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d.docs.live.net/64bec45f4439051f/POSTDOC UNIBE/5 Submissions/2024-03 CRP Draft/final_manuscript_crp/"/>
    </mc:Choice>
  </mc:AlternateContent>
  <xr:revisionPtr revIDLastSave="318" documentId="11_AD4DB114E441178AC67DF4B74E16D276683EDF1A" xr6:coauthVersionLast="47" xr6:coauthVersionMax="47" xr10:uidLastSave="{61FD1107-B0F7-4299-82FC-F37E2AB917AC}"/>
  <bookViews>
    <workbookView xWindow="-120" yWindow="-120" windowWidth="29040" windowHeight="15720" firstSheet="4" activeTab="6" xr2:uid="{00000000-000D-0000-FFFF-FFFF00000000}"/>
  </bookViews>
  <sheets>
    <sheet name="T1_cohort" sheetId="3" r:id="rId1"/>
    <sheet name="S1_cohort" sheetId="4" r:id="rId2"/>
    <sheet name="S2_ICD-10 codes" sheetId="2" r:id="rId3"/>
    <sheet name="S3_Comorbidities" sheetId="6" r:id="rId4"/>
    <sheet name="S4_preliminary" sheetId="11" r:id="rId5"/>
    <sheet name="S5_Performance" sheetId="8" r:id="rId6"/>
    <sheet name="S6_Associations" sheetId="7" r:id="rId7"/>
    <sheet name="S7_marker imputation" sheetId="10" r:id="rId8"/>
    <sheet name="S8_FI_postOp" sheetId="12" r:id="rId9"/>
    <sheet name="S9_FI_kinetics" sheetId="13" r:id="rId10"/>
    <sheet name="SX_marker translation" sheetId="9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<sst xmlns="http://schemas.openxmlformats.org/spreadsheetml/2006/main" count="4749" uniqueCount="3638">
  <si>
    <t>ICD</t>
  </si>
  <si>
    <t>text_english</t>
  </si>
  <si>
    <t>text_german</t>
  </si>
  <si>
    <t>bacterial</t>
  </si>
  <si>
    <t>sepsis</t>
  </si>
  <si>
    <t>SIRS</t>
  </si>
  <si>
    <t>viral</t>
  </si>
  <si>
    <t>abscess</t>
  </si>
  <si>
    <t>mycosal</t>
  </si>
  <si>
    <t>parasitic</t>
  </si>
  <si>
    <t>unspecified</t>
  </si>
  <si>
    <t>A02.0</t>
  </si>
  <si>
    <t>Salmonella enteritis</t>
  </si>
  <si>
    <t>Salmonellenenteritis</t>
  </si>
  <si>
    <t>A02.1</t>
  </si>
  <si>
    <t>Salmonella sepsis</t>
  </si>
  <si>
    <t>Salmonellensepsis</t>
  </si>
  <si>
    <t>A02.2</t>
  </si>
  <si>
    <t>Localized salmonella infections</t>
  </si>
  <si>
    <t>Lokalisierte Salmonelleninfektionen</t>
  </si>
  <si>
    <t>A02.8</t>
  </si>
  <si>
    <t>Other specified salmonella infections</t>
  </si>
  <si>
    <t>Sonstige nÃ¤her bezeichnete Salmonelleninfektionen</t>
  </si>
  <si>
    <t>A02.9</t>
  </si>
  <si>
    <t>Salmonella infection, unspecified</t>
  </si>
  <si>
    <t>Salmonelleninfektion, nicht nÃ¤her bezeichnet</t>
  </si>
  <si>
    <t>A03.0</t>
  </si>
  <si>
    <t>Shigellosis due to Shigella dysenteriae</t>
  </si>
  <si>
    <t>Shigellose durch Shigella dysenteriae</t>
  </si>
  <si>
    <t>A03.9</t>
  </si>
  <si>
    <t>Shigellosis, unspecified</t>
  </si>
  <si>
    <t>Shigellose, nicht nÃ¤her bezeichnet</t>
  </si>
  <si>
    <t>A04.1</t>
  </si>
  <si>
    <t>Enterotoxigenic Escherichia coli infection</t>
  </si>
  <si>
    <t>Darminfektion durch enterotoxinbildende Escherichia coli</t>
  </si>
  <si>
    <t>A04.2</t>
  </si>
  <si>
    <t>Enteroinvasive Escherichia coli infection</t>
  </si>
  <si>
    <t>Darminfektion durch enteroinvasive Escherichia coli</t>
  </si>
  <si>
    <t>A04.3</t>
  </si>
  <si>
    <t>Enterohemorrhagic Escherichia coli infection</t>
  </si>
  <si>
    <t>Darminfektion durch enterohÃ¤morrhagische Escherichia coli</t>
  </si>
  <si>
    <t>A04.4</t>
  </si>
  <si>
    <t>Other intestinal Escherichia coli infections</t>
  </si>
  <si>
    <t>Sonstige Darminfektionen durch Escherichia coli</t>
  </si>
  <si>
    <t>A04.5</t>
  </si>
  <si>
    <t>Campylobacter enteritis</t>
  </si>
  <si>
    <t>Enteritis durch Campylobacter</t>
  </si>
  <si>
    <t>A04.6</t>
  </si>
  <si>
    <t>Enteritis due to Yersinia enterocolitica</t>
  </si>
  <si>
    <t>Enteritis durch Yersinia enterocolitica</t>
  </si>
  <si>
    <t>A04.7</t>
  </si>
  <si>
    <t>Enterocolitis due to Clostridium difficile</t>
  </si>
  <si>
    <t>Enterokolitis durch Clostridium difficile</t>
  </si>
  <si>
    <t>A04.70</t>
  </si>
  <si>
    <t>Enterokolitis durch Clostridium difficile ohne Megakolon, ohne sonstige Organkomplikationen</t>
  </si>
  <si>
    <t>A04.71</t>
  </si>
  <si>
    <t>Enterocolitis due to Clostridium difficile, recurrent</t>
  </si>
  <si>
    <t>Enterokolitis durch Clostridium difficile ohne Megakolon, mit sonstigen Organkomplikationen</t>
  </si>
  <si>
    <t>A04.72</t>
  </si>
  <si>
    <t>Enterocolitis due to Clostridium difficile, not specified as recurrent</t>
  </si>
  <si>
    <t>Enterokolitis durch Clostridium difficile mit Megakolon, ohne sonstige Organkomplikationen</t>
  </si>
  <si>
    <t>A04.73</t>
  </si>
  <si>
    <t>Enterokolitis durch Clostridium difficile mit Megakolon, mit sonstigen Organkomplikationen</t>
  </si>
  <si>
    <t>A04.79</t>
  </si>
  <si>
    <t>Enterokolitis durch Clostridium difficile, nicht nÃ¤her bezeichnet</t>
  </si>
  <si>
    <t>A04.8</t>
  </si>
  <si>
    <t>Other specified bacterial intestinal infections</t>
  </si>
  <si>
    <t>Sonstige nÃ¤her bezeichnete bakterielle Darminfektionen</t>
  </si>
  <si>
    <t>A04.9</t>
  </si>
  <si>
    <t>Bacterial intestinal infection, unspecified</t>
  </si>
  <si>
    <t>Bakterielle Darminfektion, nicht nÃ¤her bezeichnet</t>
  </si>
  <si>
    <t>A08.0</t>
  </si>
  <si>
    <t>Rotaviral enteritis</t>
  </si>
  <si>
    <t>Enteritis durch Rotaviren</t>
  </si>
  <si>
    <t>A08.1</t>
  </si>
  <si>
    <t>Acute gastroenteropathy due to Norwalk agent and other small round viruses</t>
  </si>
  <si>
    <t>Akute Gastroenteritis durch Norovirus</t>
  </si>
  <si>
    <t>A08.2</t>
  </si>
  <si>
    <t>Adenoviral enteritis</t>
  </si>
  <si>
    <t>Enteritis durch Adenoviren</t>
  </si>
  <si>
    <t>A08.3</t>
  </si>
  <si>
    <t>Other viral enteritis</t>
  </si>
  <si>
    <t>Enteritis durch sonstige Viren</t>
  </si>
  <si>
    <t>A08.4</t>
  </si>
  <si>
    <t>Viral intestinal infection, unspecified</t>
  </si>
  <si>
    <t>Virusbedingte Darminfektion, nicht nÃ¤her bezeichnet</t>
  </si>
  <si>
    <t>A08.5</t>
  </si>
  <si>
    <t>Sonstige nÃ¤her bezeichnete Darminfektionen</t>
  </si>
  <si>
    <t>A09.0</t>
  </si>
  <si>
    <t>Sonstige und nicht nÃ¤her bezeichnete Gastroenteritis und Kolitis infektiÃ¶sen Ursprungs</t>
  </si>
  <si>
    <t>A23.8</t>
  </si>
  <si>
    <t>Other brucellosis</t>
  </si>
  <si>
    <t>Sonstige Brucellose</t>
  </si>
  <si>
    <t>A23.9</t>
  </si>
  <si>
    <t>Brucellosis, unspecified</t>
  </si>
  <si>
    <t>Brucellose, nicht nÃ¤her bezeichnet</t>
  </si>
  <si>
    <t>A26.0</t>
  </si>
  <si>
    <t>Cutaneous erysipeloid</t>
  </si>
  <si>
    <t>Haut-Erysipeloid</t>
  </si>
  <si>
    <t>A26.7</t>
  </si>
  <si>
    <t>Erysipelothrix sepsis</t>
  </si>
  <si>
    <t>Erysipelothrix-Sepsis</t>
  </si>
  <si>
    <t>A31.0</t>
  </si>
  <si>
    <t>Pulmonary mycobacterial infection</t>
  </si>
  <si>
    <t>Infektion der Lunge durch sonstige Mykobakterien</t>
  </si>
  <si>
    <t>A31.1</t>
  </si>
  <si>
    <t>Cutaneous mycobacterial infection</t>
  </si>
  <si>
    <t>Infektion der Haut durch sonstige Mykobakterien</t>
  </si>
  <si>
    <t>A31.80</t>
  </si>
  <si>
    <t>Disseminierte atypische Mykobakteriose</t>
  </si>
  <si>
    <t>A31.88</t>
  </si>
  <si>
    <t>Sonstige Infektionen durch Mykobakterien</t>
  </si>
  <si>
    <t>A31.9</t>
  </si>
  <si>
    <t>Mycobacterial infection, unspecified</t>
  </si>
  <si>
    <t>Infektion durch Mykobakterien, nicht nÃ¤her bezeichnet</t>
  </si>
  <si>
    <t>A32.1</t>
  </si>
  <si>
    <t>Listerial meningitis and meningoencephalitis</t>
  </si>
  <si>
    <t>Meningitis und Meningoenzephalitis durch Listerien</t>
  </si>
  <si>
    <t>A32.7</t>
  </si>
  <si>
    <t>Listerial sepsis</t>
  </si>
  <si>
    <t>Listeriensepsis</t>
  </si>
  <si>
    <t>A32.9</t>
  </si>
  <si>
    <t>Listeriosis, unspecified</t>
  </si>
  <si>
    <t>Listeriose, nicht nÃ¤her bezeichnet</t>
  </si>
  <si>
    <t>A36.3</t>
  </si>
  <si>
    <t>Cutaneous diphtheria</t>
  </si>
  <si>
    <t>Hautdiphtherie</t>
  </si>
  <si>
    <t>A36.8</t>
  </si>
  <si>
    <t>Other diphtheria</t>
  </si>
  <si>
    <t>Sonstige Diphtherie</t>
  </si>
  <si>
    <t>A37.0</t>
  </si>
  <si>
    <t>Whooping cough due to Bordetella pertussis</t>
  </si>
  <si>
    <t>Keuchhusten durch Bordetella pertussis</t>
  </si>
  <si>
    <t>A37.9</t>
  </si>
  <si>
    <t>Whooping cough, unspecified species</t>
  </si>
  <si>
    <t>Keuchhusten, nicht nÃ¤her bezeichnet</t>
  </si>
  <si>
    <t>A38</t>
  </si>
  <si>
    <t>Scarlet fever</t>
  </si>
  <si>
    <t>Scharlach</t>
  </si>
  <si>
    <t>A39.0</t>
  </si>
  <si>
    <t>Meningococcal meningitis</t>
  </si>
  <si>
    <t>Meningokokkenmeningitis</t>
  </si>
  <si>
    <t>A39.1</t>
  </si>
  <si>
    <t>Waterhouse-Friderichsen syndrome</t>
  </si>
  <si>
    <t>Waterhouse-Friderichsen-Syndrom</t>
  </si>
  <si>
    <t>A39.2</t>
  </si>
  <si>
    <t>Acute meningococcemia</t>
  </si>
  <si>
    <t>Akute Meningokokkensepsis</t>
  </si>
  <si>
    <t>A39.4</t>
  </si>
  <si>
    <t>Meningococcemia, unspecified</t>
  </si>
  <si>
    <t>Meningokokkensepsis, nicht nÃ¤her bezeichnet</t>
  </si>
  <si>
    <t>A39.8</t>
  </si>
  <si>
    <t>Other meningococcal infections</t>
  </si>
  <si>
    <t>Sonstige Meningokokkeninfektionen</t>
  </si>
  <si>
    <t>A39.9</t>
  </si>
  <si>
    <t>Meningococcal infection, unspecified</t>
  </si>
  <si>
    <t>Meningokokkeninfektion, nicht nÃ¤her bezeichnet</t>
  </si>
  <si>
    <t>A40.0</t>
  </si>
  <si>
    <t>Sepsis due to streptococcus, group A</t>
  </si>
  <si>
    <t>Sepsis durch Streptokokken, Gruppe A</t>
  </si>
  <si>
    <t>A40.1</t>
  </si>
  <si>
    <t>Sepsis due to streptococcus, group B</t>
  </si>
  <si>
    <t>Sepsis durch Streptokokken, Gruppe B</t>
  </si>
  <si>
    <t>A40.2</t>
  </si>
  <si>
    <t>Sepsis durch Streptokokken, Gruppe D, und Enterokokken</t>
  </si>
  <si>
    <t>A40.3</t>
  </si>
  <si>
    <t>Sepsis due to Streptococcus pneumoniae</t>
  </si>
  <si>
    <t>Sepsis durch Streptococcus pneumoniae</t>
  </si>
  <si>
    <t>A40.8</t>
  </si>
  <si>
    <t>Other streptococcal sepsis</t>
  </si>
  <si>
    <t>Sonstige Sepsis durch Streptokokken</t>
  </si>
  <si>
    <t>A40.9</t>
  </si>
  <si>
    <t>Streptococcal sepsis, unspecified</t>
  </si>
  <si>
    <t>Sepsis durch Streptokokken, nicht nÃ¤her bezeichnet</t>
  </si>
  <si>
    <t>A41.0</t>
  </si>
  <si>
    <t>Sepsis due to Staphylococcus aureus</t>
  </si>
  <si>
    <t>Sepsis durch Staphylococcus aureus</t>
  </si>
  <si>
    <t>A41.1</t>
  </si>
  <si>
    <t>Sepsis due to other specified staphylococcus</t>
  </si>
  <si>
    <t>Sepsis durch sonstige nÃ¤her bezeichnete Staphylokokken</t>
  </si>
  <si>
    <t>A41.2</t>
  </si>
  <si>
    <t>Sepsis due to unspecified staphylococcus</t>
  </si>
  <si>
    <t>Sepsis durch nicht nÃ¤her bezeichnete Staphylokokken</t>
  </si>
  <si>
    <t>A41.3</t>
  </si>
  <si>
    <t>Sepsis due to Hemophilus influenzae</t>
  </si>
  <si>
    <t>Sepsis durch Haemophilus influenzae</t>
  </si>
  <si>
    <t>A41.4</t>
  </si>
  <si>
    <t>Sepsis due to anaerobes</t>
  </si>
  <si>
    <t>Sepsis durch Anaerobier</t>
  </si>
  <si>
    <t>A41.51</t>
  </si>
  <si>
    <t>Sepsis due to Escherichia coli [E. coli]</t>
  </si>
  <si>
    <t>Sepsis: Escherichia coli [E. coli]</t>
  </si>
  <si>
    <t>A41.52</t>
  </si>
  <si>
    <t>Sepsis due to Pseudomonas</t>
  </si>
  <si>
    <t>Sepsis: Pseudomonas</t>
  </si>
  <si>
    <t>A41.58</t>
  </si>
  <si>
    <t>Sepsis: Sonstige gramnegative Erreger</t>
  </si>
  <si>
    <t>A41.8</t>
  </si>
  <si>
    <t>Other specified sepsis</t>
  </si>
  <si>
    <t>Sonstige nÃ¤her bezeichnete Sepsis</t>
  </si>
  <si>
    <t>A41.9</t>
  </si>
  <si>
    <t>Sepsis, unspecified organism</t>
  </si>
  <si>
    <t>Sepsis, nicht nÃ¤her bezeichnet</t>
  </si>
  <si>
    <t>A42.0</t>
  </si>
  <si>
    <t>Pulmonary actinomycosis</t>
  </si>
  <si>
    <t>Aktinomykose der Lunge</t>
  </si>
  <si>
    <t>A42.1</t>
  </si>
  <si>
    <t>Abdominal actinomycosis</t>
  </si>
  <si>
    <t>Abdominale Aktinomykose</t>
  </si>
  <si>
    <t>A42.2</t>
  </si>
  <si>
    <t>Cervicofacial actinomycosis</t>
  </si>
  <si>
    <t>Zervikofaziale Aktinomykose</t>
  </si>
  <si>
    <t>A42.7</t>
  </si>
  <si>
    <t>Actinomycotic sepsis</t>
  </si>
  <si>
    <t>Aktinomykotische Sepsis</t>
  </si>
  <si>
    <t>A42.8</t>
  </si>
  <si>
    <t>Other forms of actinomycosis</t>
  </si>
  <si>
    <t>Sonstige Formen der Aktinomykose</t>
  </si>
  <si>
    <t>A46</t>
  </si>
  <si>
    <t>Erysipelas</t>
  </si>
  <si>
    <t>Erysipel [Wundrose]</t>
  </si>
  <si>
    <t>A48.0</t>
  </si>
  <si>
    <t>Gas gangrene</t>
  </si>
  <si>
    <t>Gasbrand [GasÃ¶dem]</t>
  </si>
  <si>
    <t>A48.1</t>
  </si>
  <si>
    <t>Legionnaires' disease</t>
  </si>
  <si>
    <t>Legionellose mit Pneumonie</t>
  </si>
  <si>
    <t>A48.2</t>
  </si>
  <si>
    <t>Nonpneumonic Legionnaires' disease [Pontiac fever]</t>
  </si>
  <si>
    <t>Legionellose ohne Pneumonie [Pontiac-Fieber]</t>
  </si>
  <si>
    <t>A48.3</t>
  </si>
  <si>
    <t>Toxic shock syndrome</t>
  </si>
  <si>
    <t>Syndrom des toxischen Schocks</t>
  </si>
  <si>
    <t>A48.8</t>
  </si>
  <si>
    <t>Other specified bacterial diseases</t>
  </si>
  <si>
    <t>Sonstige nÃ¤her bezeichnete bakterielle Krankheiten</t>
  </si>
  <si>
    <t>A49.0</t>
  </si>
  <si>
    <t>Staphylococcal infection, unspecified site</t>
  </si>
  <si>
    <t>Staphylokokkeninfektion nicht nÃ¤her bezeichneter Lokalisation</t>
  </si>
  <si>
    <t>A49.1</t>
  </si>
  <si>
    <t>Streptococcal infection, unspecified site</t>
  </si>
  <si>
    <t>Streptokokken- und Enterokokkeninfektion nicht nÃ¤her bezeichneter Lokalisation</t>
  </si>
  <si>
    <t>A49.2</t>
  </si>
  <si>
    <t>Hemophilus influenzae infection, unspecified site</t>
  </si>
  <si>
    <t>Infektion durch Haemophilus influenzae nicht nÃ¤her bezeichneter Lokalisation</t>
  </si>
  <si>
    <t>A49.3</t>
  </si>
  <si>
    <t>Mycoplasma infection, unspecified site</t>
  </si>
  <si>
    <t>Mykoplasmeninfektion nicht nÃ¤her bezeichneter Lokalisation</t>
  </si>
  <si>
    <t>A49.8</t>
  </si>
  <si>
    <t>Other bacterial infections of unspecified site</t>
  </si>
  <si>
    <t>Sonstige bakterielle Infektionen nicht nÃ¤her bezeichneter Lokalisation</t>
  </si>
  <si>
    <t>A49.9</t>
  </si>
  <si>
    <t>Bacterial infection, unspecified</t>
  </si>
  <si>
    <t>Bakterielle Infektion, nicht nÃ¤her bezeichnet</t>
  </si>
  <si>
    <t>A54</t>
  </si>
  <si>
    <t>Gonococcal infection</t>
  </si>
  <si>
    <t>Gonokokkeninfektion</t>
  </si>
  <si>
    <t>A54.0</t>
  </si>
  <si>
    <t>Gonococcal infection of lower genitourinary tract without periurethral or accessory gland abscess</t>
  </si>
  <si>
    <t>Gonokokkeninfektion des unteren Urogenitaltraktes ohne periurethralen Abszess oder Abszess der Glandulae urethrales</t>
  </si>
  <si>
    <t>A54.1</t>
  </si>
  <si>
    <t>Gonococcal infection of lower genitourinary tract with periurethral and accessory gland abscess</t>
  </si>
  <si>
    <t>Gonokokkeninfektion des unteren Urogenitaltraktes mit periurethralem Abszess oder Abszess der Glandulae urethrales</t>
  </si>
  <si>
    <t>x</t>
  </si>
  <si>
    <t>A54.2</t>
  </si>
  <si>
    <t>Gonococcal pelviperitonitis and other gonococcal genitourinary infection</t>
  </si>
  <si>
    <t>Pelviperitonitis durch Gonokokken und Gonokokkeninfektionen sonstiger Urogenitalorgane</t>
  </si>
  <si>
    <t>A54.3</t>
  </si>
  <si>
    <t>Gonococcal infection of eye</t>
  </si>
  <si>
    <t>Gonokokkeninfektion des Auges</t>
  </si>
  <si>
    <t>A54.4</t>
  </si>
  <si>
    <t>Gonococcal infection of musculoskeletal system</t>
  </si>
  <si>
    <t>Gonokokkeninfektion des Muskel-Skelett-Systems</t>
  </si>
  <si>
    <t>A54.5</t>
  </si>
  <si>
    <t>Gonococcal pharyngitis</t>
  </si>
  <si>
    <t>Gonokokkenpharyngitis</t>
  </si>
  <si>
    <t>A54.6</t>
  </si>
  <si>
    <t>Gonococcal infection of anus and rectum</t>
  </si>
  <si>
    <t>Gonokokkeninfektion des Anus und des Rektums</t>
  </si>
  <si>
    <t>A54.8</t>
  </si>
  <si>
    <t>Other gonococcal infections</t>
  </si>
  <si>
    <t>Sonstige Gonokokkeninfektionen</t>
  </si>
  <si>
    <t>A54.9</t>
  </si>
  <si>
    <t>Gonococcal infection, unspecified</t>
  </si>
  <si>
    <t>Gonokokkeninfektion, nicht näher bezeichnet</t>
  </si>
  <si>
    <t>A55</t>
  </si>
  <si>
    <t>Chlamydial lymphogranuloma (venereum)</t>
  </si>
  <si>
    <t>Lymphogranuloma inguinale (venereum) durch Chlamydien</t>
  </si>
  <si>
    <t>A56</t>
  </si>
  <si>
    <t>Other sexually transmitted chlamydial diseases</t>
  </si>
  <si>
    <t>Sonstige durch Geschlechtsverkehr übertragene Chlamydienkrankheiten</t>
  </si>
  <si>
    <t>A56.0</t>
  </si>
  <si>
    <t>Chlamydial infection of lower genitourinary tract</t>
  </si>
  <si>
    <t>Chlamydieninfektion des unteren Urogenitaltraktes</t>
  </si>
  <si>
    <t>A56.1</t>
  </si>
  <si>
    <t>Chlamydial infection of pelviperitoneum and other genitourinary organs</t>
  </si>
  <si>
    <t>Chlamydieninfektion des Pelviperitoneums und sonstiger Urogenitalorgane</t>
  </si>
  <si>
    <t>A56.2</t>
  </si>
  <si>
    <t>Chlamydial infection of genitourinary tract, unspecified</t>
  </si>
  <si>
    <t>Chlamydieninfektion des Urogenitaltraktes, nicht näher bezeichnet</t>
  </si>
  <si>
    <t>A56.3</t>
  </si>
  <si>
    <t>Chlamydial infection of anus and rectum</t>
  </si>
  <si>
    <t>Chlamydieninfektion des Anus und des Rektums</t>
  </si>
  <si>
    <t>A56.4</t>
  </si>
  <si>
    <t>Chlamydial infection of pharynx</t>
  </si>
  <si>
    <t>Chlamydieninfektion des Pharynx</t>
  </si>
  <si>
    <t>A56.8</t>
  </si>
  <si>
    <t>Sexually transmitted chlamydial infection of other sites</t>
  </si>
  <si>
    <t>Durch Geschlechtsverkehr übertragene Chlamydieninfektion an sonstigen Lokalisationen</t>
  </si>
  <si>
    <t>A84.1</t>
  </si>
  <si>
    <t>Central European tick-borne encephalitis</t>
  </si>
  <si>
    <t>MitteleuropÃ¤ische Enzephalitis, durch Zecken Ã¼bertragen</t>
  </si>
  <si>
    <t>A84.8</t>
  </si>
  <si>
    <t>Other tick-borne viral encephalitis</t>
  </si>
  <si>
    <t>Sonstige Virusenzephalitis, durch Zecken Ã¼bertragen</t>
  </si>
  <si>
    <t>A85.0</t>
  </si>
  <si>
    <t>Enteroviral encephalitis</t>
  </si>
  <si>
    <t>Enzephalitis durch Enteroviren</t>
  </si>
  <si>
    <t>A85.8</t>
  </si>
  <si>
    <t>Other specified viral encephalitis</t>
  </si>
  <si>
    <t>Sonstige nÃ¤her bezeichnete Virusenzephalitis</t>
  </si>
  <si>
    <t>A86</t>
  </si>
  <si>
    <t>Unspecified viral encephalitis</t>
  </si>
  <si>
    <t>Virusenzephalitis, nicht nÃ¤her bezeichnet</t>
  </si>
  <si>
    <t>A87.0</t>
  </si>
  <si>
    <t>Enteroviral meningitis</t>
  </si>
  <si>
    <t>Meningitis durch Enteroviren</t>
  </si>
  <si>
    <t>A87.8</t>
  </si>
  <si>
    <t>Other viral meningitis</t>
  </si>
  <si>
    <t>Sonstige Virusmeningitis</t>
  </si>
  <si>
    <t>A87.9</t>
  </si>
  <si>
    <t>Viral meningitis, unspecified</t>
  </si>
  <si>
    <t>Virusmeningitis, nicht nÃ¤her bezeichnet</t>
  </si>
  <si>
    <t>A88.8</t>
  </si>
  <si>
    <t>Other specified viral infections of central nervous system</t>
  </si>
  <si>
    <t>Sonstige nÃ¤her bezeichnete Virusinfektionen des Zentralnervensystems</t>
  </si>
  <si>
    <t>A92.8</t>
  </si>
  <si>
    <t>Other specified mosquito-borne viral fevers</t>
  </si>
  <si>
    <t>Sonstige nÃ¤her bezeichnete, durch Moskitos Ã¼bertragene Viruskrankheiten</t>
  </si>
  <si>
    <t>B00.1</t>
  </si>
  <si>
    <t>Herpesviral vesicular dermatitis</t>
  </si>
  <si>
    <t>Dermatitis vesicularis durch Herpesviren</t>
  </si>
  <si>
    <t>B00.2</t>
  </si>
  <si>
    <t>Herpesviral gingivostomatitis and pharyngotonsillitis</t>
  </si>
  <si>
    <t>Gingivostomatitis herpetica und Pharyngotonsillitis herpetica</t>
  </si>
  <si>
    <t>B00.3</t>
  </si>
  <si>
    <t>Herpesviral meningitis</t>
  </si>
  <si>
    <t>Meningitis durch Herpesviren</t>
  </si>
  <si>
    <t>B00.4</t>
  </si>
  <si>
    <t>Herpesviral encephalitis</t>
  </si>
  <si>
    <t>Enzephalitis durch Herpesviren</t>
  </si>
  <si>
    <t>B00.7</t>
  </si>
  <si>
    <t>Disseminated herpesviral disease</t>
  </si>
  <si>
    <t>Disseminierte Herpesvirus-Krankheit</t>
  </si>
  <si>
    <t>B00.8</t>
  </si>
  <si>
    <t>Other forms of herpesviral infections</t>
  </si>
  <si>
    <t>Sonstige Infektionsformen durch Herpesviren</t>
  </si>
  <si>
    <t>B00.9</t>
  </si>
  <si>
    <t>Herpesviral infection, unspecified</t>
  </si>
  <si>
    <t>Infektion durch Herpesviren, nicht nÃ¤her bezeichnet</t>
  </si>
  <si>
    <t>B01.0</t>
  </si>
  <si>
    <t>Varicella meningitis</t>
  </si>
  <si>
    <t>Varizellen-Meningitis</t>
  </si>
  <si>
    <t>B01.1</t>
  </si>
  <si>
    <t>Varicella encephalitis, myelitis and encephalomyelitis</t>
  </si>
  <si>
    <t>Varizellen-Enzephalitis</t>
  </si>
  <si>
    <t>B01.2</t>
  </si>
  <si>
    <t>Varicella pneumonia</t>
  </si>
  <si>
    <t>Varizellen-Pneumonie</t>
  </si>
  <si>
    <t>B01.8</t>
  </si>
  <si>
    <t>Varicella with other complications</t>
  </si>
  <si>
    <t>Varizellen mit sonstigen Komplikationen</t>
  </si>
  <si>
    <t>B01.9</t>
  </si>
  <si>
    <t>Varicella without complication</t>
  </si>
  <si>
    <t>Varizellen ohne Komplikation</t>
  </si>
  <si>
    <t>B02.0</t>
  </si>
  <si>
    <t>Zoster encephalitis</t>
  </si>
  <si>
    <t>Zoster-Enzephalitis</t>
  </si>
  <si>
    <t>B02.1</t>
  </si>
  <si>
    <t>Zoster meningitis</t>
  </si>
  <si>
    <t>Zoster-Meningitis</t>
  </si>
  <si>
    <t>B02.2</t>
  </si>
  <si>
    <t>Zoster with other nervous system involvement</t>
  </si>
  <si>
    <t>Zoster mit Beteiligung anderer Abschnitte des Nervensystems</t>
  </si>
  <si>
    <t>B02.7</t>
  </si>
  <si>
    <t>Disseminated zoster</t>
  </si>
  <si>
    <t>Zoster generalisatus</t>
  </si>
  <si>
    <t>B02.8</t>
  </si>
  <si>
    <t>Zoster with other complications</t>
  </si>
  <si>
    <t>Zoster mit sonstigen Komplikationen</t>
  </si>
  <si>
    <t>B02.9</t>
  </si>
  <si>
    <t>Zoster without complications</t>
  </si>
  <si>
    <t>Zoster ohne Komplikation</t>
  </si>
  <si>
    <t>B05.0</t>
  </si>
  <si>
    <t>Measles complicated by encephalitis</t>
  </si>
  <si>
    <t>Masern, kompliziert durch Enzephalitis</t>
  </si>
  <si>
    <t>B05.2</t>
  </si>
  <si>
    <t>Measles complicated by pneumonia</t>
  </si>
  <si>
    <t>Masern, kompliziert durch Pneumonie</t>
  </si>
  <si>
    <t>B05.4</t>
  </si>
  <si>
    <t>Measles with intestinal complications</t>
  </si>
  <si>
    <t>Masern mit Darmkomplikationen</t>
  </si>
  <si>
    <t>B05.8</t>
  </si>
  <si>
    <t>Measles with other complications</t>
  </si>
  <si>
    <t>Masern mit sonstigen Komplikationen</t>
  </si>
  <si>
    <t>B08.4</t>
  </si>
  <si>
    <t>Enteroviral vesicular stomatitis with exanthem</t>
  </si>
  <si>
    <t>VesikulÃ¤re Stomatitis mit Exanthem durch Enteroviren</t>
  </si>
  <si>
    <t>B08.5</t>
  </si>
  <si>
    <t>Enteroviral vesicular pharyngitis</t>
  </si>
  <si>
    <t>VesikulÃ¤re Pharyngitis durch Enteroviren</t>
  </si>
  <si>
    <t>B08.8</t>
  </si>
  <si>
    <t>Other specified viral infections characterized by skin and mucous membrane lesions</t>
  </si>
  <si>
    <t>Sonstige nÃ¤her bezeichnete Virusinfektionen, die durch Haut- und SchleimhautlÃ¤sionen gekennzeichnet sind</t>
  </si>
  <si>
    <t>B09</t>
  </si>
  <si>
    <t>Unspecified viral infection characterized by skin and mucous membrane lesions</t>
  </si>
  <si>
    <t>Nicht nÃ¤her bezeichnete Virusinfektion, die durch Haut- und SchleimhautlÃ¤sionen gekennzeichnet ist</t>
  </si>
  <si>
    <t>B15.9</t>
  </si>
  <si>
    <t>Hepatitis A without hepatic coma</t>
  </si>
  <si>
    <t>Virushepatitis A ohne Coma hepaticum</t>
  </si>
  <si>
    <t>B16.2</t>
  </si>
  <si>
    <t>Acute hepatitis B without delta-agent with hepatic coma</t>
  </si>
  <si>
    <t>Akute Virushepatitis B ohne Delta-Virus mit Coma hepaticum</t>
  </si>
  <si>
    <t>B16.9</t>
  </si>
  <si>
    <t>Acute hepatitis B without delta-agent and without hepatic coma</t>
  </si>
  <si>
    <t>Akute Virushepatitis B ohne Delta-Virus und ohne Coma hepaticum</t>
  </si>
  <si>
    <t>B17.1</t>
  </si>
  <si>
    <t>Acute hepatitis C</t>
  </si>
  <si>
    <t>Akute Virushepatitis C</t>
  </si>
  <si>
    <t>B17.2</t>
  </si>
  <si>
    <t>Acute hepatitis E</t>
  </si>
  <si>
    <t>Akute Virushepatitis E</t>
  </si>
  <si>
    <t>B17.9</t>
  </si>
  <si>
    <t>Acute viral hepatitis, unspecified</t>
  </si>
  <si>
    <t>Akute Virushepatitis, nicht nÃ¤her bezeichnet</t>
  </si>
  <si>
    <t>B20</t>
  </si>
  <si>
    <t>Human immunodeficiency virus [HIV] disease</t>
  </si>
  <si>
    <t>InfektiÃ¶se und parasitÃ¤re Krankheiten infolge HIV-Krankheit [Humane Immundefizienz-Viruskrankheit]</t>
  </si>
  <si>
    <t>B23.0</t>
  </si>
  <si>
    <t>Akutes HIV-Infektionssyndrom</t>
  </si>
  <si>
    <t>B25.0</t>
  </si>
  <si>
    <t>Cytomegaloviral pneumonitis</t>
  </si>
  <si>
    <t>Pneumonie durch Zytomegalieviren</t>
  </si>
  <si>
    <t>B25.1</t>
  </si>
  <si>
    <t>Cytomegaloviral hepatitis</t>
  </si>
  <si>
    <t>Hepatitis durch Zytomegalieviren</t>
  </si>
  <si>
    <t>B25.80</t>
  </si>
  <si>
    <t>Infektion des Verdauungstraktes durch Zytomegalieviren</t>
  </si>
  <si>
    <t>B25.88</t>
  </si>
  <si>
    <t>Sonstige Zytomegalie</t>
  </si>
  <si>
    <t>B25.9</t>
  </si>
  <si>
    <t>Cytomegaloviral disease, unspecified</t>
  </si>
  <si>
    <t>Zytomegalie, nicht nÃ¤her bezeichnet</t>
  </si>
  <si>
    <t>B27.0</t>
  </si>
  <si>
    <t>Gammaherpesviral mononucleosis</t>
  </si>
  <si>
    <t>Mononukleose durch Gamma-Herpesviren</t>
  </si>
  <si>
    <t>B27.8</t>
  </si>
  <si>
    <t>Other infectious mononucleosis</t>
  </si>
  <si>
    <t>Sonstige infektiÃ¶se Mononukleose</t>
  </si>
  <si>
    <t>B27.9</t>
  </si>
  <si>
    <t>Infectious mononucleosis, unspecified</t>
  </si>
  <si>
    <t>InfektiÃ¶se Mononukleose, nicht nÃ¤her bezeichnet</t>
  </si>
  <si>
    <t>B33.0</t>
  </si>
  <si>
    <t>Epidemic myalgia</t>
  </si>
  <si>
    <t>Pleurodynia epidemica</t>
  </si>
  <si>
    <t>B33.3</t>
  </si>
  <si>
    <t>Retrovirus infections, not elsewhere classified</t>
  </si>
  <si>
    <t>Infektion durch Retroviren, anderenorts nicht klassifiziert</t>
  </si>
  <si>
    <t>B33.4</t>
  </si>
  <si>
    <t>Hantavirus (cardio)-pulmonary syndrome [HPS] [HCPS]</t>
  </si>
  <si>
    <t>Hantavirus- (Herz-) Lungensyndrom</t>
  </si>
  <si>
    <t>B33.8</t>
  </si>
  <si>
    <t>Other specified viral diseases</t>
  </si>
  <si>
    <t>Sonstige nÃ¤her bezeichnete Viruskrankheiten</t>
  </si>
  <si>
    <t>B34.0</t>
  </si>
  <si>
    <t>Adenovirus infection, unspecified</t>
  </si>
  <si>
    <t>Infektion durch Adenoviren nicht nÃ¤her bezeichneter Lokalisation</t>
  </si>
  <si>
    <t>B34.1</t>
  </si>
  <si>
    <t>Enterovirus infection, unspecified</t>
  </si>
  <si>
    <t>Infektion durch Enteroviren nicht nÃ¤her bezeichneter Lokalisation</t>
  </si>
  <si>
    <t>B34.2</t>
  </si>
  <si>
    <t>Coronavirus infection, unspecified</t>
  </si>
  <si>
    <t>Infektion durch Coronaviren nicht nÃ¤her bezeichneter Lokalisation</t>
  </si>
  <si>
    <t>B34.3</t>
  </si>
  <si>
    <t>Parvovirus infection, unspecified</t>
  </si>
  <si>
    <t>Infektion durch Parvoviren nicht nÃ¤her bezeichneter Lokalisation</t>
  </si>
  <si>
    <t>B34.4</t>
  </si>
  <si>
    <t>Papovavirus infection, unspecified</t>
  </si>
  <si>
    <t>Infektion durch Papovaviren nicht nÃ¤her bezeichneter Lokalisation</t>
  </si>
  <si>
    <t>B34.8</t>
  </si>
  <si>
    <t>Other viral infections of unspecified site</t>
  </si>
  <si>
    <t>Sonstige Virusinfektionen nicht nÃ¤her bezeichneter Lokalisation</t>
  </si>
  <si>
    <t>B34.9</t>
  </si>
  <si>
    <t>Viral infection, unspecified</t>
  </si>
  <si>
    <t>Virusinfektion, nicht nÃ¤her bezeichnet</t>
  </si>
  <si>
    <t>B37.1</t>
  </si>
  <si>
    <t>Pulmonary candidiasis</t>
  </si>
  <si>
    <t>Kandidose der Lunge</t>
  </si>
  <si>
    <t>B37.2</t>
  </si>
  <si>
    <t>Candidiasis of skin and nail</t>
  </si>
  <si>
    <t>Kandidose der Haut und der NÃ¤gel</t>
  </si>
  <si>
    <t>B37.3</t>
  </si>
  <si>
    <t>Candidiasis of vulva and vagina</t>
  </si>
  <si>
    <t>Kandidose der Vulva und der Vagina</t>
  </si>
  <si>
    <t>B37.4</t>
  </si>
  <si>
    <t>Candidiasis of other urogenital sites</t>
  </si>
  <si>
    <t>Kandidose an sonstigen Lokalisationen des Urogenitalsystems</t>
  </si>
  <si>
    <t>B37.5</t>
  </si>
  <si>
    <t>Candidal meningitis</t>
  </si>
  <si>
    <t>Candida-Meningitis</t>
  </si>
  <si>
    <t>B37.7</t>
  </si>
  <si>
    <t>Candidal sepsis</t>
  </si>
  <si>
    <t>Candida-Sepsis</t>
  </si>
  <si>
    <t>B37.81</t>
  </si>
  <si>
    <t>Candidal esophagitis</t>
  </si>
  <si>
    <t>Candida-Ã–sophagitis</t>
  </si>
  <si>
    <t>B37.88</t>
  </si>
  <si>
    <t>Kandidose an sonstigen Lokalisationen</t>
  </si>
  <si>
    <t>B37.9</t>
  </si>
  <si>
    <t>Candidiasis, unspecified</t>
  </si>
  <si>
    <t>Kandidose, nicht nÃ¤her bezeichnet</t>
  </si>
  <si>
    <t>B39.2</t>
  </si>
  <si>
    <t>Pulmonary histoplasmosis capsulati, unspecified</t>
  </si>
  <si>
    <t>Histoplasmose der Lunge durch Histoplasma capsulatum, nicht nÃ¤her bezeichnet</t>
  </si>
  <si>
    <t>B39.9</t>
  </si>
  <si>
    <t>Histoplasmosis, unspecified</t>
  </si>
  <si>
    <t>Histoplasmose, nicht nÃ¤her bezeichnet</t>
  </si>
  <si>
    <t>B44.0</t>
  </si>
  <si>
    <t>Invasive pulmonary aspergillosis</t>
  </si>
  <si>
    <t>Invasive Aspergillose der Lunge</t>
  </si>
  <si>
    <t>B44.1</t>
  </si>
  <si>
    <t>Other pulmonary aspergillosis</t>
  </si>
  <si>
    <t>Sonstige Aspergillose der Lunge</t>
  </si>
  <si>
    <t>B44.7</t>
  </si>
  <si>
    <t>Disseminated aspergillosis</t>
  </si>
  <si>
    <t>Disseminierte Aspergillose</t>
  </si>
  <si>
    <t>B44.8</t>
  </si>
  <si>
    <t>Other forms of aspergillosis</t>
  </si>
  <si>
    <t>Sonstige Formen der Aspergillose</t>
  </si>
  <si>
    <t>B44.9</t>
  </si>
  <si>
    <t>Aspergillosis, unspecified</t>
  </si>
  <si>
    <t>Aspergillose, nicht nÃ¤her bezeichnet</t>
  </si>
  <si>
    <t>B46.0</t>
  </si>
  <si>
    <t>Pulmonary mucormycosis</t>
  </si>
  <si>
    <t>Mukormykose der Lunge</t>
  </si>
  <si>
    <t>B46.2</t>
  </si>
  <si>
    <t>Gastrointestinal mucormycosis</t>
  </si>
  <si>
    <t>Mukormykose des Magen-Darm-Trakts</t>
  </si>
  <si>
    <t>B46.3</t>
  </si>
  <si>
    <t>Cutaneous mucormycosis</t>
  </si>
  <si>
    <t>Mukormykose der Haut</t>
  </si>
  <si>
    <t>B46.8</t>
  </si>
  <si>
    <t>Other zygomycoses</t>
  </si>
  <si>
    <t>Sonstige Formen der Zygomykose</t>
  </si>
  <si>
    <t>B48.7</t>
  </si>
  <si>
    <t>Mykosen durch opportunistisch-pathogene Pilze</t>
  </si>
  <si>
    <t>B48.8</t>
  </si>
  <si>
    <t>Other specified mycoses</t>
  </si>
  <si>
    <t>Sonstige nÃ¤her bezeichnete Mykosen</t>
  </si>
  <si>
    <t>B49</t>
  </si>
  <si>
    <t>Unspecified mycosis</t>
  </si>
  <si>
    <t>Nicht nÃ¤her bezeichnete Mykose</t>
  </si>
  <si>
    <t>B58.2</t>
  </si>
  <si>
    <t>Toxoplasma meningoencephalitis</t>
  </si>
  <si>
    <t>Meningoenzephalitis durch Toxoplasmen</t>
  </si>
  <si>
    <t>B58.8</t>
  </si>
  <si>
    <t>Toxoplasmosis with other organ involvement</t>
  </si>
  <si>
    <t>Toxoplasmosen mit Beteiligung sonstiger Organe</t>
  </si>
  <si>
    <t>B58.9</t>
  </si>
  <si>
    <t>Toxoplasmosis, unspecified</t>
  </si>
  <si>
    <t>Toxoplasmose, nicht nÃ¤her bezeichnet</t>
  </si>
  <si>
    <t>B60.1</t>
  </si>
  <si>
    <t>Acanthamebiasis</t>
  </si>
  <si>
    <t>AkanthamÃ¶biasis</t>
  </si>
  <si>
    <t>B74.8</t>
  </si>
  <si>
    <t>Other filariases</t>
  </si>
  <si>
    <t>Sonstige Filariose</t>
  </si>
  <si>
    <t>B74.9</t>
  </si>
  <si>
    <t>Filariasis, unspecified</t>
  </si>
  <si>
    <t>Filariose, nicht nÃ¤her bezeichnet</t>
  </si>
  <si>
    <t>B77.0</t>
  </si>
  <si>
    <t>Ascariasis with intestinal complications</t>
  </si>
  <si>
    <t>Askaridose mit intestinalen Komplikationen</t>
  </si>
  <si>
    <t>B77.9</t>
  </si>
  <si>
    <t>Ascariasis, unspecified</t>
  </si>
  <si>
    <t>Askaridose, nicht nÃ¤her bezeichnet</t>
  </si>
  <si>
    <t>B78.0</t>
  </si>
  <si>
    <t>Intestinal strongyloidiasis</t>
  </si>
  <si>
    <t>Strongyloidiasis des Darmes</t>
  </si>
  <si>
    <t>B78.1</t>
  </si>
  <si>
    <t>Cutaneous strongyloidiasis</t>
  </si>
  <si>
    <t>Strongyloidiasis der Haut</t>
  </si>
  <si>
    <t>B78.7</t>
  </si>
  <si>
    <t>Disseminated strongyloidiasis</t>
  </si>
  <si>
    <t>Disseminierte Strongyloidiasis</t>
  </si>
  <si>
    <t>B78.9</t>
  </si>
  <si>
    <t>Strongyloidiasis, unspecified</t>
  </si>
  <si>
    <t>Strongyloidiasis, nicht nÃ¤her bezeichnet</t>
  </si>
  <si>
    <t>B80</t>
  </si>
  <si>
    <t>Enterobiasis</t>
  </si>
  <si>
    <t>B87.1</t>
  </si>
  <si>
    <t>Wound myiasis</t>
  </si>
  <si>
    <t>Wundmyiasis</t>
  </si>
  <si>
    <t>B87.8</t>
  </si>
  <si>
    <t>Myiasis of other sites</t>
  </si>
  <si>
    <t>Myiasis an sonstigen Lokalisationen</t>
  </si>
  <si>
    <t>B95.0</t>
  </si>
  <si>
    <t>Streptococcus, group A, as the cause of diseases classified elsewhere</t>
  </si>
  <si>
    <t>Streptokokken, Gruppe A, als Ursache von Krankheiten, die in anderen Kapiteln klassifiziert sind</t>
  </si>
  <si>
    <t>B95.1</t>
  </si>
  <si>
    <t>Streptococcus, group B, as the cause of diseases classified elsewhere</t>
  </si>
  <si>
    <t>Streptokokken, Gruppe B, als Ursache von Krankheiten, die in anderen Kapiteln klassifiziert sind</t>
  </si>
  <si>
    <t>B95.2</t>
  </si>
  <si>
    <t>Enterococcus as the cause of diseases classified elsewhere</t>
  </si>
  <si>
    <t>Streptokokken, Gruppe D, und Enterokokken als Ursache von Krankheiten, die in anderen Kapiteln klassifiziert sind</t>
  </si>
  <si>
    <t>B95.3</t>
  </si>
  <si>
    <t>Streptococcus pneumoniae as the cause of diseases classified elsewhere</t>
  </si>
  <si>
    <t>Streptococcus pneumoniae als Ursache von Krankheiten, die in anderen Kapiteln klassifiziert sind</t>
  </si>
  <si>
    <t>B95.41</t>
  </si>
  <si>
    <t>Streptokokken, Gruppe C, als Ursache von Krankheiten, die in anderen Kapiteln klassifiziert sind</t>
  </si>
  <si>
    <t>B95.42</t>
  </si>
  <si>
    <t>Streptokokken, Gruppe G, als Ursache von Krankheiten, die in anderen Kapiteln klassifiziert sind</t>
  </si>
  <si>
    <t>B95.48</t>
  </si>
  <si>
    <t>Sonstige nÃ¤her bezeichnete Streptokokken als Ursache von Krankheiten, die in anderen Kapiteln klassifiziert sind</t>
  </si>
  <si>
    <t>B95.5</t>
  </si>
  <si>
    <t>Unspecified streptococcus as the cause of diseases classified elsewhere</t>
  </si>
  <si>
    <t>Nicht nÃ¤her bezeichnete Streptokokken als Ursache von Krankheiten, die in anderen Kapiteln klassifiziert sind</t>
  </si>
  <si>
    <t>B95.6</t>
  </si>
  <si>
    <t>Staphylococcus aureus as the cause of diseases classified elsewhere</t>
  </si>
  <si>
    <t>Staphylococcus aureus als Ursache von Krankheiten, die in anderen Kapiteln klassifiziert sind</t>
  </si>
  <si>
    <t>B95.7</t>
  </si>
  <si>
    <t>Other staphylococcus as the cause of diseases classified elsewhere</t>
  </si>
  <si>
    <t>Sonstige Staphylokokken als Ursache von Krankheiten, die in anderen Kapiteln klassifiziert sind</t>
  </si>
  <si>
    <t>B95.8</t>
  </si>
  <si>
    <t>Unspecified staphylococcus as the cause of diseases classified elsewhere</t>
  </si>
  <si>
    <t>Nicht nÃ¤her bezeichnete Staphylokokken als Ursache von Krankheiten, die in anderen Kapiteln klassifiziert sind</t>
  </si>
  <si>
    <t>B95.90</t>
  </si>
  <si>
    <t>Sonstige nÃ¤her bezeichnete grampositive aerobe Erreger als Ursache von Krankheiten, die in anderen Kapiteln klassifiziert sind</t>
  </si>
  <si>
    <t>B95.91</t>
  </si>
  <si>
    <t>Sonstige nÃ¤her bezeichnete grampositive anaerobe, nicht sporenbildende Erreger als Ursache von Krankheiten, die in anderen Kapiteln klassifiziert sind</t>
  </si>
  <si>
    <t>B96.0</t>
  </si>
  <si>
    <t>Mycoplasma pneumoniae [M. pneumoniae] as the cause of diseases classified elsewhere</t>
  </si>
  <si>
    <t>Mykoplasmen und Ureaplasmen als Ursache von Krankheiten, die in anderen Kapiteln klassifiziert sind</t>
  </si>
  <si>
    <t>B96.2</t>
  </si>
  <si>
    <t>Escherichia coli [E. coli ] as the cause of diseases classified elsewhere</t>
  </si>
  <si>
    <t>Escherichia coli [E. coli] und andere Enterobacterales als Ursache von Krankheiten, die in anderen Kapiteln klassifiziert sind</t>
  </si>
  <si>
    <t>B96.3</t>
  </si>
  <si>
    <t>Hemophilus influenzae [H. influenzae] as the cause of diseases classified elsewhere</t>
  </si>
  <si>
    <t>Haemophilus und Moraxella als Ursache von Krankheiten, die in anderen Kapiteln klassifiziert sind</t>
  </si>
  <si>
    <t>B96.5</t>
  </si>
  <si>
    <t>Pseudomonas (aeruginosa) (mallei) (pseudomallei) as the cause of diseases classified elsewhere</t>
  </si>
  <si>
    <t>Pseudomonas und andere Nonfermenter als Ursache von Krankheiten, die in anderen Kapiteln klassifiziert sind</t>
  </si>
  <si>
    <t>B96.6</t>
  </si>
  <si>
    <t>Bacteroides fragilis [B. fragilis] as the cause of diseases classified elsewhere</t>
  </si>
  <si>
    <t>Bacteroides fragilis [B. fragilis] und andere gramnegative Anaerobier als Ursache von Krankheiten, die in anderen Kapiteln klassifiziert sind</t>
  </si>
  <si>
    <t>B96.7</t>
  </si>
  <si>
    <t>Clostridium perfringens [C. perfringens] as the cause of diseases classified elsewhere</t>
  </si>
  <si>
    <t>Clostridium perfringens [C. perfringens] und andere grampositive, sporenbildende Anaerobier als Ursache von Krankheiten, die in anderen Kapiteln klassifiziert sind</t>
  </si>
  <si>
    <t>B96.8</t>
  </si>
  <si>
    <t>Other specified bacterial agents as the cause of diseases classified elsewhere</t>
  </si>
  <si>
    <t>Sonstige nÃ¤her bezeichnete Bakterien als Ursache von Krankheiten, die in anderen Kapiteln klassifiziert sind</t>
  </si>
  <si>
    <t>B97.0</t>
  </si>
  <si>
    <t>Adenovirus as the cause of diseases classified elsewhere</t>
  </si>
  <si>
    <t>Adenoviren als Ursache von Krankheiten, die in anderen Kapiteln klassifiziert sind</t>
  </si>
  <si>
    <t>B97.1</t>
  </si>
  <si>
    <t>Enterovirus as the cause of diseases classified elsewhere</t>
  </si>
  <si>
    <t>Enteroviren als Ursache von Krankheiten, die in anderen Kapiteln klassifiziert sind</t>
  </si>
  <si>
    <t>B97.2</t>
  </si>
  <si>
    <t>Coronavirus as the cause of diseases classified elsewhere</t>
  </si>
  <si>
    <t>Coronaviren als Ursache von Krankheiten, die in anderen Kapiteln klassifiziert sind</t>
  </si>
  <si>
    <t>B97.3</t>
  </si>
  <si>
    <t>Retrovirus as the cause of diseases classified elsewhere</t>
  </si>
  <si>
    <t>Retroviren als Ursache von Krankheiten, die in anderen Kapiteln klassifiziert sind</t>
  </si>
  <si>
    <t>B97.4</t>
  </si>
  <si>
    <t>Respiratory syncytial virus as the cause of diseases classified elsewhere</t>
  </si>
  <si>
    <t>Respiratory-Syncytial-Viren [RS-Viren] als Ursache von Krankheiten, die in anderen Kapiteln klassifiziert sind</t>
  </si>
  <si>
    <t>B97.5</t>
  </si>
  <si>
    <t>Reovirus as the cause of diseases classified elsewhere</t>
  </si>
  <si>
    <t>Reoviren als Ursache von Krankheiten, die in anderen Kapiteln klassifiziert sind</t>
  </si>
  <si>
    <t>B97.6</t>
  </si>
  <si>
    <t>Parvovirus as the cause of diseases classified elsewhere</t>
  </si>
  <si>
    <t>Parvoviren als Ursache von Krankheiten, die in anderen Kapiteln klassifiziert sind</t>
  </si>
  <si>
    <t>B97.7</t>
  </si>
  <si>
    <t>Papillomavirus as the cause of diseases classified elsewhere</t>
  </si>
  <si>
    <t>Papillomaviren als Ursache von Krankheiten, die in anderen Kapiteln klassifiziert sind</t>
  </si>
  <si>
    <t>B97.8</t>
  </si>
  <si>
    <t>Other viral agents as the cause of diseases classified elsewhere</t>
  </si>
  <si>
    <t>Sonstige Viren als Ursache von Krankheiten, die in anderen Kapiteln klassifiziert sind</t>
  </si>
  <si>
    <t>B98.0</t>
  </si>
  <si>
    <t>Helicobacter pylori [H. pylori] als Ursache von Krankheiten, die in anderen Kapiteln klassifiziert sind</t>
  </si>
  <si>
    <t>B98.1</t>
  </si>
  <si>
    <t>Vibrio vulnificus als Ursache von Krankheiten, die in anderen Kapiteln klassifiziert sind</t>
  </si>
  <si>
    <t>B99</t>
  </si>
  <si>
    <t>Other and unspecified infectious diseases</t>
  </si>
  <si>
    <t>Sonstige und nicht nÃ¤her bezeichnete Infektionskrankheiten</t>
  </si>
  <si>
    <t>G00.0</t>
  </si>
  <si>
    <t>Hemophilus meningitis</t>
  </si>
  <si>
    <t>Meningitis durch Haemophilus influenzae</t>
  </si>
  <si>
    <t>G00.1</t>
  </si>
  <si>
    <t>Pneumococcal meningitis</t>
  </si>
  <si>
    <t>Pneumokokkenmeningitis</t>
  </si>
  <si>
    <t>G00.2</t>
  </si>
  <si>
    <t>Streptococcal meningitis</t>
  </si>
  <si>
    <t>Streptokokkenmeningitis</t>
  </si>
  <si>
    <t>G00.3</t>
  </si>
  <si>
    <t>Staphylococcal meningitis</t>
  </si>
  <si>
    <t>Staphylokokkenmeningitis</t>
  </si>
  <si>
    <t>G00.8</t>
  </si>
  <si>
    <t>Other bacterial meningitis</t>
  </si>
  <si>
    <t>Sonstige bakterielle Meningitis</t>
  </si>
  <si>
    <t>G00.9</t>
  </si>
  <si>
    <t>Bacterial meningitis, unspecified</t>
  </si>
  <si>
    <t>Bakterielle Meningitis, nicht nÃ¤her bezeichnet</t>
  </si>
  <si>
    <t>G01</t>
  </si>
  <si>
    <t>Meningitis in bacterial diseases classified elsewhere</t>
  </si>
  <si>
    <t>Meningitis bei anderenorts klassifizierten bakteriellen Krankheiten</t>
  </si>
  <si>
    <t>G02.0</t>
  </si>
  <si>
    <t>Meningitis bei anderenorts klassifizierten Viruskrankheiten</t>
  </si>
  <si>
    <t>G02.1</t>
  </si>
  <si>
    <t>Meningitis bei anderenorts klassifizierten Mykosen</t>
  </si>
  <si>
    <t>G02.8</t>
  </si>
  <si>
    <t>Meningitis bei sonstigen nÃ¤her bezeichneten anderenorts klassifizierten infektiÃ¶sen und parasitÃ¤ren Krankheiten</t>
  </si>
  <si>
    <t>G03.0</t>
  </si>
  <si>
    <t>Nonpyogenic meningitis</t>
  </si>
  <si>
    <t>Nichteitrige Meningitis</t>
  </si>
  <si>
    <t>G03.1</t>
  </si>
  <si>
    <t>Chronic meningitis</t>
  </si>
  <si>
    <t>Chronische Meningitis</t>
  </si>
  <si>
    <t>G03.8</t>
  </si>
  <si>
    <t>Meningitis due to other specified causes</t>
  </si>
  <si>
    <t>Meningitis durch sonstige nÃ¤her bezeichnete Ursachen</t>
  </si>
  <si>
    <t>G04.0</t>
  </si>
  <si>
    <t>Acute disseminated encephalitis and encephalomyelitis (ADEM)</t>
  </si>
  <si>
    <t>Akute disseminierte Enzephalitis</t>
  </si>
  <si>
    <t>G04.2</t>
  </si>
  <si>
    <t>Bacterial meningoencephalitis and meningomyelitis, not elsewhere classified</t>
  </si>
  <si>
    <t>Bakterielle Meningoenzephalitis und Meningomyelitis, anderenorts nicht klassifiziert</t>
  </si>
  <si>
    <t>G04.8</t>
  </si>
  <si>
    <t>Other encephalitis, myelitis and encephalomyelitis</t>
  </si>
  <si>
    <t>Sonstige Enzephalitis, Myelitis und Enzephalomyelitis</t>
  </si>
  <si>
    <t>G04.9</t>
  </si>
  <si>
    <t>Encephalitis, myelitis and encephalomyelitis, unspecified</t>
  </si>
  <si>
    <t>Enzephalitis, Myelitis und Enzephalomyelitis, nicht nÃ¤her bezeichnet</t>
  </si>
  <si>
    <t>G05.0</t>
  </si>
  <si>
    <t>Enzephalitis, Myelitis und Enzephalomyelitis bei anderenorts klassifizierten bakteriellen Krankheiten</t>
  </si>
  <si>
    <t>G05.1</t>
  </si>
  <si>
    <t>Enzephalitis, Myelitis und Enzephalomyelitis bei anderenorts klassifizierten Viruskrankheiten</t>
  </si>
  <si>
    <t>G05.2</t>
  </si>
  <si>
    <t>Enzephalitis, Myelitis und Enzephalomyelitis bei sonstigen anderenorts klassifizierten infektiÃ¶sen und parasitÃ¤ren Krankheiten</t>
  </si>
  <si>
    <t>G06.0</t>
  </si>
  <si>
    <t>Intracranial abscess and granuloma</t>
  </si>
  <si>
    <t>Intrakranieller Abszess und intrakranielles Granulom</t>
  </si>
  <si>
    <t>G06.1</t>
  </si>
  <si>
    <t>Intraspinal abscess and granuloma</t>
  </si>
  <si>
    <t>Intraspinaler Abszess und intraspinales Granulom</t>
  </si>
  <si>
    <t>G06.2</t>
  </si>
  <si>
    <t>Extradural and subdural abscess, unspecified</t>
  </si>
  <si>
    <t>Extraduraler und subduraler Abszess, nicht nÃ¤her bezeichnet</t>
  </si>
  <si>
    <t>G07</t>
  </si>
  <si>
    <t>Intracranial and intraspinal abscess and granuloma in diseases classified elsewhere</t>
  </si>
  <si>
    <t>Intrakranielle und intraspinale Abszesse und Granulome bei anderenorts klassifizierten Krankheiten</t>
  </si>
  <si>
    <t>G08</t>
  </si>
  <si>
    <t>Intracranial and intraspinal phlebitis and thrombophlebitis</t>
  </si>
  <si>
    <t>Intrakranielle und intraspinale Phlebitis und Thrombophlebitis</t>
  </si>
  <si>
    <t>H05.0</t>
  </si>
  <si>
    <t>Acute inflammation of orbit</t>
  </si>
  <si>
    <t>Akute EntzÃ¼ndung der Orbita</t>
  </si>
  <si>
    <t>H32.0</t>
  </si>
  <si>
    <t>Chorioretinitis bei anderenorts klassifizierten infektiÃ¶sen und parasitÃ¤ren Krankheiten</t>
  </si>
  <si>
    <t>H44.0</t>
  </si>
  <si>
    <t>Purulent endophthalmitis</t>
  </si>
  <si>
    <t>Purulente Endophthalmitis</t>
  </si>
  <si>
    <t>H44.1</t>
  </si>
  <si>
    <t>Other endophthalmitis</t>
  </si>
  <si>
    <t>Sonstige Endophthalmitis</t>
  </si>
  <si>
    <t>H45.1</t>
  </si>
  <si>
    <t>Endophthalmitis bei anderenorts klassifizierten Krankheiten</t>
  </si>
  <si>
    <t>H60.0</t>
  </si>
  <si>
    <t>Abscess of external ear</t>
  </si>
  <si>
    <t>Abszess des Ã¤uÃŸeren Ohres</t>
  </si>
  <si>
    <t>H60.1</t>
  </si>
  <si>
    <t>Cellulitis of external ear</t>
  </si>
  <si>
    <t>Phlegmone des Ã¤uÃŸeren Ohres</t>
  </si>
  <si>
    <t>H60.2</t>
  </si>
  <si>
    <t>Malignant otitis externa</t>
  </si>
  <si>
    <t>Otitis externa maligna</t>
  </si>
  <si>
    <t>H60.3</t>
  </si>
  <si>
    <t>Other infective otitis externa</t>
  </si>
  <si>
    <t>Sonstige infektiÃ¶se Otitis externa</t>
  </si>
  <si>
    <t>H61.0</t>
  </si>
  <si>
    <t>Chondritis and perichondritis of external ear</t>
  </si>
  <si>
    <t>Perichondritis des Ã¤uÃŸeren Ohres</t>
  </si>
  <si>
    <t>H62.0</t>
  </si>
  <si>
    <t>Otitis externa bei anderenorts klassifizierten bakteriellen Krankheiten</t>
  </si>
  <si>
    <t>H62.1</t>
  </si>
  <si>
    <t>Otitis externa bei anderenorts klassifizierten Viruskrankheiten</t>
  </si>
  <si>
    <t>H62.2</t>
  </si>
  <si>
    <t>Otitis externa bei anderenorts klassifizierten Mykosen</t>
  </si>
  <si>
    <t>H62.3</t>
  </si>
  <si>
    <t>Otitis externa bei sonstigen anderenorts klassifizierten infektiÃ¶sen und parasitÃ¤ren Krankheiten</t>
  </si>
  <si>
    <t>H65.0</t>
  </si>
  <si>
    <t>Acute serous otitis media</t>
  </si>
  <si>
    <t>Akute serÃ¶se Otitis media</t>
  </si>
  <si>
    <t>H66.0</t>
  </si>
  <si>
    <t>Acute suppurative otitis media</t>
  </si>
  <si>
    <t>Akute eitrige Otitis media</t>
  </si>
  <si>
    <t>H67.1</t>
  </si>
  <si>
    <t>Otitis media in diseases classified elsewhere, right ear</t>
  </si>
  <si>
    <t>Otitis media bei anderenorts klassifizierten Viruskrankheiten</t>
  </si>
  <si>
    <t>H70.0</t>
  </si>
  <si>
    <t>Acute mastoiditis</t>
  </si>
  <si>
    <t>Akute Mastoiditis</t>
  </si>
  <si>
    <t>H70.2</t>
  </si>
  <si>
    <t>Petrositis</t>
  </si>
  <si>
    <t>H73.0</t>
  </si>
  <si>
    <t>Acute myringitis</t>
  </si>
  <si>
    <t>Akute Myringitis</t>
  </si>
  <si>
    <t>H75.0</t>
  </si>
  <si>
    <t>Mastoiditis in infectious and parasitic diseases classified elsewhere</t>
  </si>
  <si>
    <t>Mastoiditis bei anderenorts klassifizierten infektiÃ¶sen und parasitÃ¤ren Krankheiten</t>
  </si>
  <si>
    <t>H83.0</t>
  </si>
  <si>
    <t>Labyrinthitis</t>
  </si>
  <si>
    <t>H94.0</t>
  </si>
  <si>
    <t>Acoustic neuritis in infectious and parasitic diseases classified elsewhere</t>
  </si>
  <si>
    <t>EntzÃ¼ndung des N. vestibulocochlearis [VIII. Hirnnerv] bei anderenorts klassifizierten infektiÃ¶sen und parasitÃ¤ren Krankheiten</t>
  </si>
  <si>
    <t>I00</t>
  </si>
  <si>
    <t>Rheumatic fever without heart involvement</t>
  </si>
  <si>
    <t>Rheumatisches Fieber ohne Angabe einer Herzbeteiligung</t>
  </si>
  <si>
    <t>I01.0</t>
  </si>
  <si>
    <t>Acute rheumatic pericarditis</t>
  </si>
  <si>
    <t>Akute rheumatische Perikarditis</t>
  </si>
  <si>
    <t>I01.1</t>
  </si>
  <si>
    <t>Acute rheumatic endocarditis</t>
  </si>
  <si>
    <t>Akute rheumatische Endokarditis</t>
  </si>
  <si>
    <t>I09.0</t>
  </si>
  <si>
    <t>Rheumatic myocarditis</t>
  </si>
  <si>
    <t>Rheumatische Myokarditis</t>
  </si>
  <si>
    <t>I30.1</t>
  </si>
  <si>
    <t>Infective pericarditis</t>
  </si>
  <si>
    <t>InfektiÃ¶se Perikarditis</t>
  </si>
  <si>
    <t>I32.0</t>
  </si>
  <si>
    <t>Perikarditis bei anderenorts klassifizierten bakteriellen Krankheiten</t>
  </si>
  <si>
    <t>I32.1</t>
  </si>
  <si>
    <t>Perikarditis bei sonstigen anderenorts klassifizierten infektiÃ¶sen und parasitÃ¤ren Krankheiten</t>
  </si>
  <si>
    <t>I33.0</t>
  </si>
  <si>
    <t>Acute and subacute infective endocarditis</t>
  </si>
  <si>
    <t>Akute und subakute infektiÃ¶se Endokarditis</t>
  </si>
  <si>
    <t>I40.0</t>
  </si>
  <si>
    <t>Infective myocarditis</t>
  </si>
  <si>
    <t>InfektiÃ¶se Myokarditis</t>
  </si>
  <si>
    <t>I41.0</t>
  </si>
  <si>
    <t>Myokarditis bei anderenorts klassifizierten bakteriellen Krankheiten</t>
  </si>
  <si>
    <t>I41.1</t>
  </si>
  <si>
    <t>Myokarditis bei anderenorts klassifizierten Viruskrankheiten</t>
  </si>
  <si>
    <t>J00</t>
  </si>
  <si>
    <t>Acute nasopharyngitis [common cold]</t>
  </si>
  <si>
    <t>Akute Rhinopharyngitis [ErkÃ¤ltungsschnupfen]</t>
  </si>
  <si>
    <t>J01.0</t>
  </si>
  <si>
    <t>Acute maxillary sinusitis</t>
  </si>
  <si>
    <t>Akute Sinusitis maxillaris</t>
  </si>
  <si>
    <t>J01.1</t>
  </si>
  <si>
    <t>Acute frontal sinusitis</t>
  </si>
  <si>
    <t>Akute Sinusitis frontalis</t>
  </si>
  <si>
    <t>J01.2</t>
  </si>
  <si>
    <t>Acute ethmoidal sinusitis</t>
  </si>
  <si>
    <t>Akute Sinusitis ethmoidalis</t>
  </si>
  <si>
    <t>J01.3</t>
  </si>
  <si>
    <t>Acute sphenoidal sinusitis</t>
  </si>
  <si>
    <t>Akute Sinusitis sphenoidalis</t>
  </si>
  <si>
    <t>J01.4</t>
  </si>
  <si>
    <t>Acute pansinusitis</t>
  </si>
  <si>
    <t>Akute Pansinusitis</t>
  </si>
  <si>
    <t>J02.0</t>
  </si>
  <si>
    <t>Streptococcal pharyngitis</t>
  </si>
  <si>
    <t>Streptokokken-Pharyngitis</t>
  </si>
  <si>
    <t>J02.8</t>
  </si>
  <si>
    <t>Acute pharyngitis due to other specified organisms</t>
  </si>
  <si>
    <t>Akute Pharyngitis durch sonstige nÃ¤her bezeichnete Erreger</t>
  </si>
  <si>
    <t>J03.0</t>
  </si>
  <si>
    <t>Streptococcal tonsillitis</t>
  </si>
  <si>
    <t>Streptokokken-Tonsillitis</t>
  </si>
  <si>
    <t>J03.8</t>
  </si>
  <si>
    <t>Acute tonsillitis due to other specified organisms</t>
  </si>
  <si>
    <t>Akute Tonsillitis durch sonstige nÃ¤her bezeichnete Erreger</t>
  </si>
  <si>
    <t>J04.0</t>
  </si>
  <si>
    <t>Acute laryngitis</t>
  </si>
  <si>
    <t>Akute Laryngitis</t>
  </si>
  <si>
    <t>J04.1</t>
  </si>
  <si>
    <t>Acute tracheitis</t>
  </si>
  <si>
    <t>Akute Tracheitis</t>
  </si>
  <si>
    <t>J04.2</t>
  </si>
  <si>
    <t>Acute laryngotracheitis</t>
  </si>
  <si>
    <t>Akute Laryngotracheitis</t>
  </si>
  <si>
    <t>J05.0</t>
  </si>
  <si>
    <t>Acute obstructive laryngitis [croup]</t>
  </si>
  <si>
    <t>Akute obstruktive Laryngitis [Krupp]</t>
  </si>
  <si>
    <t>J05.1</t>
  </si>
  <si>
    <t>Acute epiglottitis</t>
  </si>
  <si>
    <t>Akute Epiglottitis</t>
  </si>
  <si>
    <t>J06.0</t>
  </si>
  <si>
    <t>Acute laryngopharyngitis</t>
  </si>
  <si>
    <t>Akute Laryngopharyngitis</t>
  </si>
  <si>
    <t>J06.9</t>
  </si>
  <si>
    <t>Acute upper respiratory infection, unspecified</t>
  </si>
  <si>
    <t>Akute Infektion der oberen Atemwege, nicht nÃ¤her bezeichnet</t>
  </si>
  <si>
    <t>J09</t>
  </si>
  <si>
    <t>Influenza due to certain identified influenza viruses</t>
  </si>
  <si>
    <t>Grippe durch zoonotische oder pandemische nachgewiesene Influenzaviren</t>
  </si>
  <si>
    <t>J10.0</t>
  </si>
  <si>
    <t>Influenza due to other identified influenza virus with pneumonia</t>
  </si>
  <si>
    <t>Grippe mit Pneumonie, saisonale Influenzaviren nachgewiesen</t>
  </si>
  <si>
    <t>J10.1</t>
  </si>
  <si>
    <t>Influenza due to other identified influenza virus with other respiratory manifestations</t>
  </si>
  <si>
    <t>Grippe mit sonstigen Manifestationen an den Atemwegen, saisonale Influenzaviren nachgewiesen</t>
  </si>
  <si>
    <t>J10.8</t>
  </si>
  <si>
    <t>Influenza due to other identified influenza virus with other manifestations</t>
  </si>
  <si>
    <t>Grippe mit sonstigen Manifestationen, saisonale Influenzaviren nachgewiesen</t>
  </si>
  <si>
    <t>J11.0</t>
  </si>
  <si>
    <t>Influenza due to unidentified influenza virus with pneumonia</t>
  </si>
  <si>
    <t>Grippe mit Pneumonie, Viren nicht nachgewiesen</t>
  </si>
  <si>
    <t>J11.1</t>
  </si>
  <si>
    <t>Influenza due to unidentified influenza virus with other respiratory manifestations</t>
  </si>
  <si>
    <t>Grippe mit sonstigen Manifestationen an den Atemwegen, Viren nicht nachgewiesen</t>
  </si>
  <si>
    <t>J11.8</t>
  </si>
  <si>
    <t>Influenza due to unidentified influenza virus with other manifestations</t>
  </si>
  <si>
    <t>Grippe mit sonstigen Manifestationen, Viren nicht nachgewiesen</t>
  </si>
  <si>
    <t>J12.0</t>
  </si>
  <si>
    <t>Adenoviral pneumonia</t>
  </si>
  <si>
    <t>Pneumonie durch Adenoviren</t>
  </si>
  <si>
    <t>J12.1</t>
  </si>
  <si>
    <t>Respiratory syncytial virus pneumonia</t>
  </si>
  <si>
    <t>Pneumonie durch Respiratory-Syncytial-Viren [RS-Viren]</t>
  </si>
  <si>
    <t>J12.2</t>
  </si>
  <si>
    <t>Parainfluenza virus pneumonia</t>
  </si>
  <si>
    <t>Pneumonie durch Parainfluenzaviren</t>
  </si>
  <si>
    <t>J12.3</t>
  </si>
  <si>
    <t>Human metapneumovirus pneumonia</t>
  </si>
  <si>
    <t>Pneumonie durch humanes Metapneumovirus</t>
  </si>
  <si>
    <t>J12.8</t>
  </si>
  <si>
    <t>Other viral pneumonia</t>
  </si>
  <si>
    <t>Pneumonie durch sonstige Viren</t>
  </si>
  <si>
    <t>J12.9</t>
  </si>
  <si>
    <t>Viral pneumonia, unspecified</t>
  </si>
  <si>
    <t>Viruspneumonie, nicht nÃ¤her bezeichnet</t>
  </si>
  <si>
    <t>J13</t>
  </si>
  <si>
    <t>Pneumonia due to Streptococcus pneumoniae</t>
  </si>
  <si>
    <t>Pneumonie durch Streptococcus pneumoniae</t>
  </si>
  <si>
    <t>J14</t>
  </si>
  <si>
    <t>Pneumonia due to Hemophilus influenzae</t>
  </si>
  <si>
    <t>Pneumonie durch Haemophilus influenzae</t>
  </si>
  <si>
    <t>J15.0</t>
  </si>
  <si>
    <t>Pneumonia due to Klebsiella pneumoniae</t>
  </si>
  <si>
    <t>Pneumonie durch Klebsiella pneumoniae</t>
  </si>
  <si>
    <t>J15.1</t>
  </si>
  <si>
    <t>Pneumonia due to Pseudomonas</t>
  </si>
  <si>
    <t>Pneumonie durch Pseudomonas</t>
  </si>
  <si>
    <t>J15.2</t>
  </si>
  <si>
    <t>Pneumonia due to staphylococcus</t>
  </si>
  <si>
    <t>Pneumonie durch Staphylokokken</t>
  </si>
  <si>
    <t>J15.3</t>
  </si>
  <si>
    <t>Pneumonia due to streptococcus, group B</t>
  </si>
  <si>
    <t>Pneumonie durch Streptokokken der Gruppe B</t>
  </si>
  <si>
    <t>J15.4</t>
  </si>
  <si>
    <t>Pneumonia due to other streptococci</t>
  </si>
  <si>
    <t>Pneumonie durch sonstige Streptokokken</t>
  </si>
  <si>
    <t>J15.5</t>
  </si>
  <si>
    <t>Pneumonia due to Escherichia coli</t>
  </si>
  <si>
    <t>Pneumonie durch Escherichia coli</t>
  </si>
  <si>
    <t>J15.6</t>
  </si>
  <si>
    <t>Pneumonia due to other Gram-negative bacteria</t>
  </si>
  <si>
    <t>Pneumonie durch andere gramnegative Bakterien</t>
  </si>
  <si>
    <t>J15.7</t>
  </si>
  <si>
    <t>Pneumonia due to Mycoplasma pneumoniae</t>
  </si>
  <si>
    <t>Pneumonie durch Mycoplasma pneumoniae</t>
  </si>
  <si>
    <t>J15.8</t>
  </si>
  <si>
    <t>Pneumonia due to other specified bacteria</t>
  </si>
  <si>
    <t>Sonstige bakterielle Pneumonie</t>
  </si>
  <si>
    <t>J15.9</t>
  </si>
  <si>
    <t>Unspecified bacterial pneumonia</t>
  </si>
  <si>
    <t>Bakterielle Pneumonie, nicht nÃ¤her bezeichnet</t>
  </si>
  <si>
    <t>J16.0</t>
  </si>
  <si>
    <t>Chlamydial pneumonia</t>
  </si>
  <si>
    <t>Pneumonie durch Chlamydien</t>
  </si>
  <si>
    <t>J16.8</t>
  </si>
  <si>
    <t>Pneumonia due to other specified infectious organisms</t>
  </si>
  <si>
    <t>Pneumonie durch sonstige nÃ¤her bezeichnete Infektionserreger</t>
  </si>
  <si>
    <t>J17.0</t>
  </si>
  <si>
    <t>Pneumonie bei anderenorts klassifizierten bakteriellen Krankheiten</t>
  </si>
  <si>
    <t>J17.1</t>
  </si>
  <si>
    <t>Pneumonie bei anderenorts klassifizierten Viruskrankheiten</t>
  </si>
  <si>
    <t>J17.2</t>
  </si>
  <si>
    <t>Pneumonie bei Mykosen</t>
  </si>
  <si>
    <t>J17.3</t>
  </si>
  <si>
    <t>Pneumonie bei parasitÃ¤ren Krankheiten</t>
  </si>
  <si>
    <t>J17.8</t>
  </si>
  <si>
    <t>Pneumonie bei sonstigen anderenorts klassifizierten Krankheiten</t>
  </si>
  <si>
    <t>J18.0</t>
  </si>
  <si>
    <t>Bronchopneumonia, unspecified organism</t>
  </si>
  <si>
    <t>Bronchopneumonie, nicht nÃ¤her bezeichnet</t>
  </si>
  <si>
    <t>J18.1</t>
  </si>
  <si>
    <t>Lobar pneumonia, unspecified organism</t>
  </si>
  <si>
    <t>LobÃ¤rpneumonie, nicht nÃ¤her bezeichnet</t>
  </si>
  <si>
    <t>J18.2</t>
  </si>
  <si>
    <t>Hypostatic pneumonia, unspecified organism</t>
  </si>
  <si>
    <t>Hypostatische Pneumonie, nicht nÃ¤her bezeichnet</t>
  </si>
  <si>
    <t>J18.8</t>
  </si>
  <si>
    <t>Other pneumonia, unspecified organism</t>
  </si>
  <si>
    <t>Sonstige Pneumonie, Erreger nicht nÃ¤her bezeichnet</t>
  </si>
  <si>
    <t>J18.9</t>
  </si>
  <si>
    <t>Pneumonia, unspecified organism</t>
  </si>
  <si>
    <t>Pneumonie, nicht nÃ¤her bezeichnet</t>
  </si>
  <si>
    <t>J20.0</t>
  </si>
  <si>
    <t>Acute bronchitis due to Mycoplasma pneumoniae</t>
  </si>
  <si>
    <t>Akute Bronchitis durch Mycoplasma pneumoniae</t>
  </si>
  <si>
    <t>J20.1</t>
  </si>
  <si>
    <t>Acute bronchitis due to Hemophilus influenzae</t>
  </si>
  <si>
    <t>Akute Bronchitis durch Haemophilus influenzae</t>
  </si>
  <si>
    <t>J20.2</t>
  </si>
  <si>
    <t>Acute bronchitis due to streptococcus</t>
  </si>
  <si>
    <t>Akute Bronchitis durch Streptokokken</t>
  </si>
  <si>
    <t>J20.4</t>
  </si>
  <si>
    <t>Acute bronchitis due to parainfluenza virus</t>
  </si>
  <si>
    <t>Akute Bronchitis durch Parainfluenzaviren</t>
  </si>
  <si>
    <t>J20.5</t>
  </si>
  <si>
    <t>Acute bronchitis due to respiratory syncytial virus</t>
  </si>
  <si>
    <t>Akute Bronchitis durch Respiratory-Syncytial-Viren [RS-Viren]</t>
  </si>
  <si>
    <t>J20.6</t>
  </si>
  <si>
    <t>Acute bronchitis due to rhinovirus</t>
  </si>
  <si>
    <t>Akute Bronchitis durch Rhinoviren</t>
  </si>
  <si>
    <t>J20.7</t>
  </si>
  <si>
    <t>Acute bronchitis due to echovirus</t>
  </si>
  <si>
    <t>Akute Bronchitis durch ECHO-Viren</t>
  </si>
  <si>
    <t>J20.8</t>
  </si>
  <si>
    <t>Acute bronchitis due to other specified organisms</t>
  </si>
  <si>
    <t>Akute Bronchitis durch sonstige nÃ¤her bezeichnete Erreger</t>
  </si>
  <si>
    <t>J20.9</t>
  </si>
  <si>
    <t>Acute bronchitis, unspecified</t>
  </si>
  <si>
    <t>Akute Bronchitis, nicht nÃ¤her bezeichnet</t>
  </si>
  <si>
    <t>J21.0</t>
  </si>
  <si>
    <t>Acute bronchiolitis due to respiratory syncytial virus</t>
  </si>
  <si>
    <t>Akute Bronchiolitis durch Respiratory-Syncytial-Viren [RS-Viren]</t>
  </si>
  <si>
    <t>J21.1</t>
  </si>
  <si>
    <t>Acute bronchiolitis due to human metapneumovirus</t>
  </si>
  <si>
    <t>Akute Bronchiolitis durch humanes Metapneumovirus</t>
  </si>
  <si>
    <t>J21.8</t>
  </si>
  <si>
    <t>Acute bronchiolitis due to other specified organisms</t>
  </si>
  <si>
    <t>Akute Bronchiolitis durch sonstige nÃ¤her bezeichnete Erreger</t>
  </si>
  <si>
    <t>J21.9</t>
  </si>
  <si>
    <t>Acute bronchiolitis, unspecified</t>
  </si>
  <si>
    <t>Akute Bronchiolitis, nicht nÃ¤her bezeichnet</t>
  </si>
  <si>
    <t>J22</t>
  </si>
  <si>
    <t>Unspecified acute lower respiratory infection</t>
  </si>
  <si>
    <t>Akute Infektion der unteren Atemwege, nicht nÃ¤her bezeichnet</t>
  </si>
  <si>
    <t>J34.0</t>
  </si>
  <si>
    <t>Abscess, furuncle and carbuncle of nose</t>
  </si>
  <si>
    <t>Abszess, Furunkel und Karbunkel der Nase</t>
  </si>
  <si>
    <t>J36</t>
  </si>
  <si>
    <t>Peritonsillar abscess</t>
  </si>
  <si>
    <t>Peritonsillarabszess</t>
  </si>
  <si>
    <t>J39.0</t>
  </si>
  <si>
    <t>Retropharyngeal and parapharyngeal abscess</t>
  </si>
  <si>
    <t>Retropharyngealabszess und Parapharyngealabszess</t>
  </si>
  <si>
    <t>J39.1</t>
  </si>
  <si>
    <t>Other abscess of pharynx</t>
  </si>
  <si>
    <t>Sonstiger Abszess des Rachenraumes</t>
  </si>
  <si>
    <t>J44.00</t>
  </si>
  <si>
    <t>Chronische obstruktive Lungenkrankheit mit akuter Infektion der unteren Atemwege: FEV1Â &lt;35Â % des Sollwertes</t>
  </si>
  <si>
    <t>J44.01</t>
  </si>
  <si>
    <t>Chronische obstruktive Lungenkrankheit mit akuter Infektion der unteren Atemwege: FEV1Â &gt;=35Â % und &lt;50Â % des Sollwertes</t>
  </si>
  <si>
    <t>J44.02</t>
  </si>
  <si>
    <t>Chronische obstruktive Lungenkrankheit mit akuter Infektion der unteren Atemwege: FEV1Â &gt;=50Â % und &lt;70 % des Sollwertes</t>
  </si>
  <si>
    <t>J44.03</t>
  </si>
  <si>
    <t>Chronische obstruktive Lungenkrankheit mit akuter Infektion der unteren Atemwege: FEV1Â &gt;=70Â % des Sollwertes</t>
  </si>
  <si>
    <t>J44.09</t>
  </si>
  <si>
    <t>Chronische obstruktive Lungenkrankheit mit akuter Infektion der unteren Atemwege: FEV1Â nicht nÃ¤her bezeichnet</t>
  </si>
  <si>
    <t>J44.10</t>
  </si>
  <si>
    <t>Chronische obstruktive Lungenkrankheit mit akuter Exazerbation, nicht nÃ¤her bezeichnet: FEV1Â &lt;35Â % des Sollwertes</t>
  </si>
  <si>
    <t>J44.11</t>
  </si>
  <si>
    <t>Chronische obstruktive Lungenkrankheit mit akuter Exazerbation, nicht nÃ¤her bezeichnet: FEV1Â &gt;=35Â % und &lt;50Â % des Sollwertes</t>
  </si>
  <si>
    <t>J44.12</t>
  </si>
  <si>
    <t>Chronische obstruktive Lungenkrankheit mit akuter Exazerbation, nicht nÃ¤her bezeichnet: FEV1Â &gt;=50Â % und &lt;70 % des Sollwertes</t>
  </si>
  <si>
    <t>J44.13</t>
  </si>
  <si>
    <t>Chronische obstruktive Lungenkrankheit mit akuter Exazerbation, nicht nÃ¤her bezeichnet: FEV1Â &gt;=70Â % des Sollwertes</t>
  </si>
  <si>
    <t>J44.19</t>
  </si>
  <si>
    <t>Chronische obstruktive Lungenkrankheit mit akuter Exazerbation, nicht nÃ¤her bezeichnet: FEV1Â nicht nÃ¤her bezeichnet</t>
  </si>
  <si>
    <t>J69.0</t>
  </si>
  <si>
    <t>Pneumonitis due to inhalation of food and vomit</t>
  </si>
  <si>
    <t>Pneumonie durch Nahrung oder Erbrochenes</t>
  </si>
  <si>
    <t>J85.1</t>
  </si>
  <si>
    <t>Abscess of lung with pneumonia</t>
  </si>
  <si>
    <t>Abszess der Lunge mit Pneumonie</t>
  </si>
  <si>
    <t>J85.2</t>
  </si>
  <si>
    <t>Abscess of lung without pneumonia</t>
  </si>
  <si>
    <t>Abszess der Lunge ohne Pneumonie</t>
  </si>
  <si>
    <t>J85.3</t>
  </si>
  <si>
    <t>Abscess of mediastinum</t>
  </si>
  <si>
    <t>Abszess des Mediastinums</t>
  </si>
  <si>
    <t>J86.0</t>
  </si>
  <si>
    <t>Pyothorax with fistula</t>
  </si>
  <si>
    <t>Pyothorax mit Fistel</t>
  </si>
  <si>
    <t>J86.9</t>
  </si>
  <si>
    <t>Pyothorax without fistula</t>
  </si>
  <si>
    <t>Pyothorax ohne Fistel</t>
  </si>
  <si>
    <t>K04.0</t>
  </si>
  <si>
    <t>Pulpitis</t>
  </si>
  <si>
    <t>K04.6</t>
  </si>
  <si>
    <t>Periapical abscess with sinus</t>
  </si>
  <si>
    <t>Periapikaler Abszess mit Fistel</t>
  </si>
  <si>
    <t>K04.7</t>
  </si>
  <si>
    <t>Periapical abscess without sinus</t>
  </si>
  <si>
    <t>Periapikaler Abszess ohne Fistel</t>
  </si>
  <si>
    <t>K05.0</t>
  </si>
  <si>
    <t>Acute gingivitis</t>
  </si>
  <si>
    <t>Akute Gingivitis</t>
  </si>
  <si>
    <t>K05.2</t>
  </si>
  <si>
    <t>Aggressive periodontitis</t>
  </si>
  <si>
    <t>Akute Parodontitis</t>
  </si>
  <si>
    <t>K10.20</t>
  </si>
  <si>
    <t>MaxillÃ¤rer Abszess ohne Angabe einer Ausbreitung nach retromaxillÃ¤r oder in die Fossa canina</t>
  </si>
  <si>
    <t>K10.21</t>
  </si>
  <si>
    <t>MaxillÃ¤rer Abszess mit Angabe einer Ausbreitung nach retromaxillÃ¤r oder in die Fossa canina</t>
  </si>
  <si>
    <t>K10.3</t>
  </si>
  <si>
    <t>Alveolitis der Kiefer</t>
  </si>
  <si>
    <t>K11.2</t>
  </si>
  <si>
    <t>Sialoadenitis</t>
  </si>
  <si>
    <t>Sialadenitis</t>
  </si>
  <si>
    <t>K11.3</t>
  </si>
  <si>
    <t>Abscess of salivary gland</t>
  </si>
  <si>
    <t>SpeicheldrÃ¼senabszess</t>
  </si>
  <si>
    <t>K12.20</t>
  </si>
  <si>
    <t>Mund- (Boden-) Phlegmone</t>
  </si>
  <si>
    <t>K12.21</t>
  </si>
  <si>
    <t>Submandibularabszess ohne Angabe einer Ausbreitung nach mediastinal, parapharyngeal oder zervikal</t>
  </si>
  <si>
    <t>K12.22</t>
  </si>
  <si>
    <t>Submandibularabszess mit Ausbreitung nach mediastinal, parapharyngeal oder zervikal</t>
  </si>
  <si>
    <t>K12.23</t>
  </si>
  <si>
    <t>Wangenabszess</t>
  </si>
  <si>
    <t>K12.28</t>
  </si>
  <si>
    <t>Sonstige Phlegmone und Abszess des Mundes</t>
  </si>
  <si>
    <t>K12.29</t>
  </si>
  <si>
    <t>Phlegmone und Abszess des Mundes, nicht nÃ¤her bezeichnet</t>
  </si>
  <si>
    <t>K12.3</t>
  </si>
  <si>
    <t>Oral mucositis (ulcerative)</t>
  </si>
  <si>
    <t>Orale Mukositis (ulzerativ)</t>
  </si>
  <si>
    <t>K14.0</t>
  </si>
  <si>
    <t>Glossitis</t>
  </si>
  <si>
    <t>K20</t>
  </si>
  <si>
    <t>Esophagitis</t>
  </si>
  <si>
    <t>Ã–sophagitis</t>
  </si>
  <si>
    <t>K21.0</t>
  </si>
  <si>
    <t>Gastro-esophageal reflux disease with esophagitis</t>
  </si>
  <si>
    <t>GastroÃ¶sophageale Refluxkrankheit mit Ã–sophagitis</t>
  </si>
  <si>
    <t>K29.0</t>
  </si>
  <si>
    <t>Acute gastritis</t>
  </si>
  <si>
    <t>Akute hÃ¤morrhagische Gastritis</t>
  </si>
  <si>
    <t>K29.8</t>
  </si>
  <si>
    <t>Duodenitis</t>
  </si>
  <si>
    <t>K35.2</t>
  </si>
  <si>
    <t>Acute appendicitis with generalized peritonitis</t>
  </si>
  <si>
    <t>Akute Appendizitis mit generalisierter Peritonitis</t>
  </si>
  <si>
    <t>K35.30</t>
  </si>
  <si>
    <t>Acute appendicitis with localized peritonitis, without perforation or gangrene</t>
  </si>
  <si>
    <t>Akute Appendizitis mit lokalisierter Peritonitis ohne Perforation oder Ruptur</t>
  </si>
  <si>
    <t>K35.31</t>
  </si>
  <si>
    <t>Acute appendicitis with localized peritonitis and gangrene, without perforation</t>
  </si>
  <si>
    <t>Akute Appendizitis mit lokalisierter Peritonitis mit Perforation oder Ruptur</t>
  </si>
  <si>
    <t>K35.32</t>
  </si>
  <si>
    <t>Acute appendicitis with perforation and localized peritonitis, without abscess</t>
  </si>
  <si>
    <t>Akute Appendizitis mit Peritonealabszess</t>
  </si>
  <si>
    <t>K35.8</t>
  </si>
  <si>
    <t>Other and unspecified acute appendicitis</t>
  </si>
  <si>
    <t>Akute Appendizitis, nicht nÃ¤her bezeichnet</t>
  </si>
  <si>
    <t>K57.02</t>
  </si>
  <si>
    <t>Divertikulitis des DÃ¼nndarmes mit Perforation und Abszess, ohne Angabe einer Blutung</t>
  </si>
  <si>
    <t>K57.22</t>
  </si>
  <si>
    <t>Divertikulitis des Dickdarmes mit Perforation und Abszess, ohne Angabe einer Blutung</t>
  </si>
  <si>
    <t>K57.23</t>
  </si>
  <si>
    <t>Divertikulitis des Dickdarmes mit Perforation, Abszess und Blutung</t>
  </si>
  <si>
    <t>K57.42</t>
  </si>
  <si>
    <t>Divertikulitis sowohl des DÃ¼nndarmes als auch des Dickdarmes mit Perforation und Abszess, ohne Angabe einer Blutung</t>
  </si>
  <si>
    <t>K57.82</t>
  </si>
  <si>
    <t>Divertikulitis des Darmes, Teil nicht nÃ¤her bezeichnet, mit Perforation und Abszess, ohne Angabe einer Blutung</t>
  </si>
  <si>
    <t>K61.0</t>
  </si>
  <si>
    <t>Anal abscess</t>
  </si>
  <si>
    <t>Analabszess</t>
  </si>
  <si>
    <t>K61.1</t>
  </si>
  <si>
    <t>Rectal abscess</t>
  </si>
  <si>
    <t>Rektalabszess</t>
  </si>
  <si>
    <t>K61.2</t>
  </si>
  <si>
    <t>Anorectal abscess</t>
  </si>
  <si>
    <t>Anorektalabszess</t>
  </si>
  <si>
    <t>K61.3</t>
  </si>
  <si>
    <t>Ischiorectal abscess</t>
  </si>
  <si>
    <t>Ischiorektalabszess</t>
  </si>
  <si>
    <t>K61.4</t>
  </si>
  <si>
    <t>Intrasphincteric abscess</t>
  </si>
  <si>
    <t>IntrasphinktÃ¤rer Abszess</t>
  </si>
  <si>
    <t>K63.0</t>
  </si>
  <si>
    <t>Abscess of intestine</t>
  </si>
  <si>
    <t>Darmabszess</t>
  </si>
  <si>
    <t>K63.1</t>
  </si>
  <si>
    <t>Perforation of intestine (nontraumatic)</t>
  </si>
  <si>
    <t>Perforation des Darmes (nichttraumatisch)</t>
  </si>
  <si>
    <t>K65.0</t>
  </si>
  <si>
    <t>Generalized (acute) peritonitis</t>
  </si>
  <si>
    <t>Akute Peritonitis</t>
  </si>
  <si>
    <t>K65.00</t>
  </si>
  <si>
    <t>Spontane bakterielle Peritonitis [SBP] (akut)</t>
  </si>
  <si>
    <t>K67.0</t>
  </si>
  <si>
    <t>Chlamydienperitonitis</t>
  </si>
  <si>
    <t>K67.3</t>
  </si>
  <si>
    <t>TuberkulÃ¶se Peritonitis</t>
  </si>
  <si>
    <t>K74.3</t>
  </si>
  <si>
    <t>Primary biliary cirrhosis</t>
  </si>
  <si>
    <t>PrimÃ¤re biliÃ¤re Cholangitis</t>
  </si>
  <si>
    <t>K75.0</t>
  </si>
  <si>
    <t>Abscess of liver</t>
  </si>
  <si>
    <t>Leberabszess</t>
  </si>
  <si>
    <t>K75.1</t>
  </si>
  <si>
    <t>Phlebitis of portal vein</t>
  </si>
  <si>
    <t>Phlebitis der Pfortader</t>
  </si>
  <si>
    <t>K80.00</t>
  </si>
  <si>
    <t>Calculus of gallbladder with acute cholecystitis without obstruction</t>
  </si>
  <si>
    <t>Gallenblasenstein mit akuter Cholezystitis: Ohne Angabe einer Gallenwegsobstruktion</t>
  </si>
  <si>
    <t>K80.01</t>
  </si>
  <si>
    <t>Calculus of gallbladder with acute cholecystitis with obstruction</t>
  </si>
  <si>
    <t>Gallenblasenstein mit akuter Cholezystitis: Mit Gallenwegsobstruktion</t>
  </si>
  <si>
    <t>K80.30</t>
  </si>
  <si>
    <t>Calculus of bile duct with cholangitis, unspecified, without obstruction</t>
  </si>
  <si>
    <t>Gallengangsstein mit Cholangitis: Ohne Angabe einer Gallenwegsobstruktion</t>
  </si>
  <si>
    <t>K80.31</t>
  </si>
  <si>
    <t>Calculus of bile duct with cholangitis, unspecified, with obstruction</t>
  </si>
  <si>
    <t>Gallengangsstein mit Cholangitis: Mit Gallenwegsobstruktion</t>
  </si>
  <si>
    <t>K80.40</t>
  </si>
  <si>
    <t>Calculus of bile duct with cholecystitis, unspecified, without obstruction</t>
  </si>
  <si>
    <t>Gallengangsstein mit Cholezystitis: Ohne Angabe einer Gallenwegsobstruktion</t>
  </si>
  <si>
    <t>K80.41</t>
  </si>
  <si>
    <t>Calculus of bile duct with cholecystitis, unspecified, with obstruction</t>
  </si>
  <si>
    <t>Gallengangsstein mit Cholezystitis: Mit Gallenwegsobstruktion</t>
  </si>
  <si>
    <t>K81.0</t>
  </si>
  <si>
    <t>Acute cholecystitis</t>
  </si>
  <si>
    <t>Akute Cholezystitis</t>
  </si>
  <si>
    <t>K83.0</t>
  </si>
  <si>
    <t>Cholangitis</t>
  </si>
  <si>
    <t>K85.00</t>
  </si>
  <si>
    <t>Idiopathic acute pancreatitis without necrosis or infection</t>
  </si>
  <si>
    <t>Idiopathische akute Pankreatitis: Ohne Angabe einer Organkomplikation</t>
  </si>
  <si>
    <t>K85.01</t>
  </si>
  <si>
    <t>Idiopathic acute pancreatitis with uninfected necrosis</t>
  </si>
  <si>
    <t>Idiopathische akute Pankreatitis: Mit Organkomplikation</t>
  </si>
  <si>
    <t>K85.10</t>
  </si>
  <si>
    <t>Biliary acute pancreatitis without necrosis or infection</t>
  </si>
  <si>
    <t>BiliÃ¤re akute Pankreatitis: Ohne Angabe einer Organkomplikation</t>
  </si>
  <si>
    <t>K85.11</t>
  </si>
  <si>
    <t>Biliary acute pancreatitis with uninfected necrosis</t>
  </si>
  <si>
    <t>BiliÃ¤re akute Pankreatitis: Mit Organkomplikation</t>
  </si>
  <si>
    <t>K85.80</t>
  </si>
  <si>
    <t>Other acute pancreatitis without necrosis or infection</t>
  </si>
  <si>
    <t>Sonstige akute Pankreatitis: Ohne Angabe einer Organkomplikation</t>
  </si>
  <si>
    <t>K85.81</t>
  </si>
  <si>
    <t>Other acute pancreatitis with uninfected necrosis</t>
  </si>
  <si>
    <t>Sonstige akute Pankreatitis: Mit Organkomplikation</t>
  </si>
  <si>
    <t>K85.90</t>
  </si>
  <si>
    <t>Acute pancreatitis without necrosis or infection, unspecified</t>
  </si>
  <si>
    <t>Akute Pankreatitis, nicht nÃ¤her bezeichnet: Ohne Angabe einer Organkomplikation</t>
  </si>
  <si>
    <t>K85.91</t>
  </si>
  <si>
    <t>Acute pancreatitis with uninfected necrosis, unspecified</t>
  </si>
  <si>
    <t>Akute Pankreatitis, nicht nÃ¤her bezeichnet: Mit Organkomplikation</t>
  </si>
  <si>
    <t>L00.0</t>
  </si>
  <si>
    <t>Staphylococcal scalded skin syndrome [SSS-Syndrom]: Befall von weniger als 30Â % der KÃ¶rperoberflÃ¤che</t>
  </si>
  <si>
    <t>L00.1</t>
  </si>
  <si>
    <t>Staphylococcal scalded skin syndrome [SSS-Syndrom]: Befall von 30Â % der KÃ¶rperoberflÃ¤che und mehr</t>
  </si>
  <si>
    <t>L01.0</t>
  </si>
  <si>
    <t>Impetigo</t>
  </si>
  <si>
    <t>Impetigo contagiosa [jeder Erreger] [jede Lokalisation]</t>
  </si>
  <si>
    <t>L02.0</t>
  </si>
  <si>
    <t>Cutaneous abscess, furuncle and carbuncle of face</t>
  </si>
  <si>
    <t>Hautabszess, Furunkel und Karbunkel im Gesicht</t>
  </si>
  <si>
    <t>L02.1</t>
  </si>
  <si>
    <t>Cutaneous abscess, furuncle and carbuncle of neck</t>
  </si>
  <si>
    <t>Hautabszess, Furunkel und Karbunkel am Hals</t>
  </si>
  <si>
    <t>L02.2</t>
  </si>
  <si>
    <t>Cutaneous abscess, furuncle and carbuncle of trunk</t>
  </si>
  <si>
    <t>Hautabszess, Furunkel und Karbunkel am Rumpf</t>
  </si>
  <si>
    <t>L02.3</t>
  </si>
  <si>
    <t>Cutaneous abscess, furuncle and carbuncle of buttock</t>
  </si>
  <si>
    <t>Hautabszess, Furunkel und Karbunkel am GesÃ¤ÃŸ</t>
  </si>
  <si>
    <t>L02.4</t>
  </si>
  <si>
    <t>Cutaneous abscess, furuncle and carbuncle of limb</t>
  </si>
  <si>
    <t>Hautabszess, Furunkel und Karbunkel an ExtremitÃ¤ten</t>
  </si>
  <si>
    <t>L02.8</t>
  </si>
  <si>
    <t>Cutaneous abscess, furuncle and carbuncle of other sites</t>
  </si>
  <si>
    <t>Hautabszess, Furunkel und Karbunkel an sonstigen Lokalisationen</t>
  </si>
  <si>
    <t>L02.9</t>
  </si>
  <si>
    <t>Cutaneous abscess, furuncle and carbuncle, unspecified</t>
  </si>
  <si>
    <t>Hautabszess, Furunkel und Karbunkel, nicht nÃ¤her bezeichnet</t>
  </si>
  <si>
    <t>L03.01</t>
  </si>
  <si>
    <t>Cellulitis of finger</t>
  </si>
  <si>
    <t>Phlegmone an Fingern</t>
  </si>
  <si>
    <t>L03.02</t>
  </si>
  <si>
    <t>Acute lymphangitis of finger</t>
  </si>
  <si>
    <t>Phlegmone an Zehen</t>
  </si>
  <si>
    <t>L03.10</t>
  </si>
  <si>
    <t>Phlegmone an der oberen ExtremitÃ¤t</t>
  </si>
  <si>
    <t>L03.11</t>
  </si>
  <si>
    <t>Cellulitis of other parts of limb</t>
  </si>
  <si>
    <t>Phlegmone an der unteren ExtremitÃ¤t</t>
  </si>
  <si>
    <t>L03.2</t>
  </si>
  <si>
    <t>Cellulitis and acute lymphangitis of face and neck</t>
  </si>
  <si>
    <t>Phlegmone im Gesicht</t>
  </si>
  <si>
    <t>L03.3</t>
  </si>
  <si>
    <t>Cellulitis and acute lymphangitis of trunk</t>
  </si>
  <si>
    <t>Phlegmone am Rumpf</t>
  </si>
  <si>
    <t>L03.8</t>
  </si>
  <si>
    <t>Cellulitis and acute lymphangitis of other sites</t>
  </si>
  <si>
    <t>Phlegmone an sonstigen Lokalisationen</t>
  </si>
  <si>
    <t>L03.9</t>
  </si>
  <si>
    <t>Cellulitis and acute lymphangitis, unspecified</t>
  </si>
  <si>
    <t>Phlegmone, nicht nÃ¤her bezeichnet</t>
  </si>
  <si>
    <t>L05.0</t>
  </si>
  <si>
    <t>Pilonidal cyst and sinus with abscess</t>
  </si>
  <si>
    <t>Pilonidalzyste mit Abszess</t>
  </si>
  <si>
    <t>L08.0</t>
  </si>
  <si>
    <t>Pyoderma</t>
  </si>
  <si>
    <t>Pyodermie</t>
  </si>
  <si>
    <t>L08.1</t>
  </si>
  <si>
    <t>Erythrasma</t>
  </si>
  <si>
    <t>L51.20</t>
  </si>
  <si>
    <t>Toxische epidermale Nekrolyse [Lyell-Syndrom]: Befall von weniger als 30Â % der KÃ¶rperoberflÃ¤che</t>
  </si>
  <si>
    <t>L51.21</t>
  </si>
  <si>
    <t>Toxische epidermale Nekrolyse [Lyell-Syndrom]: Befall von 30Â % der KÃ¶rperoberflÃ¤che und mehr</t>
  </si>
  <si>
    <t>M00.00</t>
  </si>
  <si>
    <t>Staphylococcal arthritis, unspecified joint</t>
  </si>
  <si>
    <t>Arthritis und Polyarthritis durch Staphylokokken: Mehrere Lokalisationen</t>
  </si>
  <si>
    <t>M00.01</t>
  </si>
  <si>
    <t>Staphylococcal arthritis, shoulder</t>
  </si>
  <si>
    <t>Arthritis und Polyarthritis durch Staphylokokken: Schulterregion [Klavikula, Skapula, Akromioklavikular-, Schulter-, Sternoklavikulargelenk]</t>
  </si>
  <si>
    <t>M00.02</t>
  </si>
  <si>
    <t>Staphylococcal arthritis, elbow</t>
  </si>
  <si>
    <t>Arthritis und Polyarthritis durch Staphylokokken: Oberarm [Humerus, Ellenbogengelenk]</t>
  </si>
  <si>
    <t>M00.03</t>
  </si>
  <si>
    <t>Staphylococcal arthritis, wrist</t>
  </si>
  <si>
    <t>Arthritis und Polyarthritis durch Staphylokokken: Unterarm [Radius, Ulna, Handgelenk]</t>
  </si>
  <si>
    <t>M00.04</t>
  </si>
  <si>
    <t>Staphylococcal arthritis, hand</t>
  </si>
  <si>
    <t>Arthritis und Polyarthritis durch Staphylokokken: Hand [Finger, Handwurzel, Mittelhand, Gelenke zwischen diesen Knochen]</t>
  </si>
  <si>
    <t>M00.05</t>
  </si>
  <si>
    <t>Staphylococcal arthritis, hip</t>
  </si>
  <si>
    <t>Arthritis und Polyarthritis durch Staphylokokken: Beckenregion und Oberschenkel [Becken, Femur, GesÃ¤ÃŸ, HÃ¼fte, HÃ¼ftgelenk, Iliosakralgelenk]</t>
  </si>
  <si>
    <t>M00.06</t>
  </si>
  <si>
    <t>Staphylococcal arthritis, knee</t>
  </si>
  <si>
    <t>Arthritis und Polyarthritis durch Staphylokokken: Unterschenkel [Fibula, Tibia, Kniegelenk]</t>
  </si>
  <si>
    <t>M00.07</t>
  </si>
  <si>
    <t>Staphylococcal arthritis, ankle and foot</t>
  </si>
  <si>
    <t>Arthritis und Polyarthritis durch Staphylokokken: KnÃ¶chel und FuÃŸ [FuÃŸwurzel, MittelfuÃŸ, Zehen, Sprunggelenk, sonstige Gelenke des FuÃŸes]</t>
  </si>
  <si>
    <t>M00.08</t>
  </si>
  <si>
    <t>Staphylococcal arthritis, vertebrae</t>
  </si>
  <si>
    <t>Arthritis und Polyarthritis durch Staphylokokken: Sonstige [Hals, Kopf, Rippen, Rumpf, SchÃ¤del, WirbelsÃ¤ule]</t>
  </si>
  <si>
    <t>M00.11</t>
  </si>
  <si>
    <t>Pneumococcal arthritis, shoulder</t>
  </si>
  <si>
    <t>Arthritis und Polyarthritis durch Pneumokokken: Schulterregion [Klavikula, Skapula, Akromioklavikular-, Schulter-, Sternoklavikulargelenk]</t>
  </si>
  <si>
    <t>M00.13</t>
  </si>
  <si>
    <t>Pneumococcal arthritis, wrist</t>
  </si>
  <si>
    <t>Arthritis und Polyarthritis durch Pneumokokken: Unterarm [Radius, Ulna, Handgelenk]</t>
  </si>
  <si>
    <t>M00.16</t>
  </si>
  <si>
    <t>Pneumococcal arthritis, knee</t>
  </si>
  <si>
    <t>Arthritis und Polyarthritis durch Pneumokokken: Unterschenkel [Fibula, Tibia, Kniegelenk]</t>
  </si>
  <si>
    <t>M00.17</t>
  </si>
  <si>
    <t>Pneumococcal arthritis, ankle and foot</t>
  </si>
  <si>
    <t>Arthritis und Polyarthritis durch Pneumokokken: KnÃ¶chel und FuÃŸ [FuÃŸwurzel, MittelfuÃŸ, Zehen, Sprunggelenk, sonstige Gelenke des FuÃŸes]</t>
  </si>
  <si>
    <t>M00.21</t>
  </si>
  <si>
    <t>Other streptococcal arthritis, shoulder</t>
  </si>
  <si>
    <t>Arthritis und Polyarthritis durch sonstige Streptokokken: Schulterregion [Klavikula, Skapula, Akromioklavikular-, Schulter-, Sternoklavikulargelenk]</t>
  </si>
  <si>
    <t>M00.22</t>
  </si>
  <si>
    <t>Other streptococcal arthritis, elbow</t>
  </si>
  <si>
    <t>Arthritis und Polyarthritis durch sonstige Streptokokken: Oberarm [Humerus, Ellenbogengelenk]</t>
  </si>
  <si>
    <t>M00.23</t>
  </si>
  <si>
    <t>Other streptococcal arthritis, wrist</t>
  </si>
  <si>
    <t>Arthritis und Polyarthritis durch sonstige Streptokokken: Unterarm [Radius, Ulna, Handgelenk]</t>
  </si>
  <si>
    <t>M00.24</t>
  </si>
  <si>
    <t>Other streptococcal arthritis, hand</t>
  </si>
  <si>
    <t>Arthritis und Polyarthritis durch sonstige Streptokokken: Hand [Finger, Handwurzel, Mittelhand, Gelenke zwischen diesen Knochen]</t>
  </si>
  <si>
    <t>M00.25</t>
  </si>
  <si>
    <t>Other streptococcal arthritis, hip</t>
  </si>
  <si>
    <t>Arthritis und Polyarthritis durch sonstige Streptokokken: Beckenregion und Oberschenkel [Becken, Femur, GesÃ¤ÃŸ, HÃ¼fte, HÃ¼ftgelenk, Iliosakralgelenk]</t>
  </si>
  <si>
    <t>M00.26</t>
  </si>
  <si>
    <t>Other streptococcal arthritis, knee</t>
  </si>
  <si>
    <t>Arthritis und Polyarthritis durch sonstige Streptokokken: Unterschenkel [Fibula, Tibia, Kniegelenk]</t>
  </si>
  <si>
    <t>M00.27</t>
  </si>
  <si>
    <t>Other streptococcal arthritis, ankle and foot</t>
  </si>
  <si>
    <t>Arthritis und Polyarthritis durch sonstige Streptokokken: KnÃ¶chel und FuÃŸ [FuÃŸwurzel, MittelfuÃŸ, Zehen, Sprunggelenk, sonstige Gelenke des FuÃŸes]</t>
  </si>
  <si>
    <t>M00.28</t>
  </si>
  <si>
    <t>Other streptococcal arthritis, vertebrae</t>
  </si>
  <si>
    <t>Arthritis und Polyarthritis durch sonstige Streptokokken: Sonstige [Hals, Kopf, Rippen, Rumpf, SchÃ¤del, WirbelsÃ¤ule]</t>
  </si>
  <si>
    <t>M00.80</t>
  </si>
  <si>
    <t>Arthritis due to other bacteria, unspecified joint</t>
  </si>
  <si>
    <t>Arthritis und Polyarthritis durch sonstige nÃ¤her bezeichnete bakterielle Erreger: Mehrere Lokalisationen</t>
  </si>
  <si>
    <t>M00.81</t>
  </si>
  <si>
    <t>Arthritis due to other bacteria, shoulder</t>
  </si>
  <si>
    <t>Arthritis und Polyarthritis durch sonstige nÃ¤her bezeichnete bakterielle Erreger: Schulterregion [Klavikula, Skapula, Akromioklavikular-, Schulter-, Sternoklavikulargelenk]</t>
  </si>
  <si>
    <t>M00.82</t>
  </si>
  <si>
    <t>Arthritis due to other bacteria, elbow</t>
  </si>
  <si>
    <t>Arthritis und Polyarthritis durch sonstige nÃ¤her bezeichnete bakterielle Erreger: Oberarm [Humerus, Ellenbogengelenk]</t>
  </si>
  <si>
    <t>M00.83</t>
  </si>
  <si>
    <t>Arthritis due to other bacteria, wrist</t>
  </si>
  <si>
    <t>Arthritis und Polyarthritis durch sonstige nÃ¤her bezeichnete bakterielle Erreger: Unterarm [Radius, Ulna, Handgelenk]</t>
  </si>
  <si>
    <t>M00.84</t>
  </si>
  <si>
    <t>Arthritis due to other bacteria, hand</t>
  </si>
  <si>
    <t>Arthritis und Polyarthritis durch sonstige nÃ¤her bezeichnete bakterielle Erreger: Hand [Finger, Handwurzel, Mittelhand, Gelenke zwischen diesen Knochen]</t>
  </si>
  <si>
    <t>M00.85</t>
  </si>
  <si>
    <t>Arthritis due to other bacteria, hip</t>
  </si>
  <si>
    <t>Arthritis und Polyarthritis durch sonstige nÃ¤her bezeichnete bakterielle Erreger: Beckenregion und Oberschenkel [Becken, Femur, GesÃ¤ÃŸ, HÃ¼fte, HÃ¼ftgelenk, Iliosakralgelenk]</t>
  </si>
  <si>
    <t>M00.86</t>
  </si>
  <si>
    <t>Arthritis due to other bacteria, knee</t>
  </si>
  <si>
    <t>Arthritis und Polyarthritis durch sonstige nÃ¤her bezeichnete bakterielle Erreger: Unterschenkel [Fibula, Tibia, Kniegelenk]</t>
  </si>
  <si>
    <t>M00.87</t>
  </si>
  <si>
    <t>Arthritis due to other bacteria, ankle and foot</t>
  </si>
  <si>
    <t>Arthritis und Polyarthritis durch sonstige nÃ¤her bezeichnete bakterielle Erreger: KnÃ¶chel und FuÃŸ [FuÃŸwurzel, MittelfuÃŸ, Zehen, Sprunggelenk, sonstige Gelenke des FuÃŸes]</t>
  </si>
  <si>
    <t>M00.88</t>
  </si>
  <si>
    <t>Arthritis due to other bacteria, vertebrae</t>
  </si>
  <si>
    <t>Arthritis und Polyarthritis durch sonstige nÃ¤her bezeichnete bakterielle Erreger: Sonstige [Hals, Kopf, Rippen, Rumpf, SchÃ¤del, WirbelsÃ¤ule]</t>
  </si>
  <si>
    <t>M00.90</t>
  </si>
  <si>
    <t>Eitrige Arthritis, nicht nÃ¤her bezeichnet: Mehrere Lokalisationen</t>
  </si>
  <si>
    <t>M00.91</t>
  </si>
  <si>
    <t>Eitrige Arthritis, nicht nÃ¤her bezeichnet: Schulterregion [Klavikula, Skapula, Akromioklavikular-, Schulter-, Sternoklavikulargelenk]</t>
  </si>
  <si>
    <t>M00.92</t>
  </si>
  <si>
    <t>Eitrige Arthritis, nicht nÃ¤her bezeichnet: Oberarm [Humerus, Ellenbogengelenk]</t>
  </si>
  <si>
    <t>M00.93</t>
  </si>
  <si>
    <t>Eitrige Arthritis, nicht nÃ¤her bezeichnet: Unterarm [Radius, Ulna, Handgelenk]</t>
  </si>
  <si>
    <t>M00.94</t>
  </si>
  <si>
    <t>Eitrige Arthritis, nicht nÃ¤her bezeichnet: Hand [Finger, Handwurzel, Mittelhand, Gelenke zwischen diesen Knochen]</t>
  </si>
  <si>
    <t>M00.95</t>
  </si>
  <si>
    <t>Eitrige Arthritis, nicht nÃ¤her bezeichnet: Beckenregion und Oberschenkel [Becken, Femur, GesÃ¤ÃŸ, HÃ¼fte, HÃ¼ftgelenk, Iliosakralgelenk]</t>
  </si>
  <si>
    <t>M00.96</t>
  </si>
  <si>
    <t>Eitrige Arthritis, nicht nÃ¤her bezeichnet: Unterschenkel [Fibula, Tibia, Kniegelenk]</t>
  </si>
  <si>
    <t>M00.97</t>
  </si>
  <si>
    <t>Eitrige Arthritis, nicht nÃ¤her bezeichnet: KnÃ¶chel und FuÃŸ [FuÃŸwurzel, MittelfuÃŸ, Zehen, Sprunggelenk, sonstige Gelenke des FuÃŸes]</t>
  </si>
  <si>
    <t>M00.98</t>
  </si>
  <si>
    <t>Eitrige Arthritis, nicht nÃ¤her bezeichnet: Sonstige [Hals, Kopf, Rippen, Rumpf, SchÃ¤del, WirbelsÃ¤ule]</t>
  </si>
  <si>
    <t>M01.05</t>
  </si>
  <si>
    <t>Arthritis durch Meningokokken: Beckenregion und Oberschenkel [Becken, Femur, GesÃ¤ÃŸ, HÃ¼fte, HÃ¼ftgelenk, Iliosakralgelenk]</t>
  </si>
  <si>
    <t>M01.06</t>
  </si>
  <si>
    <t>Arthritis durch Meningokokken: Unterschenkel [Fibula, Tibia, Kniegelenk]</t>
  </si>
  <si>
    <t>M01.10</t>
  </si>
  <si>
    <t>TuberkulÃ¶se Arthritis: Mehrere Lokalisationen</t>
  </si>
  <si>
    <t>M01.20</t>
  </si>
  <si>
    <t>Arthritis bei Lyme-Krankheit: Mehrere Lokalisationen</t>
  </si>
  <si>
    <t>M01.24</t>
  </si>
  <si>
    <t>Arthritis bei Lyme-Krankheit: Hand [Finger, Handwurzel, Mittelhand, Gelenke zwischen diesen Knochen]</t>
  </si>
  <si>
    <t>M01.26</t>
  </si>
  <si>
    <t>Arthritis bei Lyme-Krankheit: Unterschenkel [Fibula, Tibia, Kniegelenk]</t>
  </si>
  <si>
    <t>M01.27</t>
  </si>
  <si>
    <t>Arthritis bei Lyme-Krankheit: KnÃ¶chel und FuÃŸ [FuÃŸwurzel, MittelfuÃŸ, Zehen, Sprunggelenk, sonstige Gelenke des FuÃŸes]</t>
  </si>
  <si>
    <t>M01.31</t>
  </si>
  <si>
    <t>Arthritis bei sonstigen anderenorts klassifizierten bakteriellen Krankheiten: Schulterregion [Klavikula, Skapula, Akromioklavikular-, Schulter-, Sternoklavikulargelenk]</t>
  </si>
  <si>
    <t>M01.36</t>
  </si>
  <si>
    <t>Arthritis bei sonstigen anderenorts klassifizierten bakteriellen Krankheiten: Unterschenkel [Fibula, Tibia, Kniegelenk]</t>
  </si>
  <si>
    <t>M01.37</t>
  </si>
  <si>
    <t>Arthritis bei sonstigen anderenorts klassifizierten bakteriellen Krankheiten: KnÃ¶chel und FuÃŸ [FuÃŸwurzel, MittelfuÃŸ, Zehen, Sprunggelenk, sonstige Gelenke des FuÃŸes]</t>
  </si>
  <si>
    <t>M01.53</t>
  </si>
  <si>
    <t>Arthritis bei sonstigen anderenorts klassifizierten Viruskrankheiten: Unterarm [Radius, Ulna, Handgelenk]</t>
  </si>
  <si>
    <t>M01.56</t>
  </si>
  <si>
    <t>Arthritis bei sonstigen anderenorts klassifizierten Viruskrankheiten: Unterschenkel [Fibula, Tibia, Kniegelenk]</t>
  </si>
  <si>
    <t>M01.57</t>
  </si>
  <si>
    <t>Arthritis bei sonstigen anderenorts klassifizierten Viruskrankheiten: KnÃ¶chel und FuÃŸ [FuÃŸwurzel, MittelfuÃŸ, Zehen, Sprunggelenk, sonstige Gelenke des FuÃŸes]</t>
  </si>
  <si>
    <t>M01.59</t>
  </si>
  <si>
    <t>Arthritis bei sonstigen anderenorts klassifizierten Viruskrankheiten: Nicht nÃ¤her bezeichnete Lokalisation</t>
  </si>
  <si>
    <t>M01.63</t>
  </si>
  <si>
    <t>Arthritis bei Mykosen: Unterarm [Radius, Ulna, Handgelenk]</t>
  </si>
  <si>
    <t>M01.64</t>
  </si>
  <si>
    <t>Arthritis bei Mykosen: Hand [Finger, Handwurzel, Mittelhand, Gelenke zwischen diesen Knochen]</t>
  </si>
  <si>
    <t>M01.65</t>
  </si>
  <si>
    <t>Arthritis bei Mykosen: Beckenregion und Oberschenkel [Becken, Femur, GesÃ¤ÃŸ, HÃ¼fte, HÃ¼ftgelenk, Iliosakralgelenk]</t>
  </si>
  <si>
    <t>M01.66</t>
  </si>
  <si>
    <t>Arthritis bei Mykosen: Unterschenkel [Fibula, Tibia, Kniegelenk]</t>
  </si>
  <si>
    <t>M01.84</t>
  </si>
  <si>
    <t>Arthritis bei sonstigen anderenorts klassifizierten infektiÃ¶sen und parasitÃ¤ren Krankheiten: Hand [Finger, Handwurzel, Mittelhand, Gelenke zwischen diesen Knochen]</t>
  </si>
  <si>
    <t>M01.85</t>
  </si>
  <si>
    <t>Arthritis bei sonstigen anderenorts klassifizierten infektiÃ¶sen und parasitÃ¤ren Krankheiten: Beckenregion und Oberschenkel [Becken, Femur, GesÃ¤ÃŸ, HÃ¼fte, HÃ¼ftgelenk, Iliosakralgelenk]</t>
  </si>
  <si>
    <t>M01.87</t>
  </si>
  <si>
    <t>Arthritis bei sonstigen anderenorts klassifizierten infektiÃ¶sen und parasitÃ¤ren Krankheiten: KnÃ¶chel und FuÃŸ [FuÃŸwurzel, MittelfuÃŸ, Zehen, Sprunggelenk, sonstige Gelenke des FuÃŸes]</t>
  </si>
  <si>
    <t>M46.22</t>
  </si>
  <si>
    <t>Osteomyelitis of vertebra, cervical region</t>
  </si>
  <si>
    <t>Wirbelosteomyelitis: Zervikalbereich</t>
  </si>
  <si>
    <t>M46.24</t>
  </si>
  <si>
    <t>Osteomyelitis of vertebra, thoracic region</t>
  </si>
  <si>
    <t>Wirbelosteomyelitis: Thorakalbereich</t>
  </si>
  <si>
    <t>M46.25</t>
  </si>
  <si>
    <t>Osteomyelitis of vertebra, thoracolumbar region</t>
  </si>
  <si>
    <t>Wirbelosteomyelitis: Thorakolumbalbereich</t>
  </si>
  <si>
    <t>M46.26</t>
  </si>
  <si>
    <t>Osteomyelitis of vertebra, lumbar region</t>
  </si>
  <si>
    <t>Wirbelosteomyelitis: Lumbalbereich</t>
  </si>
  <si>
    <t>M46.27</t>
  </si>
  <si>
    <t>Osteomyelitis of vertebra, lumbosacral region</t>
  </si>
  <si>
    <t>Wirbelosteomyelitis: Lumbosakralbereich</t>
  </si>
  <si>
    <t>M46.28</t>
  </si>
  <si>
    <t>Osteomyelitis of vertebra, sacral and sacrococcygeal region</t>
  </si>
  <si>
    <t>Wirbelosteomyelitis: Sakral- und Sakrokokzygealbereich</t>
  </si>
  <si>
    <t>M46.32</t>
  </si>
  <si>
    <t>Infection of intervertebral disc (pyogenic), cervical region</t>
  </si>
  <si>
    <t>Bandscheibeninfektion (pyogen): Zervikalbereich</t>
  </si>
  <si>
    <t>M46.34</t>
  </si>
  <si>
    <t>Infection of intervertebral disc (pyogenic), thoracic region</t>
  </si>
  <si>
    <t>Bandscheibeninfektion (pyogen): Thorakalbereich</t>
  </si>
  <si>
    <t>M46.35</t>
  </si>
  <si>
    <t>Infection of intervertebral disc (pyogenic), thoracolumbar region</t>
  </si>
  <si>
    <t>Bandscheibeninfektion (pyogen): Thorakolumbalbereich</t>
  </si>
  <si>
    <t>M46.36</t>
  </si>
  <si>
    <t>Infection of intervertebral disc (pyogenic), lumbar region</t>
  </si>
  <si>
    <t>Bandscheibeninfektion (pyogen): Lumbalbereich</t>
  </si>
  <si>
    <t>M46.37</t>
  </si>
  <si>
    <t>Infection of intervertebral disc (pyogenic), lumbosacral region</t>
  </si>
  <si>
    <t>Bandscheibeninfektion (pyogen): Lumbosakralbereich</t>
  </si>
  <si>
    <t>M46.40</t>
  </si>
  <si>
    <t>Discitis, unspecified, site unspecified</t>
  </si>
  <si>
    <t>Diszitis, nicht nÃ¤her bezeichnet: Mehrere Lokalisationen der WirbelsÃ¤ule</t>
  </si>
  <si>
    <t>M46.42</t>
  </si>
  <si>
    <t>Discitis, unspecified, cervical region</t>
  </si>
  <si>
    <t>Diszitis, nicht nÃ¤her bezeichnet: Zervikalbereich</t>
  </si>
  <si>
    <t>M46.43</t>
  </si>
  <si>
    <t>Discitis, unspecified, cervicothoracic region</t>
  </si>
  <si>
    <t>Diszitis, nicht nÃ¤her bezeichnet: Zervikothorakalbereich</t>
  </si>
  <si>
    <t>M46.44</t>
  </si>
  <si>
    <t>Discitis, unspecified, thoracic region</t>
  </si>
  <si>
    <t>Diszitis, nicht nÃ¤her bezeichnet: Thorakalbereich</t>
  </si>
  <si>
    <t>M46.45</t>
  </si>
  <si>
    <t>Discitis, unspecified, thoracolumbar region</t>
  </si>
  <si>
    <t>Diszitis, nicht nÃ¤her bezeichnet: Thorakolumbalbereich</t>
  </si>
  <si>
    <t>M46.46</t>
  </si>
  <si>
    <t>Discitis, unspecified, lumbar region</t>
  </si>
  <si>
    <t>Diszitis, nicht nÃ¤her bezeichnet: Lumbalbereich</t>
  </si>
  <si>
    <t>M46.47</t>
  </si>
  <si>
    <t>Discitis, unspecified, lumbosacral region</t>
  </si>
  <si>
    <t>Diszitis, nicht nÃ¤her bezeichnet: Lumbosakralbereich</t>
  </si>
  <si>
    <t>M46.48</t>
  </si>
  <si>
    <t>Discitis, unspecified, sacral and sacrococcygeal region</t>
  </si>
  <si>
    <t>Diszitis, nicht nÃ¤her bezeichnet: Sakral- und Sakrokokzygealbereich</t>
  </si>
  <si>
    <t>M46.49</t>
  </si>
  <si>
    <t>Discitis, unspecified, multiple sites in spine</t>
  </si>
  <si>
    <t>Diszitis, nicht nÃ¤her bezeichnet: Nicht nÃ¤her bezeichnete Lokalisation</t>
  </si>
  <si>
    <t>M46.52</t>
  </si>
  <si>
    <t>Other infective spondylopathies, cervical region</t>
  </si>
  <si>
    <t>Sonstige infektiÃ¶se Spondylopathien: Zervikalbereich</t>
  </si>
  <si>
    <t>M46.54</t>
  </si>
  <si>
    <t>Other infective spondylopathies, thoracic region</t>
  </si>
  <si>
    <t>Sonstige infektiÃ¶se Spondylopathien: Thorakalbereich</t>
  </si>
  <si>
    <t>M46.56</t>
  </si>
  <si>
    <t>Other infective spondylopathies, lumbar region</t>
  </si>
  <si>
    <t>Sonstige infektiÃ¶se Spondylopathien: Lumbalbereich</t>
  </si>
  <si>
    <t>M46.57</t>
  </si>
  <si>
    <t>Other infective spondylopathies, lumbosacral region</t>
  </si>
  <si>
    <t>Sonstige infektiÃ¶se Spondylopathien: Lumbosakralbereich</t>
  </si>
  <si>
    <t>M46.59</t>
  </si>
  <si>
    <t>Other infective spondylopathies, multiple sites in spine</t>
  </si>
  <si>
    <t>Sonstige infektiÃ¶se Spondylopathien: Nicht nÃ¤her bezeichnete Lokalisation</t>
  </si>
  <si>
    <t>M60.00</t>
  </si>
  <si>
    <t>Infective myositis, unspecified site</t>
  </si>
  <si>
    <t>InfektiÃ¶se Myositis: Mehrere Lokalisationen</t>
  </si>
  <si>
    <t>M60.01</t>
  </si>
  <si>
    <t>Infective myositis, shoulder</t>
  </si>
  <si>
    <t>InfektiÃ¶se Myositis: Schulterregion [Klavikula, Skapula, Akromioklavikular-, Schulter-, Sternoklavikulargelenk]</t>
  </si>
  <si>
    <t>M60.02</t>
  </si>
  <si>
    <t>Infective myositis, upper arm</t>
  </si>
  <si>
    <t>InfektiÃ¶se Myositis: Oberarm [Humerus, Ellenbogengelenk]</t>
  </si>
  <si>
    <t>M60.03</t>
  </si>
  <si>
    <t>Infective myositis, forearm</t>
  </si>
  <si>
    <t>InfektiÃ¶se Myositis: Unterarm [Radius, Ulna, Handgelenk]</t>
  </si>
  <si>
    <t>M60.04</t>
  </si>
  <si>
    <t>Infective myositis, hand and fingers</t>
  </si>
  <si>
    <t>InfektiÃ¶se Myositis: Hand [Finger, Handwurzel, Mittelhand, Gelenke zwischen diesen Knochen]</t>
  </si>
  <si>
    <t>M60.05</t>
  </si>
  <si>
    <t>Infective myositis, thigh</t>
  </si>
  <si>
    <t>InfektiÃ¶se Myositis: Beckenregion und Oberschenkel [Becken, Femur, GesÃ¤ÃŸ, HÃ¼fte, HÃ¼ftgelenk, Iliosakralgelenk]</t>
  </si>
  <si>
    <t>M60.06</t>
  </si>
  <si>
    <t>Infective myositis, lower leg</t>
  </si>
  <si>
    <t>InfektiÃ¶se Myositis: Unterschenkel [Fibula, Tibia, Kniegelenk]</t>
  </si>
  <si>
    <t>M60.07</t>
  </si>
  <si>
    <t>Infective myositis, ankle, foot and toes</t>
  </si>
  <si>
    <t>InfektiÃ¶se Myositis: KnÃ¶chel und FuÃŸ [FuÃŸwurzel, MittelfuÃŸ, Zehen, Sprunggelenk, sonstige Gelenke des FuÃŸes]</t>
  </si>
  <si>
    <t>M60.08</t>
  </si>
  <si>
    <t>Infective myositis, other site</t>
  </si>
  <si>
    <t>InfektiÃ¶se Myositis: Sonstige [Hals, Kopf, Rippen, Rumpf, SchÃ¤del, WirbelsÃ¤ule]</t>
  </si>
  <si>
    <t>M60.09</t>
  </si>
  <si>
    <t>Infective myositis, multiple sites</t>
  </si>
  <si>
    <t>InfektiÃ¶se Myositis: Nicht nÃ¤her bezeichnete Lokalisation</t>
  </si>
  <si>
    <t>M63.02</t>
  </si>
  <si>
    <t>Myositis bei anderenorts klassifizierten bakteriellen Krankheiten: Oberarm [Humerus, Ellenbogengelenk]</t>
  </si>
  <si>
    <t>M63.05</t>
  </si>
  <si>
    <t>Myositis bei anderenorts klassifizierten bakteriellen Krankheiten: Beckenregion und Oberschenkel [Becken, Femur, GesÃ¤ÃŸ, HÃ¼fte, HÃ¼ftgelenk, Iliosakralgelenk]</t>
  </si>
  <si>
    <t>M63.06</t>
  </si>
  <si>
    <t>Myositis bei anderenorts klassifizierten bakteriellen Krankheiten: Unterschenkel [Fibula, Tibia, Kniegelenk]</t>
  </si>
  <si>
    <t>M63.08</t>
  </si>
  <si>
    <t>Myositis bei anderenorts klassifizierten bakteriellen Krankheiten: Sonstige [Hals, Kopf, Rippen, Rumpf, SchÃ¤del, WirbelsÃ¤ule]</t>
  </si>
  <si>
    <t>M63.09</t>
  </si>
  <si>
    <t>Myositis bei anderenorts klassifizierten bakteriellen Krankheiten: Nicht nÃ¤her bezeichnete Lokalisation</t>
  </si>
  <si>
    <t>M65.03</t>
  </si>
  <si>
    <t>Abscess of tendon sheath, forearm</t>
  </si>
  <si>
    <t>Sehnenscheidenabszess: Unterarm [Radius, Ulna, Handgelenk]</t>
  </si>
  <si>
    <t>M65.04</t>
  </si>
  <si>
    <t>Abscess of tendon sheath, hand</t>
  </si>
  <si>
    <t>Sehnenscheidenabszess: Hand [Finger, Handwurzel, Mittelhand, Gelenke zwischen diesen Knochen]</t>
  </si>
  <si>
    <t>M65.07</t>
  </si>
  <si>
    <t>Abscess of tendon sheath, ankle and foot</t>
  </si>
  <si>
    <t>Sehnenscheidenabszess: KnÃ¶chel und FuÃŸ [FuÃŸwurzel, MittelfuÃŸ, Zehen, Sprunggelenk, sonstige Gelenke des FuÃŸes]</t>
  </si>
  <si>
    <t>M65.11</t>
  </si>
  <si>
    <t>Other infective (teno)synovitis, shoulder</t>
  </si>
  <si>
    <t>Sonstige infektiÃ¶se (Teno-)Synovitis: Schulterregion [Klavikula, Skapula, Akromioklavikular-, Schulter-, Sternoklavikulargelenk]</t>
  </si>
  <si>
    <t>M65.12</t>
  </si>
  <si>
    <t>Other infective (teno)synovitis, elbow</t>
  </si>
  <si>
    <t>Sonstige infektiÃ¶se (Teno-)Synovitis: Oberarm [Humerus, Ellenbogengelenk]</t>
  </si>
  <si>
    <t>M65.13</t>
  </si>
  <si>
    <t>Other infective (teno)synovitis, wrist</t>
  </si>
  <si>
    <t>Sonstige infektiÃ¶se (Teno-)Synovitis: Unterarm [Radius, Ulna, Handgelenk]</t>
  </si>
  <si>
    <t>M65.14</t>
  </si>
  <si>
    <t>Other infective (teno)synovitis, hand</t>
  </si>
  <si>
    <t>Sonstige infektiÃ¶se (Teno-)Synovitis: Hand [Finger, Handwurzel, Mittelhand, Gelenke zwischen diesen Knochen]</t>
  </si>
  <si>
    <t>M65.15</t>
  </si>
  <si>
    <t>Other infective (teno)synovitis, hip</t>
  </si>
  <si>
    <t>Sonstige infektiÃ¶se (Teno-)Synovitis: Beckenregion und Oberschenkel [Becken, Femur, GesÃ¤ÃŸ, HÃ¼fte, HÃ¼ftgelenk, Iliosakralgelenk]</t>
  </si>
  <si>
    <t>M65.16</t>
  </si>
  <si>
    <t>Other infective (teno)synovitis, knee</t>
  </si>
  <si>
    <t>Sonstige infektiÃ¶se (Teno-)Synovitis: Unterschenkel [Fibula, Tibia, Kniegelenk]</t>
  </si>
  <si>
    <t>M65.17</t>
  </si>
  <si>
    <t>Other infective (teno)synovitis, ankle and foot</t>
  </si>
  <si>
    <t>Sonstige infektiÃ¶se (Teno-)Synovitis: KnÃ¶chel und FuÃŸ [FuÃŸwurzel, MittelfuÃŸ, Zehen, Sprunggelenk, sonstige Gelenke des FuÃŸes]</t>
  </si>
  <si>
    <t>M65.18</t>
  </si>
  <si>
    <t>Other infective (teno)synovitis, other site</t>
  </si>
  <si>
    <t>Sonstige infektiÃ¶se (Teno-)Synovitis: Sonstige [Hals, Kopf, Rippen, Rumpf, SchÃ¤del, WirbelsÃ¤ule]</t>
  </si>
  <si>
    <t>M68.00</t>
  </si>
  <si>
    <t>Synovitis und Tenosynovitis bei anderenorts klassifizierten bakteriellen Krankheiten: Mehrere Lokalisationen</t>
  </si>
  <si>
    <t>M68.01</t>
  </si>
  <si>
    <t>Synovitis und Tenosynovitis bei anderenorts klassifizierten bakteriellen Krankheiten: Schulterregion [Klavikula, Skapula, Akromioklavikular-, Schulter-, Sternoklavikulargelenk]</t>
  </si>
  <si>
    <t>M68.02</t>
  </si>
  <si>
    <t>Synovitis und Tenosynovitis bei anderenorts klassifizierten bakteriellen Krankheiten: Oberarm [Humerus, Ellenbogengelenk]</t>
  </si>
  <si>
    <t>M68.03</t>
  </si>
  <si>
    <t>Synovitis und Tenosynovitis bei anderenorts klassifizierten bakteriellen Krankheiten: Unterarm [Radius, Ulna, Handgelenk]</t>
  </si>
  <si>
    <t>M68.04</t>
  </si>
  <si>
    <t>Synovitis und Tenosynovitis bei anderenorts klassifizierten bakteriellen Krankheiten: Hand [Finger, Handwurzel, Mittelhand, Gelenke zwischen diesen Knochen]</t>
  </si>
  <si>
    <t>M68.06</t>
  </si>
  <si>
    <t>Synovitis und Tenosynovitis bei anderenorts klassifizierten bakteriellen Krankheiten: Unterschenkel [Fibula, Tibia, Kniegelenk]</t>
  </si>
  <si>
    <t>M68.07</t>
  </si>
  <si>
    <t>Synovitis und Tenosynovitis bei anderenorts klassifizierten bakteriellen Krankheiten: KnÃ¶chel und FuÃŸ [FuÃŸwurzel, MittelfuÃŸ, Zehen, Sprunggelenk, sonstige Gelenke des FuÃŸes]</t>
  </si>
  <si>
    <t>M68.08</t>
  </si>
  <si>
    <t>Synovitis und Tenosynovitis bei anderenorts klassifizierten bakteriellen Krankheiten: Sonstige [Hals, Kopf, Rippen, Rumpf, SchÃ¤del, WirbelsÃ¤ule]</t>
  </si>
  <si>
    <t>M71.02</t>
  </si>
  <si>
    <t>Abscess of bursa, elbow</t>
  </si>
  <si>
    <t>Schleimbeutelabszess: Oberarm [Humerus, Ellenbogengelenk]</t>
  </si>
  <si>
    <t>M71.05</t>
  </si>
  <si>
    <t>Abscess of bursa, hip</t>
  </si>
  <si>
    <t>Schleimbeutelabszess: Beckenregion und Oberschenkel [Becken, Femur, GesÃ¤ÃŸ, HÃ¼fte, HÃ¼ftgelenk, Iliosakralgelenk]</t>
  </si>
  <si>
    <t>M71.06</t>
  </si>
  <si>
    <t>Abscess of bursa, knee</t>
  </si>
  <si>
    <t>Schleimbeutelabszess: Unterschenkel [Fibula, Tibia, Kniegelenk]</t>
  </si>
  <si>
    <t>M71.07</t>
  </si>
  <si>
    <t>Abscess of bursa, ankle and foot</t>
  </si>
  <si>
    <t>Schleimbeutelabszess: KnÃ¶chel und FuÃŸ [FuÃŸwurzel, MittelfuÃŸ, Zehen, Sprunggelenk, sonstige Gelenke des FuÃŸes]</t>
  </si>
  <si>
    <t>M71.08</t>
  </si>
  <si>
    <t>Abscess of bursa, other site</t>
  </si>
  <si>
    <t>Schleimbeutelabszess: Sonstige [Hals, Kopf, Rippen, Rumpf, SchÃ¤del, WirbelsÃ¤ule]</t>
  </si>
  <si>
    <t>M71.11</t>
  </si>
  <si>
    <t>Other infective bursitis, shoulder</t>
  </si>
  <si>
    <t>Sonstige infektiÃ¶se Bursitis: Schulterregion [Klavikula, Skapula, Akromioklavikular-, Schulter-, Sternoklavikulargelenk]</t>
  </si>
  <si>
    <t>M71.12</t>
  </si>
  <si>
    <t>Other infective bursitis, elbow</t>
  </si>
  <si>
    <t>Sonstige infektiÃ¶se Bursitis: Oberarm [Humerus, Ellenbogengelenk]</t>
  </si>
  <si>
    <t>M71.13</t>
  </si>
  <si>
    <t>Other infective bursitis, wrist</t>
  </si>
  <si>
    <t>Sonstige infektiÃ¶se Bursitis: Unterarm [Radius, Ulna, Handgelenk]</t>
  </si>
  <si>
    <t>M71.15</t>
  </si>
  <si>
    <t>Other infective bursitis, hip</t>
  </si>
  <si>
    <t>Sonstige infektiÃ¶se Bursitis: Beckenregion und Oberschenkel [Becken, Femur, GesÃ¤ÃŸ, HÃ¼fte, HÃ¼ftgelenk, Iliosakralgelenk]</t>
  </si>
  <si>
    <t>M71.16</t>
  </si>
  <si>
    <t>Other infective bursitis, knee</t>
  </si>
  <si>
    <t>Sonstige infektiÃ¶se Bursitis: Unterschenkel [Fibula, Tibia, Kniegelenk]</t>
  </si>
  <si>
    <t>M71.17</t>
  </si>
  <si>
    <t>Other infective bursitis, ankle and foot</t>
  </si>
  <si>
    <t>Sonstige infektiÃ¶se Bursitis: KnÃ¶chel und FuÃŸ [FuÃŸwurzel, MittelfuÃŸ, Zehen, Sprunggelenk, sonstige Gelenke des FuÃŸes]</t>
  </si>
  <si>
    <t>M72.60</t>
  </si>
  <si>
    <t>Nekrotisierende Fasziitis: Mehrere Lokalisationen</t>
  </si>
  <si>
    <t>M72.62</t>
  </si>
  <si>
    <t>Nekrotisierende Fasziitis: Oberarm [Humerus, Ellenbogengelenk]</t>
  </si>
  <si>
    <t>M72.63</t>
  </si>
  <si>
    <t>Nekrotisierende Fasziitis: Unterarm [Radius, Ulna, Handgelenk]</t>
  </si>
  <si>
    <t>M72.64</t>
  </si>
  <si>
    <t>Nekrotisierende Fasziitis: Hand [Finger, Handwurzel, Mittelhand, Gelenke zwischen diesen Knochen]</t>
  </si>
  <si>
    <t>M72.65</t>
  </si>
  <si>
    <t>Nekrotisierende Fasziitis: Beckenregion und Oberschenkel [Becken, Femur, GesÃ¤ÃŸ, HÃ¼fte, HÃ¼ftgelenk, Iliosakralgelenk]</t>
  </si>
  <si>
    <t>M72.66</t>
  </si>
  <si>
    <t>Nekrotisierende Fasziitis: Unterschenkel [Fibula, Tibia, Kniegelenk]</t>
  </si>
  <si>
    <t>M72.67</t>
  </si>
  <si>
    <t>Nekrotisierende Fasziitis: KnÃ¶chel und FuÃŸ [FuÃŸwurzel, MittelfuÃŸ, Zehen, Sprunggelenk, sonstige Gelenke des FuÃŸes]</t>
  </si>
  <si>
    <t>M72.68</t>
  </si>
  <si>
    <t>Nekrotisierende Fasziitis: Sonstige [Hals, Kopf, Rippen, Rumpf, SchÃ¤del, WirbelsÃ¤ule]</t>
  </si>
  <si>
    <t>M73.08</t>
  </si>
  <si>
    <t>Bursitis gonorrhoica: Sonstige [Hals, Kopf, Rippen, Rumpf, SchÃ¤del, WirbelsÃ¤ule]</t>
  </si>
  <si>
    <t>M86.04</t>
  </si>
  <si>
    <t>Acute hematogenous osteomyelitis, hand</t>
  </si>
  <si>
    <t>Akute hÃ¤matogene Osteomyelitis: Hand [Finger, Handwurzel, Mittelhand, Gelenke zwischen diesen Knochen]</t>
  </si>
  <si>
    <t>M86.05</t>
  </si>
  <si>
    <t>Acute hematogenous osteomyelitis, femur</t>
  </si>
  <si>
    <t>Akute hÃ¤matogene Osteomyelitis: Beckenregion und Oberschenkel [Becken, Femur, GesÃ¤ÃŸ, HÃ¼fte, HÃ¼ftgelenk, Iliosakralgelenk]</t>
  </si>
  <si>
    <t>M86.06</t>
  </si>
  <si>
    <t>Acute hematogenous osteomyelitis, tibia and fibula</t>
  </si>
  <si>
    <t>Akute hÃ¤matogene Osteomyelitis: Unterschenkel [Fibula, Tibia, Kniegelenk]</t>
  </si>
  <si>
    <t>M86.07</t>
  </si>
  <si>
    <t>Acute hematogenous osteomyelitis, ankle and foot</t>
  </si>
  <si>
    <t>Akute hÃ¤matogene Osteomyelitis: KnÃ¶chel und FuÃŸ [FuÃŸwurzel, MittelfuÃŸ, Zehen, Sprunggelenk, sonstige Gelenke des FuÃŸes]</t>
  </si>
  <si>
    <t>M86.08</t>
  </si>
  <si>
    <t>Acute hematogenous osteomyelitis, other sites</t>
  </si>
  <si>
    <t>Akute hÃ¤matogene Osteomyelitis: Sonstige [Hals, Kopf, Rippen, Rumpf, SchÃ¤del, WirbelsÃ¤ule]</t>
  </si>
  <si>
    <t>M86.10</t>
  </si>
  <si>
    <t>Other acute osteomyelitis, unspecified site</t>
  </si>
  <si>
    <t>Sonstige akute Osteomyelitis: Mehrere Lokalisationen</t>
  </si>
  <si>
    <t>M86.11</t>
  </si>
  <si>
    <t>Other acute osteomyelitis, shoulder</t>
  </si>
  <si>
    <t>Sonstige akute Osteomyelitis: Schulterregion [Klavikula, Skapula, Akromioklavikular-, Schulter-, Sternoklavikulargelenk]</t>
  </si>
  <si>
    <t>M86.12</t>
  </si>
  <si>
    <t>Other acute osteomyelitis, humerus</t>
  </si>
  <si>
    <t>Sonstige akute Osteomyelitis: Oberarm [Humerus, Ellenbogengelenk]</t>
  </si>
  <si>
    <t>M86.13</t>
  </si>
  <si>
    <t>Other acute osteomyelitis, radius and ulna</t>
  </si>
  <si>
    <t>Sonstige akute Osteomyelitis: Unterarm [Radius, Ulna, Handgelenk]</t>
  </si>
  <si>
    <t>M86.14</t>
  </si>
  <si>
    <t>Other acute osteomyelitis, hand</t>
  </si>
  <si>
    <t>Sonstige akute Osteomyelitis: Hand [Finger, Handwurzel, Mittelhand, Gelenke zwischen diesen Knochen]</t>
  </si>
  <si>
    <t>M86.15</t>
  </si>
  <si>
    <t>Other acute osteomyelitis, femur</t>
  </si>
  <si>
    <t>Sonstige akute Osteomyelitis: Beckenregion und Oberschenkel [Becken, Femur, GesÃ¤ÃŸ, HÃ¼fte, HÃ¼ftgelenk, Iliosakralgelenk]</t>
  </si>
  <si>
    <t>M86.16</t>
  </si>
  <si>
    <t>Other acute osteomyelitis, tibia and fibula</t>
  </si>
  <si>
    <t>Sonstige akute Osteomyelitis: Unterschenkel [Fibula, Tibia, Kniegelenk]</t>
  </si>
  <si>
    <t>M86.17</t>
  </si>
  <si>
    <t>Other acute osteomyelitis, ankle and foot</t>
  </si>
  <si>
    <t>Sonstige akute Osteomyelitis: KnÃ¶chel und FuÃŸ [FuÃŸwurzel, MittelfuÃŸ, Zehen, Sprunggelenk, sonstige Gelenke des FuÃŸes]</t>
  </si>
  <si>
    <t>M86.18</t>
  </si>
  <si>
    <t>Other acute osteomyelitis, other site</t>
  </si>
  <si>
    <t>Sonstige akute Osteomyelitis: Sonstige [Hals, Kopf, Rippen, Rumpf, SchÃ¤del, WirbelsÃ¤ule]</t>
  </si>
  <si>
    <t>M86.24</t>
  </si>
  <si>
    <t>Subacute osteomyelitis, hand</t>
  </si>
  <si>
    <t>Subakute Osteomyelitis: Hand [Finger, Handwurzel, Mittelhand, Gelenke zwischen diesen Knochen]</t>
  </si>
  <si>
    <t>M86.25</t>
  </si>
  <si>
    <t>Subacute osteomyelitis, femur</t>
  </si>
  <si>
    <t>Subakute Osteomyelitis: Beckenregion und Oberschenkel [Becken, Femur, GesÃ¤ÃŸ, HÃ¼fte, HÃ¼ftgelenk, Iliosakralgelenk]</t>
  </si>
  <si>
    <t>M86.26</t>
  </si>
  <si>
    <t>Subacute osteomyelitis, tibia and fibula</t>
  </si>
  <si>
    <t>Subakute Osteomyelitis: Unterschenkel [Fibula, Tibia, Kniegelenk]</t>
  </si>
  <si>
    <t>N13.6</t>
  </si>
  <si>
    <t>Pyonephrosis</t>
  </si>
  <si>
    <t>Pyonephrose</t>
  </si>
  <si>
    <t>N15.10</t>
  </si>
  <si>
    <t>Nierenabszess</t>
  </si>
  <si>
    <t>N15.11</t>
  </si>
  <si>
    <t>Perinephritischer Abszess</t>
  </si>
  <si>
    <t>N30.0</t>
  </si>
  <si>
    <t>Acute cystitis</t>
  </si>
  <si>
    <t>Akute Zystitis</t>
  </si>
  <si>
    <t>N34.0</t>
  </si>
  <si>
    <t>Urethral abscess</t>
  </si>
  <si>
    <t>HarnrÃ¶hrenabszess</t>
  </si>
  <si>
    <t>N34.2</t>
  </si>
  <si>
    <t>Other urethritis</t>
  </si>
  <si>
    <t>Sonstige Urethritis</t>
  </si>
  <si>
    <t>N39.0</t>
  </si>
  <si>
    <t>Urinary tract infection, site not specified</t>
  </si>
  <si>
    <t>Harnwegsinfektion, Lokalisation nicht nÃ¤her bezeichnet</t>
  </si>
  <si>
    <t>N41.0</t>
  </si>
  <si>
    <t>Acute prostatitis</t>
  </si>
  <si>
    <t>Akute Prostatitis</t>
  </si>
  <si>
    <t>N41.3</t>
  </si>
  <si>
    <t>Prostatocystitis</t>
  </si>
  <si>
    <t>Prostatazystitis</t>
  </si>
  <si>
    <t>N43.1</t>
  </si>
  <si>
    <t>Infected hydrocele</t>
  </si>
  <si>
    <t>Infizierte Hydrozele</t>
  </si>
  <si>
    <t>N45.0</t>
  </si>
  <si>
    <t>Orchitis, Epididymitis und Epididymoorchitis mit Abszess</t>
  </si>
  <si>
    <t>N45.9</t>
  </si>
  <si>
    <t>Orchitis, Epididymitis und Epididymoorchitis ohne Abszess</t>
  </si>
  <si>
    <t>N48.1</t>
  </si>
  <si>
    <t>Balanitis</t>
  </si>
  <si>
    <t>Balanoposthitis</t>
  </si>
  <si>
    <t>N49.0</t>
  </si>
  <si>
    <t>Inflammatory disorders of seminal vesicle</t>
  </si>
  <si>
    <t>EntzÃ¼ndliche Krankheiten der Vesicula seminalis</t>
  </si>
  <si>
    <t>N49.1</t>
  </si>
  <si>
    <t>Inflammatory disorders of spermatic cord, tunica vaginalis and vas deferens</t>
  </si>
  <si>
    <t>EntzÃ¼ndliche Krankheiten des Funiculus spermaticus, der Tunica vaginalis testis und des Ductus deferens</t>
  </si>
  <si>
    <t>N49.2</t>
  </si>
  <si>
    <t>Inflammatory disorders of scrotum</t>
  </si>
  <si>
    <t>EntzÃ¼ndliche Krankheiten des Skrotums</t>
  </si>
  <si>
    <t>N49.80</t>
  </si>
  <si>
    <t>Fournier-GangrÃ¤n beim Mann</t>
  </si>
  <si>
    <t>N49.88</t>
  </si>
  <si>
    <t>EntzÃ¼ndliche Krankheiten sonstiger nÃ¤her bezeichneter mÃ¤nnlicher Genitalorgane</t>
  </si>
  <si>
    <t>N49.9</t>
  </si>
  <si>
    <t>Inflammatory disorder of unspecified male genital organ</t>
  </si>
  <si>
    <t>EntzÃ¼ndliche Krankheit eines nicht nÃ¤her bezeichneten mÃ¤nnlichen Genitalorgans</t>
  </si>
  <si>
    <t>N61</t>
  </si>
  <si>
    <t>Inflammatory disorders of breast</t>
  </si>
  <si>
    <t>EntzÃ¼ndliche Krankheiten der Mamma [BrustdrÃ¼se]</t>
  </si>
  <si>
    <t>N70.0</t>
  </si>
  <si>
    <t>Acute salpingitis and oophoritis</t>
  </si>
  <si>
    <t>Akute Salpingitis und Oophoritis</t>
  </si>
  <si>
    <t>N71.0</t>
  </si>
  <si>
    <t>Acute inflammatory disease of uterus</t>
  </si>
  <si>
    <t>Akute entzÃ¼ndliche Krankheit des Uterus, ausgenommen der Zervix</t>
  </si>
  <si>
    <t>N73.0</t>
  </si>
  <si>
    <t>Acute parametritis and pelvic cellulitis</t>
  </si>
  <si>
    <t>Akute Parametritis und EntzÃ¼ndung des Beckenbindegewebes</t>
  </si>
  <si>
    <t>N73.3</t>
  </si>
  <si>
    <t>Female acute pelvic peritonitis</t>
  </si>
  <si>
    <t>Akute Pelveoperitonitis bei der Frau</t>
  </si>
  <si>
    <t>N74.1</t>
  </si>
  <si>
    <t>TuberkulÃ¶se EntzÃ¼ndung im weiblichen Becken</t>
  </si>
  <si>
    <t>N74.3</t>
  </si>
  <si>
    <t>EntzÃ¼ndung im weiblichen Becken durch Gonokokken</t>
  </si>
  <si>
    <t>N74.4</t>
  </si>
  <si>
    <t>EntzÃ¼ndung im weiblichen Becken durch Chlamydien</t>
  </si>
  <si>
    <t>N74.8</t>
  </si>
  <si>
    <t>EntzÃ¼ndung im weiblichen Becken bei sonstigen anderenorts klassifizierten Krankheiten</t>
  </si>
  <si>
    <t>N75.0</t>
  </si>
  <si>
    <t>Cyst of Bartholin's gland</t>
  </si>
  <si>
    <t>Bartholin-Zyste</t>
  </si>
  <si>
    <t>N75.1</t>
  </si>
  <si>
    <t>Abscess of Bartholin's gland</t>
  </si>
  <si>
    <t>Bartholin-Abszess</t>
  </si>
  <si>
    <t>N75.8</t>
  </si>
  <si>
    <t>Other diseases of Bartholin's gland</t>
  </si>
  <si>
    <t>Sonstige Krankheiten der Bartholin-DrÃ¼sen</t>
  </si>
  <si>
    <t>N76.0</t>
  </si>
  <si>
    <t>Acute vaginitis</t>
  </si>
  <si>
    <t>Akute Kolpitis</t>
  </si>
  <si>
    <t>N76.2</t>
  </si>
  <si>
    <t>Acute vulvitis</t>
  </si>
  <si>
    <t>Akute Vulvitis</t>
  </si>
  <si>
    <t>N76.4</t>
  </si>
  <si>
    <t>Abscess of vulva</t>
  </si>
  <si>
    <t>Abszess der Vulva</t>
  </si>
  <si>
    <t>N76.80</t>
  </si>
  <si>
    <t>Fournier-GangrÃ¤n bei der Frau</t>
  </si>
  <si>
    <t>N77.0</t>
  </si>
  <si>
    <t>Ulceration of vulva in diseases classified elsewhere</t>
  </si>
  <si>
    <t>Ulzeration der Vulva bei anderenorts klassifizierten infektiÃ¶sen und parasitÃ¤ren Krankheiten</t>
  </si>
  <si>
    <t>N77.1</t>
  </si>
  <si>
    <t>Vaginitis, vulvitis and vulvovaginitis in diseases classified elsewhere</t>
  </si>
  <si>
    <t>Vaginitis, Vulvitis oder Vulvovaginitis bei anderenorts klassifizierten infektiÃ¶sen und parasitÃ¤ren Krankheiten</t>
  </si>
  <si>
    <t>O03.0</t>
  </si>
  <si>
    <t>Genital tract and pelvic infection following incomplete spontaneous abortion</t>
  </si>
  <si>
    <t>Spontanabort: Inkomplett, kompliziert durch Infektion des Genitaltraktes und des Beckens</t>
  </si>
  <si>
    <t>O03.5</t>
  </si>
  <si>
    <t>Genital tract and pelvic infection following complete or unspecified spontaneous abortion</t>
  </si>
  <si>
    <t>Spontanabort: Komplett oder nicht nÃ¤her bezeichnet, kompliziert durch Infektion des Genitaltraktes und des Beckens</t>
  </si>
  <si>
    <t>O04.0</t>
  </si>
  <si>
    <t>Ã„rztlich eingeleiteter Abort: Inkomplett, kompliziert durch Infektion des Genitaltraktes und des Beckens</t>
  </si>
  <si>
    <t>O05.0</t>
  </si>
  <si>
    <t>Sonstiger Abort: Inkomplett, kompliziert durch Infektion des Genitaltraktes und des Beckens</t>
  </si>
  <si>
    <t>O06.5</t>
  </si>
  <si>
    <t>Nicht nÃ¤her bezeichneter Abort: Komplett oder nicht nÃ¤her bezeichnet, kompliziert durch Infektion des Genitaltraktes und des Beckens</t>
  </si>
  <si>
    <t>O07.0</t>
  </si>
  <si>
    <t>Genital tract and pelvic infection following failed attempted termination of pregnancy</t>
  </si>
  <si>
    <t>Misslungene Ã¤rztliche Aborteinleitung, kompliziert durch Infektion des Genitaltraktes und des Beckens</t>
  </si>
  <si>
    <t>O23.0</t>
  </si>
  <si>
    <t>Infections of kidney in pregnancy</t>
  </si>
  <si>
    <t>Infektionen der Niere in der Schwangerschaft</t>
  </si>
  <si>
    <t>O23.1</t>
  </si>
  <si>
    <t>Infections of bladder in pregnancy</t>
  </si>
  <si>
    <t>Infektionen der Harnblase in der Schwangerschaft</t>
  </si>
  <si>
    <t>O23.2</t>
  </si>
  <si>
    <t>Infections of urethra in pregnancy</t>
  </si>
  <si>
    <t>Infektionen der Urethra in der Schwangerschaft</t>
  </si>
  <si>
    <t>O23.3</t>
  </si>
  <si>
    <t>Infections of other parts of urinary tract in pregnancy</t>
  </si>
  <si>
    <t>Infektionen von sonstigen Teilen der Harnwege in der Schwangerschaft</t>
  </si>
  <si>
    <t>O23.4</t>
  </si>
  <si>
    <t>Unspecified infection of urinary tract in pregnancy</t>
  </si>
  <si>
    <t>Nicht nÃ¤her bezeichnete Infektion der Harnwege in der Schwangerschaft</t>
  </si>
  <si>
    <t>O23.5</t>
  </si>
  <si>
    <t>Infections of the genital tract in pregnancy</t>
  </si>
  <si>
    <t>Infektionen des Genitaltraktes in der Schwangerschaft</t>
  </si>
  <si>
    <t>R57.2</t>
  </si>
  <si>
    <t>Septischer Schock</t>
  </si>
  <si>
    <t>R65.0</t>
  </si>
  <si>
    <t>Systemisches inflammatorisches Response-Syndrom [SIRS] infektiÃ¶ser Genese ohne Organkomplikationen</t>
  </si>
  <si>
    <t>R65.1</t>
  </si>
  <si>
    <t>Systemic inflammatory response syndrome (SIRS) of non-infectious origin</t>
  </si>
  <si>
    <t>Systemisches inflammatorisches Response-Syndrom [SIRS] infektiÃ¶ser Genese mit Organkomplikationen</t>
  </si>
  <si>
    <t>R65.2</t>
  </si>
  <si>
    <t>Severe sepsis</t>
  </si>
  <si>
    <t>Systemisches inflammatorisches Response-Syndrom [SIRS] nichtinfektiÃ¶ser Genese ohne Organkomplikationen</t>
  </si>
  <si>
    <t>R65.3</t>
  </si>
  <si>
    <t>Systemisches inflammatorisches Response-Syndrom [SIRS] nichtinfektiÃ¶ser Genese mit Organkomplikationen</t>
  </si>
  <si>
    <t>R65.9</t>
  </si>
  <si>
    <t>Systemisches inflammatorisches Response-Syndrom [SIRS], nicht nÃ¤her bezeichnet</t>
  </si>
  <si>
    <t>T80.2</t>
  </si>
  <si>
    <t>Infections following infusion, transfusion and therapeutic injection</t>
  </si>
  <si>
    <t>Infektionen nach Infusion, Transfusion oder Injektion zu therapeutischen Zwecken</t>
  </si>
  <si>
    <t>T81.3</t>
  </si>
  <si>
    <t>Disruption of wound, not elsewhere classified</t>
  </si>
  <si>
    <t>AufreiÃŸen einer Operationswunde, anderenorts nicht klassifiziert</t>
  </si>
  <si>
    <t>T81.4</t>
  </si>
  <si>
    <t>Infection following a procedure</t>
  </si>
  <si>
    <t>Infektion nach einem Eingriff, anderenorts nicht klassifiziert</t>
  </si>
  <si>
    <t>T82.6</t>
  </si>
  <si>
    <t>Infection and inflammatory reaction due to cardiac valve prosthesis</t>
  </si>
  <si>
    <t>Infektion und entzÃ¼ndliche Reaktion durch eine Herzklappenprothese</t>
  </si>
  <si>
    <t>T82.7</t>
  </si>
  <si>
    <t>Infection and inflammatory reaction due to other cardiac and vascular devices, implants and grafts</t>
  </si>
  <si>
    <t>Infektion und entzÃ¼ndliche Reaktion durch sonstige GerÃ¤te, Implantate oder Transplantate im Herzen und in den GefÃ¤ÃŸen</t>
  </si>
  <si>
    <t>T83.5</t>
  </si>
  <si>
    <t>Infection and inflammatory reaction due to prosthetic device, implant and graft in urinary system</t>
  </si>
  <si>
    <t>Infektion und entzÃ¼ndliche Reaktion durch Prothese, Implantat oder Transplantat im Harntrakt</t>
  </si>
  <si>
    <t>T83.6</t>
  </si>
  <si>
    <t>Infection and inflammatory reaction due to prosthetic device, implant and graft in genital tract</t>
  </si>
  <si>
    <t>Infektion und entzÃ¼ndliche Reaktion durch Prothese, Implantat oder Transplantat im Genitaltrakt</t>
  </si>
  <si>
    <t>T84.5</t>
  </si>
  <si>
    <t>Infection and inflammatory reaction due to internal joint prosthesis</t>
  </si>
  <si>
    <t>Infektion und entzÃ¼ndliche Reaktion durch eine Gelenkendoprothese</t>
  </si>
  <si>
    <t>T84.6</t>
  </si>
  <si>
    <t>Infection and inflammatory reaction due to internal fixation device</t>
  </si>
  <si>
    <t>Infektion und entzÃ¼ndliche Reaktion durch eine interne Osteosynthesevorrichtung [jede Lokalisation]</t>
  </si>
  <si>
    <t>T84.7</t>
  </si>
  <si>
    <t>Infection and inflammatory reaction due to other internal orthopedic prosthetic devices, implants and grafts</t>
  </si>
  <si>
    <t>Infektion und entzÃ¼ndliche Reaktion durch sonstige orthopÃ¤dische Endoprothesen, Implantate oder Transplantate</t>
  </si>
  <si>
    <t>T85.71</t>
  </si>
  <si>
    <t>Infection and inflammatory reaction due to peritoneal dialysis catheter</t>
  </si>
  <si>
    <t>Infektion und entzÃ¼ndliche Reaktion durch Katheter zur Peritonealdialyse</t>
  </si>
  <si>
    <t>T85.72</t>
  </si>
  <si>
    <t>Infection and inflammatory reaction due to insulin pump</t>
  </si>
  <si>
    <t>Infektion und entzÃ¼ndliche Reaktion durch interne Prothesen, Implantate oder Transplantate im Nervensystem</t>
  </si>
  <si>
    <t>T85.73</t>
  </si>
  <si>
    <t>Infection and inflammatory reaction due to nervous system devices, implants and graft</t>
  </si>
  <si>
    <t>Infektion und entzÃ¼ndliche Reaktion durch Mammaprothese oder -implantat</t>
  </si>
  <si>
    <t>T85.74</t>
  </si>
  <si>
    <t>Infektion und entzÃ¼ndliche Reaktion durch perkutan-endoskopische Gastrostomie-Sonde [PEG-Sonde]</t>
  </si>
  <si>
    <t>T85.75</t>
  </si>
  <si>
    <t>Infektion und entzÃ¼ndliche Reaktion durch interne Prothesen, Implantate oder Transplantate im hepatobiliÃ¤ren System und im Pankreas</t>
  </si>
  <si>
    <t>T85.76</t>
  </si>
  <si>
    <t>Infektion und entzÃ¼ndliche Reaktion durch sonstige interne Prothesen, Implantate oder Transplantate im sonstigen Gastrointestinaltrakt</t>
  </si>
  <si>
    <t>T85.78</t>
  </si>
  <si>
    <t>Infektion und entzÃ¼ndliche Reaktion durch sonstige interne Prothesen, Implantate oder Transplantate</t>
  </si>
  <si>
    <t>T89.01</t>
  </si>
  <si>
    <t>Komplikationen einer offenen Wunde: FremdkÃ¶rper (mit oder ohne Infektion)</t>
  </si>
  <si>
    <t>T89.02</t>
  </si>
  <si>
    <t>Komplikationen einer offenen Wunde: Infektion</t>
  </si>
  <si>
    <t>U07.1</t>
  </si>
  <si>
    <t>COVID-19</t>
  </si>
  <si>
    <t>COVID-19, Virus nachgewiesen</t>
  </si>
  <si>
    <t>U07.2</t>
  </si>
  <si>
    <t>COVID-19, Virus nicht nachgewiesen</t>
  </si>
  <si>
    <t>U10.9</t>
  </si>
  <si>
    <t>Multisystemisches EntzÃ¼ndungssyndrom in Verbindung mit COVID-19, nicht nÃ¤her bezeichnet</t>
  </si>
  <si>
    <t>U69.01</t>
  </si>
  <si>
    <t>Anderenorts klassifizierte, im Krankenhaus erworbene Pneumonie, die mehr als 48 Stunden nach Aufnahme auftritt</t>
  </si>
  <si>
    <t>U69.02</t>
  </si>
  <si>
    <t>Anderenorts klassifizierte, im Krankenhaus erworbene Pneumonie, die entweder bei Aufnahme besteht oder innerhalb von 48 Stunden nach Aufnahme auftritt, bei bekannter, bis zu 28 Tage zurÃ¼ckliegender Hospitalisierung</t>
  </si>
  <si>
    <t>U69.03</t>
  </si>
  <si>
    <t>Anderenorts klassifizierte, im Krankenhaus erworbene Pneumonie, die entweder bei Aufnahme besteht oder innerhalb von 48 Stunden nach Aufnahme auftritt, bei bekannter, 29 bis zu 90 Tage zurÃ¼ckliegender Hospitalisierung</t>
  </si>
  <si>
    <t>U69.40</t>
  </si>
  <si>
    <t>Rekurrente Infektion mit Clostridium difficile</t>
  </si>
  <si>
    <t>U80.00</t>
  </si>
  <si>
    <t>Staphylococcus aureus mit Resistenz gegen Oxacillin oder Methicillin [MRSA]</t>
  </si>
  <si>
    <t>U80.01</t>
  </si>
  <si>
    <t>Staphylococcus aureus mit Resistenz gegen Glykopeptid-Antibiotika, Chinolone, Streptogramine oder Oxazolidinone und ohne Resistenz gegen Oxacillin oder Methicillin</t>
  </si>
  <si>
    <t>U80.10</t>
  </si>
  <si>
    <t>Streptococcus pneumoniae mit Resistenz gegen Penicillin oder Oxacillin</t>
  </si>
  <si>
    <t>U80.20</t>
  </si>
  <si>
    <t>Enterococcus faecalis mit Resistenz gegen Glykopeptid-Antibiotika</t>
  </si>
  <si>
    <t>U80.30</t>
  </si>
  <si>
    <t>Enterococcus faecium mit Resistenz gegen Glykopeptid-Antibiotika</t>
  </si>
  <si>
    <t>U80.31</t>
  </si>
  <si>
    <t>Enterococcus faecium mit Resistenz gegen Oxazolidinone oder Streptogramine oder mit High-Level-Aminoglykosid-Resistenz und ohne Resistenz gegen Glykopeptid-Antibiotika</t>
  </si>
  <si>
    <t>U80.8</t>
  </si>
  <si>
    <t>Sonstige grampositive Bakterien mit Multiresistenz gegen Antibiotika</t>
  </si>
  <si>
    <t>U81.</t>
  </si>
  <si>
    <t>Gramnegative Erreger mit bestimmten Antibiotikaresistenzen, die besondere therapeutische oder hygienische MaÃŸnahmen erfordern</t>
  </si>
  <si>
    <t>U81.00</t>
  </si>
  <si>
    <t>Escherichia coli mit Multiresistenz 2MRGN NeoPÃ¤d</t>
  </si>
  <si>
    <t>U81.20</t>
  </si>
  <si>
    <t>Escherichia coli mit Multiresistenz 3MRGN</t>
  </si>
  <si>
    <t>U81.21</t>
  </si>
  <si>
    <t>Klebsiella pneumoniae mit Multiresistenz 3MRGN</t>
  </si>
  <si>
    <t>U81.24</t>
  </si>
  <si>
    <t>Enterobacter-cloacae-Komplex mit Multiresistenz 3MRGN</t>
  </si>
  <si>
    <t>U81.28</t>
  </si>
  <si>
    <t>Sonstige Enterobacterales mit Multiresistenz 3MRGN</t>
  </si>
  <si>
    <t>U81.31</t>
  </si>
  <si>
    <t>Acinetobacter-baumannii-Gruppe mit Multiresistenz 3MRGN</t>
  </si>
  <si>
    <t>U81.50</t>
  </si>
  <si>
    <t>Pseudomonas aeruginosa mit Multiresistenz 4MRGN</t>
  </si>
  <si>
    <t>U81.6</t>
  </si>
  <si>
    <t>Burkholderia, Stenotrophomonas und andere Nonfermenter mit Resistenz gegen Chinolone, Amikacin, Ceftazidim, Piperacillin/Tazobactam oder Cotrimoxazol</t>
  </si>
  <si>
    <t>U81.8</t>
  </si>
  <si>
    <t>Sonstige gramnegative Bakterien mit Multiresistenz gegen Antibiotika</t>
  </si>
  <si>
    <t>U82.0</t>
  </si>
  <si>
    <t>Mycobacterium tuberculosis mit Resistenz gegen ein oder mehrere Erstrangmedikamente</t>
  </si>
  <si>
    <t>U82.1</t>
  </si>
  <si>
    <t>Multi-Drug Resistant Tuberculosis [MDR-TB]</t>
  </si>
  <si>
    <t>U82.2</t>
  </si>
  <si>
    <t>Atypische Mykobakterien oder Nocardia mit Resistenz gegen ein oder mehrere Erstrangmedikamente</t>
  </si>
  <si>
    <t>U83</t>
  </si>
  <si>
    <t>Candida mit Resistenz gegen Fluconazol oder Voriconazol</t>
  </si>
  <si>
    <t>U84</t>
  </si>
  <si>
    <t>Herpesviren mit Resistenz gegen Virustatika</t>
  </si>
  <si>
    <t>U85</t>
  </si>
  <si>
    <t>Humanes Immundefizienz-Virus mit Resistenz gegen Virustatika oder Proteinaseinhibitoren</t>
  </si>
  <si>
    <t>Y69</t>
  </si>
  <si>
    <t>Unspecified misadventure during surgical and medical care</t>
  </si>
  <si>
    <t>ZwischenfÃ¤lle bei chirurgischem Eingriff und medizinischer Behandlung</t>
  </si>
  <si>
    <t>Y82.8</t>
  </si>
  <si>
    <t>Other medical devices associated with adverse incidents</t>
  </si>
  <si>
    <t>ZwischenfÃ¤lle durch medizintechnische GerÃ¤te und Produkte</t>
  </si>
  <si>
    <t>Y84.9</t>
  </si>
  <si>
    <t>Medical procedure, unspecified as the cause of abnormal reaction of the patient, or of later complication, without mention of misadventure at the time of the procedure</t>
  </si>
  <si>
    <t>ZwischenfÃ¤lle durch medizinische MaÃŸnahmen, nicht nÃ¤her bezeichnet</t>
  </si>
  <si>
    <t>Characteristic</t>
  </si>
  <si>
    <t>SSI</t>
  </si>
  <si>
    <t>12,805 (19.5%)</t>
  </si>
  <si>
    <t>POA (FP)</t>
  </si>
  <si>
    <t>0 (0.0%)</t>
  </si>
  <si>
    <t>Age</t>
  </si>
  <si>
    <t>Female</t>
  </si>
  <si>
    <t>ASA score</t>
  </si>
  <si>
    <t xml:space="preserve">  1</t>
  </si>
  <si>
    <t xml:space="preserve">  2</t>
  </si>
  <si>
    <t xml:space="preserve">  3</t>
  </si>
  <si>
    <t>BMI [kg/m^2]</t>
  </si>
  <si>
    <t xml:space="preserve">  Missing (BMI)</t>
  </si>
  <si>
    <t>Emergency surgery</t>
  </si>
  <si>
    <t>Night surgery</t>
  </si>
  <si>
    <t>Moving to ICU</t>
  </si>
  <si>
    <t>Length of stay [days]</t>
  </si>
  <si>
    <t>7 (4.0, 12.0)</t>
  </si>
  <si>
    <t>Duration of surgery [minutes]</t>
  </si>
  <si>
    <t>Surgery year</t>
  </si>
  <si>
    <t xml:space="preserve">  2014</t>
  </si>
  <si>
    <t xml:space="preserve">  2015</t>
  </si>
  <si>
    <t xml:space="preserve">  2017</t>
  </si>
  <si>
    <t xml:space="preserve">  2018</t>
  </si>
  <si>
    <t xml:space="preserve">  2019</t>
  </si>
  <si>
    <t xml:space="preserve">  2020</t>
  </si>
  <si>
    <t xml:space="preserve">  2021</t>
  </si>
  <si>
    <t xml:space="preserve">  2022</t>
  </si>
  <si>
    <t>Mortality 30 days</t>
  </si>
  <si>
    <t>Mortality 1 year</t>
  </si>
  <si>
    <t>Mortality 5 years</t>
  </si>
  <si>
    <t>69 (59.0, 77.0)</t>
  </si>
  <si>
    <t>60 (44.0, 72.0)</t>
  </si>
  <si>
    <t>61 (49.0, 71.0)</t>
  </si>
  <si>
    <t>36 (31.0, 44.0)</t>
  </si>
  <si>
    <t>63 (50.0, 74.0)</t>
  </si>
  <si>
    <t>67 (56.0, 75.0)</t>
  </si>
  <si>
    <t>60 (42.0, 72.0)</t>
  </si>
  <si>
    <t>3 (1.0, 9.0)</t>
  </si>
  <si>
    <t>63 (51.0, 71.0)</t>
  </si>
  <si>
    <t>58 (43.0, 72.0)</t>
  </si>
  <si>
    <t>4,493 (30.0%)</t>
  </si>
  <si>
    <t>4,443 (41.8%)</t>
  </si>
  <si>
    <t>4,155 (44.2%)</t>
  </si>
  <si>
    <t>8,040 (99.9%)</t>
  </si>
  <si>
    <t>3,395 (44.0%)</t>
  </si>
  <si>
    <t>876 (24.6%)</t>
  </si>
  <si>
    <t>1,199 (37.1%)</t>
  </si>
  <si>
    <t>1,110 (41.8%)</t>
  </si>
  <si>
    <t>893 (37.4%)</t>
  </si>
  <si>
    <t>1,005 (42.2%)</t>
  </si>
  <si>
    <t>330 (2.2%)</t>
  </si>
  <si>
    <t>2,416 (22.7%)</t>
  </si>
  <si>
    <t>1,603 (17.0%)</t>
  </si>
  <si>
    <t>4,724 (58.7%)</t>
  </si>
  <si>
    <t>1,680 (21.8%)</t>
  </si>
  <si>
    <t>900 (25.3%)</t>
  </si>
  <si>
    <t>767 (23.7%)</t>
  </si>
  <si>
    <t>651 (24.5%)</t>
  </si>
  <si>
    <t>424 (17.8%)</t>
  </si>
  <si>
    <t>587 (24.7%)</t>
  </si>
  <si>
    <t>72 (0.5%)</t>
  </si>
  <si>
    <t>1,578 (14.8%)</t>
  </si>
  <si>
    <t>240 (2.6%)</t>
  </si>
  <si>
    <t>1,126 (14.0%)</t>
  </si>
  <si>
    <t>163 (2.1%)</t>
  </si>
  <si>
    <t>220 (6.2%)</t>
  </si>
  <si>
    <t>287 (8.9%)</t>
  </si>
  <si>
    <t>682 (25.7%)</t>
  </si>
  <si>
    <t>95 (4.0%)</t>
  </si>
  <si>
    <t>276 (11.6%)</t>
  </si>
  <si>
    <t>2,642 (17.7%)</t>
  </si>
  <si>
    <t>4,068 (38.3%)</t>
  </si>
  <si>
    <t>4,076 (43.3%)</t>
  </si>
  <si>
    <t>1,866 (23.2%)</t>
  </si>
  <si>
    <t>3,745 (48.6%)</t>
  </si>
  <si>
    <t>1,729 (48.6%)</t>
  </si>
  <si>
    <t>1,318 (40.8%)</t>
  </si>
  <si>
    <t>864 (32.5%)</t>
  </si>
  <si>
    <t>1,183 (49.6%)</t>
  </si>
  <si>
    <t>965 (40.5%)</t>
  </si>
  <si>
    <t>11,916 (79.7%)</t>
  </si>
  <si>
    <t>2,572 (24.2%)</t>
  </si>
  <si>
    <t>3,490 (37.1%)</t>
  </si>
  <si>
    <t>334 (4.1%)</t>
  </si>
  <si>
    <t>2,122 (27.5%)</t>
  </si>
  <si>
    <t>709 (19.9%)</t>
  </si>
  <si>
    <t>862 (26.7%)</t>
  </si>
  <si>
    <t>460 (17.3%)</t>
  </si>
  <si>
    <t>684 (28.7%)</t>
  </si>
  <si>
    <t>552 (23.2%)</t>
  </si>
  <si>
    <t>26.57 (23.5, 30.2)</t>
  </si>
  <si>
    <t>26.7 (23.3, 31.2)</t>
  </si>
  <si>
    <t>26.1 (22.8, 31.0)</t>
  </si>
  <si>
    <t>24.9 (22.0, 28.9)</t>
  </si>
  <si>
    <t>25.0 (22.2, 28.7)</t>
  </si>
  <si>
    <t>26.84 (23.7, 30.4)</t>
  </si>
  <si>
    <t>24.54 (21.4, 28.1)</t>
  </si>
  <si>
    <t>16.12 (14.4, 18.6)</t>
  </si>
  <si>
    <t>24.91 (21.9, 28.4)</t>
  </si>
  <si>
    <t>26.625 (22.8, 31.6)</t>
  </si>
  <si>
    <t>2,805 (18.8%)</t>
  </si>
  <si>
    <t>5,885 (55.3%)</t>
  </si>
  <si>
    <t>1,308 (13.9%)</t>
  </si>
  <si>
    <t>3,394 (42.2%)</t>
  </si>
  <si>
    <t>5,068 (65.7%)</t>
  </si>
  <si>
    <t>575 (16.2%)</t>
  </si>
  <si>
    <t>1,802 (55.7%)</t>
  </si>
  <si>
    <t>1,480 (55.7%)</t>
  </si>
  <si>
    <t>241 (10.1%)</t>
  </si>
  <si>
    <t>1,640 (68.9%)</t>
  </si>
  <si>
    <t>3,835 (25.6%)</t>
  </si>
  <si>
    <t>2,563 (24.1%)</t>
  </si>
  <si>
    <t>2,429 (25.8%)</t>
  </si>
  <si>
    <t>3,734 (46.4%)</t>
  </si>
  <si>
    <t>2,898 (37.6%)</t>
  </si>
  <si>
    <t>651 (18.3%)</t>
  </si>
  <si>
    <t>1,440 (44.5%)</t>
  </si>
  <si>
    <t>1,018 (38.3%)</t>
  </si>
  <si>
    <t>408 (17.1%)</t>
  </si>
  <si>
    <t>710 (29.8%)</t>
  </si>
  <si>
    <t>1,759 (11.8%)</t>
  </si>
  <si>
    <t>1,326 (12.5%)</t>
  </si>
  <si>
    <t>2,616 (32.5%)</t>
  </si>
  <si>
    <t>1,913 (24.8%)</t>
  </si>
  <si>
    <t>198 (5.6%)</t>
  </si>
  <si>
    <t>889 (27.5%)</t>
  </si>
  <si>
    <t>502 (18.9%)</t>
  </si>
  <si>
    <t>88 (3.7%)</t>
  </si>
  <si>
    <t>374 (15.7%)</t>
  </si>
  <si>
    <t>7,736 (51.7%)</t>
  </si>
  <si>
    <t>1,641 (15.4%)</t>
  </si>
  <si>
    <t>3,771 (40.1%)</t>
  </si>
  <si>
    <t>131 (1.6%)</t>
  </si>
  <si>
    <t>5,855 (75.9%)</t>
  </si>
  <si>
    <t>179 (5.0%)</t>
  </si>
  <si>
    <t>735 (22.7%)</t>
  </si>
  <si>
    <t>15 (0.6%)</t>
  </si>
  <si>
    <t>412 (17.3%)</t>
  </si>
  <si>
    <t>389 (16.3%)</t>
  </si>
  <si>
    <t>8 (6.0, 13.0)</t>
  </si>
  <si>
    <t>9 (5.0, 15.0)</t>
  </si>
  <si>
    <t>5 (2.0, 13.0)</t>
  </si>
  <si>
    <t>4 (3.0, 6.0)</t>
  </si>
  <si>
    <t>7 (5.0, 12.0)</t>
  </si>
  <si>
    <t>5 (3.0, 10.0)</t>
  </si>
  <si>
    <t>4 (3.0, 9.0)</t>
  </si>
  <si>
    <t>7 (4.0, 15.0)</t>
  </si>
  <si>
    <t>5 (3.0, 9.0)</t>
  </si>
  <si>
    <t>8 (4.0, 18.0)</t>
  </si>
  <si>
    <t>144 (53.0, 241.0)</t>
  </si>
  <si>
    <t>124 (72.0, 184.8)</t>
  </si>
  <si>
    <t>95 (57.0, 154.0)</t>
  </si>
  <si>
    <t>51 (36.0, 108.0)</t>
  </si>
  <si>
    <t>120 (67.0, 205.0)</t>
  </si>
  <si>
    <t>83 (36.0, 178.0)</t>
  </si>
  <si>
    <t>80 (43.0, 153.0)</t>
  </si>
  <si>
    <t>75 (42.0, 129.0)</t>
  </si>
  <si>
    <t>90 (53.0, 145.8)</t>
  </si>
  <si>
    <t>63 (32.0, 128.2)</t>
  </si>
  <si>
    <t>882 (5.9%)</t>
  </si>
  <si>
    <t>648 (6.1%)</t>
  </si>
  <si>
    <t>479 (5.1%)</t>
  </si>
  <si>
    <t>235 (2.9%)</t>
  </si>
  <si>
    <t>498 (6.5%)</t>
  </si>
  <si>
    <t>226 (6.4%)</t>
  </si>
  <si>
    <t>176 (5.4%)</t>
  </si>
  <si>
    <t>127 (4.8%)</t>
  </si>
  <si>
    <t>130 (5.4%)</t>
  </si>
  <si>
    <t>177 (7.4%)</t>
  </si>
  <si>
    <t>963 (6.4%)</t>
  </si>
  <si>
    <t>626 (5.9%)</t>
  </si>
  <si>
    <t>580 (6.2%)</t>
  </si>
  <si>
    <t>270 (3.4%)</t>
  </si>
  <si>
    <t>550 (7.1%)</t>
  </si>
  <si>
    <t>194 (5.5%)</t>
  </si>
  <si>
    <t>230 (7.1%)</t>
  </si>
  <si>
    <t>131 (4.9%)</t>
  </si>
  <si>
    <t>160 (6.7%)</t>
  </si>
  <si>
    <t>130 (5.5%)</t>
  </si>
  <si>
    <t>2,364 (15.8%)</t>
  </si>
  <si>
    <t>1,611 (15.1%)</t>
  </si>
  <si>
    <t>1,553 (16.5%)</t>
  </si>
  <si>
    <t>657 (8.2%)</t>
  </si>
  <si>
    <t>1,334 (17.3%)</t>
  </si>
  <si>
    <t>533 (15.0%)</t>
  </si>
  <si>
    <t>539 (16.7%)</t>
  </si>
  <si>
    <t>373 (14.0%)</t>
  </si>
  <si>
    <t>304 (12.7%)</t>
  </si>
  <si>
    <t>406 (17.1%)</t>
  </si>
  <si>
    <t>2,413 (16.1%)</t>
  </si>
  <si>
    <t>1,667 (15.7%)</t>
  </si>
  <si>
    <t>1,482 (15.8%)</t>
  </si>
  <si>
    <t>1,209 (15.0%)</t>
  </si>
  <si>
    <t>1,271 (16.5%)</t>
  </si>
  <si>
    <t>497 (14.0%)</t>
  </si>
  <si>
    <t>526 (16.3%)</t>
  </si>
  <si>
    <t>398 (15.0%)</t>
  </si>
  <si>
    <t>344 (14.4%)</t>
  </si>
  <si>
    <t>379 (15.9%)</t>
  </si>
  <si>
    <t>2,387 (16.0%)</t>
  </si>
  <si>
    <t>1,385 (13.0%)</t>
  </si>
  <si>
    <t>1,498 (15.9%)</t>
  </si>
  <si>
    <t>1,337 (16.6%)</t>
  </si>
  <si>
    <t>1,214 (15.7%)</t>
  </si>
  <si>
    <t>523 (14.7%)</t>
  </si>
  <si>
    <t>529 (16.4%)</t>
  </si>
  <si>
    <t>440 (16.6%)</t>
  </si>
  <si>
    <t>401 (16.8%)</t>
  </si>
  <si>
    <t>387 (16.3%)</t>
  </si>
  <si>
    <t>2,033 (13.6%)</t>
  </si>
  <si>
    <t>1,349 (12.7%)</t>
  </si>
  <si>
    <t>1,242 (13.2%)</t>
  </si>
  <si>
    <t>1,158 (14.4%)</t>
  </si>
  <si>
    <t>1,031 (13.4%)</t>
  </si>
  <si>
    <t>520 (14.6%)</t>
  </si>
  <si>
    <t>465 (14.4%)</t>
  </si>
  <si>
    <t>355 (13.4%)</t>
  </si>
  <si>
    <t>376 (15.8%)</t>
  </si>
  <si>
    <t>274 (11.5%)</t>
  </si>
  <si>
    <t>1,532 (10.2%)</t>
  </si>
  <si>
    <t>1,139 (10.7%)</t>
  </si>
  <si>
    <t>884 (9.4%)</t>
  </si>
  <si>
    <t>1,147 (14.2%)</t>
  </si>
  <si>
    <t>684 (8.9%)</t>
  </si>
  <si>
    <t>468 (13.2%)</t>
  </si>
  <si>
    <t>278 (8.6%)</t>
  </si>
  <si>
    <t>308 (11.6%)</t>
  </si>
  <si>
    <t>260 (10.9%)</t>
  </si>
  <si>
    <t>203 (8.5%)</t>
  </si>
  <si>
    <t>1,442 (9.6%)</t>
  </si>
  <si>
    <t>1,289 (12.1%)</t>
  </si>
  <si>
    <t>990 (10.5%)</t>
  </si>
  <si>
    <t>1,203 (14.9%)</t>
  </si>
  <si>
    <t>662 (8.6%)</t>
  </si>
  <si>
    <t>338 (9.5%)</t>
  </si>
  <si>
    <t>303 (11.4%)</t>
  </si>
  <si>
    <t>255 (10.7%)</t>
  </si>
  <si>
    <t>209 (8.8%)</t>
  </si>
  <si>
    <t>944 (6.3%)</t>
  </si>
  <si>
    <t>920 (8.7%)</t>
  </si>
  <si>
    <t>701 (7.5%)</t>
  </si>
  <si>
    <t>834 (10.4%)</t>
  </si>
  <si>
    <t>466 (6.0%)</t>
  </si>
  <si>
    <t>259 (7.3%)</t>
  </si>
  <si>
    <t>213 (6.6%)</t>
  </si>
  <si>
    <t>222 (8.4%)</t>
  </si>
  <si>
    <t>156 (6.5%)</t>
  </si>
  <si>
    <t>215 (9.0%)</t>
  </si>
  <si>
    <t>631 (4.2%)</t>
  </si>
  <si>
    <t>209 (2.0%)</t>
  </si>
  <si>
    <t>405 (4.3%)</t>
  </si>
  <si>
    <t>17 (0.2%)</t>
  </si>
  <si>
    <t>365 (4.7%)</t>
  </si>
  <si>
    <t>38 (1.1%)</t>
  </si>
  <si>
    <t>66 (2.0%)</t>
  </si>
  <si>
    <t>20 (0.8%)</t>
  </si>
  <si>
    <t>97 (4.1%)</t>
  </si>
  <si>
    <t>49 (2.1%)</t>
  </si>
  <si>
    <t>1,568 (10.5%)</t>
  </si>
  <si>
    <t>717 (6.7%)</t>
  </si>
  <si>
    <t>1,253 (13.3%)</t>
  </si>
  <si>
    <t>138 (1.7%)</t>
  </si>
  <si>
    <t>1,094 (14.2%)</t>
  </si>
  <si>
    <t>292 (8.2%)</t>
  </si>
  <si>
    <t>344 (10.6%)</t>
  </si>
  <si>
    <t>77 (2.9%)</t>
  </si>
  <si>
    <t>338 (14.2%)</t>
  </si>
  <si>
    <t>192 (8.1%)</t>
  </si>
  <si>
    <t>1,891 (12.6%)</t>
  </si>
  <si>
    <t>926 (8.7%)</t>
  </si>
  <si>
    <t>1,428 (15.2%)</t>
  </si>
  <si>
    <t>240 (3.0%)</t>
  </si>
  <si>
    <t>1,095 (14.2%)</t>
  </si>
  <si>
    <t>368 (10.3%)</t>
  </si>
  <si>
    <t>374 (11.6%)</t>
  </si>
  <si>
    <t>64 (2.4%)</t>
  </si>
  <si>
    <t>336 (14.1%)</t>
  </si>
  <si>
    <t>290 (12.2%)</t>
  </si>
  <si>
    <t>Name</t>
  </si>
  <si>
    <t>Group</t>
  </si>
  <si>
    <t>ICD-10</t>
  </si>
  <si>
    <t>Alcohol Abuse</t>
  </si>
  <si>
    <t>Elixhauser</t>
  </si>
  <si>
    <t>E52, F10, G621, I426, K292, K700, K703, K709, T51, Z502, Z714, Z721</t>
  </si>
  <si>
    <t>Bloodloss Anemia</t>
  </si>
  <si>
    <t>D500</t>
  </si>
  <si>
    <t>Cancer</t>
  </si>
  <si>
    <t>Charlson</t>
  </si>
  <si>
    <t>C00, C01, C02, C03, C04, C05, C06, C07, C08, C09, C10, C11, C12, C13, C14, C15, C16, C17, C18, C19, C20, C21, C22, C23, C24, C25, C26, C30, C31, C32, C33, C34, C37, C38, C39, C40, C41, C43, C45, C46, C47, C48, C49, C50, C51, C52, C53, C54, C55, C56, C57, C58, C60, C61, C62, C63, C64, C65, C66, C67, C68, C69, C70, C71, C72, C73, C74, C75, C76, C81, C82, C83, C84, C85, C88, C90, C91, C92, C93, C94, C95, C96, C97</t>
  </si>
  <si>
    <t>Cardiac Arrhythmia</t>
  </si>
  <si>
    <t>I441, I442, I443, I456, I459, I47, I48, I49, R000, R001, R008, T821, Z450, Z950</t>
  </si>
  <si>
    <t>Cerebrovascular Disease</t>
  </si>
  <si>
    <t>G45, G46, H340, I60, I61, I62, I63, I64, I65, I66, I67, I68, I69</t>
  </si>
  <si>
    <t>Chronic Pulmonary Disease</t>
  </si>
  <si>
    <t>I278, I279, J40, J41, J42, J43, J44, J45, J46, J47, J60, J61, J62, J63, J64, J65, J66, J67, J684, J701, J703</t>
  </si>
  <si>
    <t>Coagulopathy</t>
  </si>
  <si>
    <t>D65, D66, D67, D68, D691, D693, D694, D695, D696</t>
  </si>
  <si>
    <t>Congestive Heart Failure</t>
  </si>
  <si>
    <t>I099, I110, I130, I132, I255, I420, I425, I426, I427, I428, I429, I43, I50, P290</t>
  </si>
  <si>
    <t>Connective Tissue Disease/Rheumatic Disease</t>
  </si>
  <si>
    <t>M05, M06, M315, M32, M33, M34, M351, M353, M360</t>
  </si>
  <si>
    <t>Deficiency Anemia</t>
  </si>
  <si>
    <t>D508, D509, D51, D52, D53</t>
  </si>
  <si>
    <t>Dementia</t>
  </si>
  <si>
    <t>F00, F01, F02, F03, F051, G30, G311</t>
  </si>
  <si>
    <t>Depression</t>
  </si>
  <si>
    <t>F204, F313, F314, F315, F32, F33, F341, F412, F432</t>
  </si>
  <si>
    <t>Diabetes Complicated</t>
  </si>
  <si>
    <t>E102, E103, E104, E105, E107, E112, E113, E114, E115, E117, E122, E123, E124, E125, E127, E132, E133, E134, E135, E137, E142, E143, E144, E145, E147</t>
  </si>
  <si>
    <t>E102, E103, E104, E105, E106, E107, E108, E112, E113, E114, E115, E116, E117, E118, E122, E123, E124, E125, E126, E127, E128, E132, E133, E134, E135, E136, E137, E138, E142, E143, E144, E145, E146, E147, E148</t>
  </si>
  <si>
    <t>Diabetes Uncomplicated</t>
  </si>
  <si>
    <t>E100, E101, E106, E108, E109, E110, E111, E116, E118, E119, E120, E121, E126, E128, E129, E130, E131, E136, E138, E139, E140, E141, E146, E148, E149</t>
  </si>
  <si>
    <t>E100, E101, E109, E110, E111, E119, E120, E121, E129, E130, E131, E139, E140, E141, E149</t>
  </si>
  <si>
    <t>Drug Abuse</t>
  </si>
  <si>
    <t>F11, F12, F13, F14, F15, F16, F18, F19, Z715, Z722</t>
  </si>
  <si>
    <t>Fluid Electrolyte Disorders</t>
  </si>
  <si>
    <t>E222, E86, E87</t>
  </si>
  <si>
    <t>HIV</t>
  </si>
  <si>
    <t>B20, B21, B22, B24</t>
  </si>
  <si>
    <t>Hypertension Complicated</t>
  </si>
  <si>
    <t>I11, I12, I13, I15</t>
  </si>
  <si>
    <t>Hypertension Uncomplicated</t>
  </si>
  <si>
    <t>I10</t>
  </si>
  <si>
    <t>Hypothyroidism</t>
  </si>
  <si>
    <t>E00, E01, E02, E03, E890</t>
  </si>
  <si>
    <t>Liver Disease</t>
  </si>
  <si>
    <t>B18, I85, I864, I982, K70, K711, K713, K714, K715, K717, K72, K73, K74, K760, K762, K763, K764, K765, K766, K767, K768, K769, Z944</t>
  </si>
  <si>
    <t>Lymphoma</t>
  </si>
  <si>
    <t>C81, C82, C83, C84, C85, C88, C900, C902, C96</t>
  </si>
  <si>
    <t>Metastatic Carcinoma</t>
  </si>
  <si>
    <t>C77, C78, C79, C80</t>
  </si>
  <si>
    <t>Mildliver Disease</t>
  </si>
  <si>
    <t>B18, K700, K701, K702, K703, K709, K713, K714, K715, K717, K73, K74, K760, K762, K763, K764, K768, K769, Z944</t>
  </si>
  <si>
    <t>Moderate/Severe Liver Disease</t>
  </si>
  <si>
    <t>I850, I859, I864, I982, K704, K711, K721, K729, K765, K766, K767</t>
  </si>
  <si>
    <t>Myocardial Infarction</t>
  </si>
  <si>
    <t>I21, I22, I252</t>
  </si>
  <si>
    <t>Other Neurological Disorders</t>
  </si>
  <si>
    <t>G10, G11, G12, G13, G20, G21, G22, G254, G255, G312, G318, G319, G32, G35, G36, G37, G40, G41, G931, G934, R470, R56</t>
  </si>
  <si>
    <t>Paraplegia/Hemiplegia</t>
  </si>
  <si>
    <t>G041, G114, G801, G802, G81, G82, G830, G831, G832, G833, G834, G839</t>
  </si>
  <si>
    <t>Peptic Ulcer Disease</t>
  </si>
  <si>
    <t>K25, K26, K27, K28</t>
  </si>
  <si>
    <t>Peptic Ulcer No Bleeding</t>
  </si>
  <si>
    <t>K257, K259, K267, K269, K277, K279, K287, K289</t>
  </si>
  <si>
    <t>Peripheral Vascular Disease</t>
  </si>
  <si>
    <t>I70, I71, I731, I738, I739, I771, I790, I792, K551, K558, K559, Z958, Z959</t>
  </si>
  <si>
    <t>Psychoses</t>
  </si>
  <si>
    <t>F20, F22, F23, F24, F25, F28, F29, F302, F312, F315</t>
  </si>
  <si>
    <t>Pulmonary Circulation Disorders</t>
  </si>
  <si>
    <t>I26, I27, I280, I288, I289</t>
  </si>
  <si>
    <t>Renal Disease</t>
  </si>
  <si>
    <t>I120, I131, N032, N033, N034, N035, N036, N037, N052, N053, N054, N055, N056, N057, N18, N19, N250, Z490, Z491, Z492, Z940, Z992</t>
  </si>
  <si>
    <t>Rheumatoid Arthritis</t>
  </si>
  <si>
    <t>L940, L941, L943, M05, M06, M08, M120, M123, M30, M310, M311, M312, M313, M32, M33, M34, M35, M45, M461, M468, M469</t>
  </si>
  <si>
    <t>Solid Tumor No Metastasis</t>
  </si>
  <si>
    <t>C00, C01, C02, C03, C04, C05, C06, C07, C08, C09, C10, C11, C12, C13, C14, C15, C16, C17, C18, C19, C20, C21, C22, C23, C24, C25, C26, C30, C31, C32, C33, C34, C37, C38, C39, C40, C41, C43, C45, C46, C47, C48, C49, C50, C51, C52, C53, C54, C55, C56, C57, C58, C60, C61, C62, C63, C64, C65, C66, C67, C68, C69, C70, C71, C72, C73, C74, C75, C76, C97</t>
  </si>
  <si>
    <t>Valvular Disease</t>
  </si>
  <si>
    <t>A520, I05, I06, I07, I08, I091, I098, I34, I35, I36, I37, I38, I39, Q230, Q231, Q232, Q233, Z952, Z953, Z954</t>
  </si>
  <si>
    <t>Weight Loss</t>
  </si>
  <si>
    <t>E40, E41, E42, E43, E44, E45, E46, R634, R64</t>
  </si>
  <si>
    <t>correlation</t>
  </si>
  <si>
    <t>adjpval</t>
  </si>
  <si>
    <t>method</t>
  </si>
  <si>
    <t>sex</t>
  </si>
  <si>
    <t>spearman</t>
  </si>
  <si>
    <t>emergencysurgery</t>
  </si>
  <si>
    <t>atb_preop</t>
  </si>
  <si>
    <t>imcib</t>
  </si>
  <si>
    <t>night_surg</t>
  </si>
  <si>
    <t>com_charlson_MyocardialInfarction</t>
  </si>
  <si>
    <t>com_charlson_CongestiveHeartFailure</t>
  </si>
  <si>
    <t>com_charlson_PeripheralVascularDisease</t>
  </si>
  <si>
    <t>com_charlson_CerebrovascularDisease</t>
  </si>
  <si>
    <t>com_charlson_Dementia</t>
  </si>
  <si>
    <t>com_charlson_ChronicPulmonaryDisease</t>
  </si>
  <si>
    <t>com_charlson_ConnectiveTissueDiseaseRheumaticDisease</t>
  </si>
  <si>
    <t>com_charlson_PepticUlcerDisease</t>
  </si>
  <si>
    <t>com_charlson_MildLiverDisease</t>
  </si>
  <si>
    <t>com_charlson_ParaplegiaHemiplegia</t>
  </si>
  <si>
    <t>com_charlson_RenalDisease</t>
  </si>
  <si>
    <t>com_charlson_Cancer</t>
  </si>
  <si>
    <t>com_charlson_MetastaticCarcinoma</t>
  </si>
  <si>
    <t>com_charlson_HIV</t>
  </si>
  <si>
    <t>com_elix_CardiacArrhythmia</t>
  </si>
  <si>
    <t>com_elix_ValvularDisease</t>
  </si>
  <si>
    <t>com_elix_PulmonaryCirculationDisorders</t>
  </si>
  <si>
    <t>com_elix_HypertensionUncomplicated</t>
  </si>
  <si>
    <t>com_elix_HypertensionComplicated</t>
  </si>
  <si>
    <t>com_elix_OtherNeurologicalDisorders</t>
  </si>
  <si>
    <t>com_elix_Hypothyroidism</t>
  </si>
  <si>
    <t>com_elix_LiverDisease</t>
  </si>
  <si>
    <t>com_elix_Lymphoma</t>
  </si>
  <si>
    <t>com_elix_SolidTumorNoMetastasis</t>
  </si>
  <si>
    <t>com_elix_RheumatoidArthritis</t>
  </si>
  <si>
    <t>com_elix_Coagulopathy</t>
  </si>
  <si>
    <t>com_elix_WeightLoss</t>
  </si>
  <si>
    <t>com_elix_FluidEcletrolyteDisorders</t>
  </si>
  <si>
    <t>com_elix_DeficiencyAnemia</t>
  </si>
  <si>
    <t>com_elix_AlcoholAbuse</t>
  </si>
  <si>
    <t>com_elix_DrugAbuse</t>
  </si>
  <si>
    <t>com_elix_Psychoses</t>
  </si>
  <si>
    <t>com_elix_Depression</t>
  </si>
  <si>
    <t>age</t>
  </si>
  <si>
    <t>biserial</t>
  </si>
  <si>
    <t>asa</t>
  </si>
  <si>
    <t>duration_of_surg</t>
  </si>
  <si>
    <t>RandomForest</t>
  </si>
  <si>
    <t>ExtraTrees</t>
  </si>
  <si>
    <t>XGB</t>
  </si>
  <si>
    <t>ALAT</t>
  </si>
  <si>
    <t>ASAT</t>
  </si>
  <si>
    <t>Albumin</t>
  </si>
  <si>
    <t>Albumin_BCP</t>
  </si>
  <si>
    <t>Alkphos</t>
  </si>
  <si>
    <t>Ammoniak</t>
  </si>
  <si>
    <t>Amylase</t>
  </si>
  <si>
    <t>BNP</t>
  </si>
  <si>
    <t>Bakterien</t>
  </si>
  <si>
    <t>Baseexcess</t>
  </si>
  <si>
    <t>Basophile</t>
  </si>
  <si>
    <t>Bicarbonat</t>
  </si>
  <si>
    <t>Bilirubin</t>
  </si>
  <si>
    <t>Bilirubin direkt</t>
  </si>
  <si>
    <t>Bilirubin gesamt</t>
  </si>
  <si>
    <t>CK</t>
  </si>
  <si>
    <t>CKMB</t>
  </si>
  <si>
    <t>CRP</t>
  </si>
  <si>
    <t>Calcium</t>
  </si>
  <si>
    <t>Chlorid</t>
  </si>
  <si>
    <t>Creatinin</t>
  </si>
  <si>
    <t>Creatinin-urin</t>
  </si>
  <si>
    <t>D-Dimere</t>
  </si>
  <si>
    <t>Eosinophile</t>
  </si>
  <si>
    <t>Erythrozyten</t>
  </si>
  <si>
    <t>FaktorII</t>
  </si>
  <si>
    <t>FaktorV</t>
  </si>
  <si>
    <t>FaktorVII</t>
  </si>
  <si>
    <t>FaktorX</t>
  </si>
  <si>
    <t>Ferritin</t>
  </si>
  <si>
    <t>Fibrinogen</t>
  </si>
  <si>
    <t>GGT</t>
  </si>
  <si>
    <t>Glucose</t>
  </si>
  <si>
    <t>Harnsaure</t>
  </si>
  <si>
    <t>Harnstoff</t>
  </si>
  <si>
    <t>Hb</t>
  </si>
  <si>
    <t>Ht</t>
  </si>
  <si>
    <t>Hyaline Zylinder</t>
  </si>
  <si>
    <t>INR</t>
  </si>
  <si>
    <t>Immature Granulozyten</t>
  </si>
  <si>
    <t>Kalium</t>
  </si>
  <si>
    <t>Ketone</t>
  </si>
  <si>
    <t>Kristalle</t>
  </si>
  <si>
    <t>LDH</t>
  </si>
  <si>
    <t>LDH-IFCC</t>
  </si>
  <si>
    <t>Lactat arteriell</t>
  </si>
  <si>
    <t>Leukozyten</t>
  </si>
  <si>
    <t>Lipase</t>
  </si>
  <si>
    <t>Lymphozyten</t>
  </si>
  <si>
    <t>MCH</t>
  </si>
  <si>
    <t>MCHC</t>
  </si>
  <si>
    <t>MCV</t>
  </si>
  <si>
    <t>Magnesium</t>
  </si>
  <si>
    <t>Monozyten</t>
  </si>
  <si>
    <t>Natrium</t>
  </si>
  <si>
    <t>Neutrophile</t>
  </si>
  <si>
    <t>Neutrophile Granulozyten</t>
  </si>
  <si>
    <t>Osmolalitat</t>
  </si>
  <si>
    <t>PT</t>
  </si>
  <si>
    <t>Phosphat</t>
  </si>
  <si>
    <t>Protein total</t>
  </si>
  <si>
    <t>Quick</t>
  </si>
  <si>
    <t>RDW</t>
  </si>
  <si>
    <t>Retikuloz. maschinell</t>
  </si>
  <si>
    <t>Segmentkernige N.</t>
  </si>
  <si>
    <t>Stabkernige N.</t>
  </si>
  <si>
    <t>Thrombinzeit</t>
  </si>
  <si>
    <t>Thrombozyten</t>
  </si>
  <si>
    <t>Troponin-T-hs</t>
  </si>
  <si>
    <t>Urobilinogen</t>
  </si>
  <si>
    <t>Zylinder</t>
  </si>
  <si>
    <t>aPTT</t>
  </si>
  <si>
    <t>eGFR-CKD</t>
  </si>
  <si>
    <t>eGFR-MDRD</t>
  </si>
  <si>
    <t>pCO2</t>
  </si>
  <si>
    <t>pH</t>
  </si>
  <si>
    <t>pO2</t>
  </si>
  <si>
    <t>12,737 (19.6%)</t>
  </si>
  <si>
    <t>60 (40.0, 73.0)</t>
  </si>
  <si>
    <t>29,609 (45.6%)</t>
  </si>
  <si>
    <t>14,082 (21.7%)</t>
  </si>
  <si>
    <t>4,739 (7.3%)</t>
  </si>
  <si>
    <t>22,456 (34.6%)</t>
  </si>
  <si>
    <t>23,701 (36.5%)</t>
  </si>
  <si>
    <t>25.905 (22.6, 30.0)</t>
  </si>
  <si>
    <t>24,198 (37.2%)</t>
  </si>
  <si>
    <t>19,686 (30.3%)</t>
  </si>
  <si>
    <t>10,973 (16.9%)</t>
  </si>
  <si>
    <t>20,864 (32.1%)</t>
  </si>
  <si>
    <t>99 (49.0, 185.0)</t>
  </si>
  <si>
    <t>3,578 (5.5%)</t>
  </si>
  <si>
    <t>3,834 (5.9%)</t>
  </si>
  <si>
    <t>9,674 (14.9%)</t>
  </si>
  <si>
    <t>10,186 (15.7%)</t>
  </si>
  <si>
    <t>10,101 (15.5%)</t>
  </si>
  <si>
    <t>8,803 (13.5%)</t>
  </si>
  <si>
    <t>6,903 (10.6%)</t>
  </si>
  <si>
    <t>6,969 (10.7%)</t>
  </si>
  <si>
    <t>4,930 (7.6%)</t>
  </si>
  <si>
    <t>1,897 (2.9%)</t>
  </si>
  <si>
    <t>6,013 (9.3%)</t>
  </si>
  <si>
    <t>7,012 (10.8%)</t>
  </si>
  <si>
    <t xml:space="preserve">   &gt;=4</t>
  </si>
  <si>
    <t>2016</t>
  </si>
  <si>
    <t>Overall 
N = 64978</t>
  </si>
  <si>
    <t>Vascular 
N = 14960</t>
  </si>
  <si>
    <t>Visceral 
N = 9409</t>
  </si>
  <si>
    <t>Gynaecology 
N = 8050</t>
  </si>
  <si>
    <t>Neurosurgery 
N = 7710</t>
  </si>
  <si>
    <t>Urology 
N = 3558</t>
  </si>
  <si>
    <t>ENT 
N = 3234</t>
  </si>
  <si>
    <t>Paediatric 
N = 2657</t>
  </si>
  <si>
    <t>Thoracic 
N = 2386</t>
  </si>
  <si>
    <t>Orthopaedic/Trauma 
N = 10634</t>
  </si>
  <si>
    <t>Plastic/Hand 
N = 2380</t>
  </si>
  <si>
    <t>Overall 
N = 64,978</t>
  </si>
  <si>
    <t>German Acronym</t>
  </si>
  <si>
    <t>Description in English</t>
  </si>
  <si>
    <t>English Acronym</t>
  </si>
  <si>
    <t>AFP</t>
  </si>
  <si>
    <t>Alpha-Fetoprotein</t>
  </si>
  <si>
    <t>Albumin by Bromocresol Purple</t>
  </si>
  <si>
    <t>Albumin (BCP)</t>
  </si>
  <si>
    <t>Alkaline Phosphatase</t>
  </si>
  <si>
    <t>ALP</t>
  </si>
  <si>
    <t>Alanine Aminotransferase</t>
  </si>
  <si>
    <t>ALT</t>
  </si>
  <si>
    <t>Activated Partial Thromboplastin Time</t>
  </si>
  <si>
    <t>Aspartate Aminotransferase</t>
  </si>
  <si>
    <t>AST</t>
  </si>
  <si>
    <t>Bacteria</t>
  </si>
  <si>
    <t>Band Neutrophils</t>
  </si>
  <si>
    <t>Bands</t>
  </si>
  <si>
    <t>Basophils</t>
  </si>
  <si>
    <t>Base Excess</t>
  </si>
  <si>
    <t>BE</t>
  </si>
  <si>
    <t>Brain Natriuretic Peptide</t>
  </si>
  <si>
    <t>Ca19-9</t>
  </si>
  <si>
    <t>Cancer Antigen 19-9</t>
  </si>
  <si>
    <t>CA 19-9</t>
  </si>
  <si>
    <t>Calcitonin</t>
  </si>
  <si>
    <t>Casts</t>
  </si>
  <si>
    <t>CEA</t>
  </si>
  <si>
    <t>Carcinoembryonic Antigen</t>
  </si>
  <si>
    <t>Chromogranin A</t>
  </si>
  <si>
    <t>CgA</t>
  </si>
  <si>
    <t>Creatine Kinase</t>
  </si>
  <si>
    <t>Creatine Kinase MB</t>
  </si>
  <si>
    <t>CK-MB</t>
  </si>
  <si>
    <t>Chloride</t>
  </si>
  <si>
    <t>Cl</t>
  </si>
  <si>
    <t>Cortisol</t>
  </si>
  <si>
    <t>Creatinine</t>
  </si>
  <si>
    <t>C-Reactive Protein</t>
  </si>
  <si>
    <t>Crystals</t>
  </si>
  <si>
    <t>Kupfer</t>
  </si>
  <si>
    <t>Copper</t>
  </si>
  <si>
    <t>Cu</t>
  </si>
  <si>
    <t>Direct Bilirubin</t>
  </si>
  <si>
    <t>DBil</t>
  </si>
  <si>
    <t>D-Dimer</t>
  </si>
  <si>
    <t>Estimated Glomerular Filtration Rate (CKD-EPI)</t>
  </si>
  <si>
    <t>eGFR (CKD-EPI)</t>
  </si>
  <si>
    <t>Estimated GFR (MDRD Study Equation)</t>
  </si>
  <si>
    <t>eGFR (MDRD)</t>
  </si>
  <si>
    <t>Eosinophils</t>
  </si>
  <si>
    <t>Factor V</t>
  </si>
  <si>
    <t>Factor VII</t>
  </si>
  <si>
    <t>FaktorVIII</t>
  </si>
  <si>
    <t>Factor VIII</t>
  </si>
  <si>
    <t>Factor X</t>
  </si>
  <si>
    <t>FaktorXI</t>
  </si>
  <si>
    <t>Factor XI</t>
  </si>
  <si>
    <t>FaktorXII</t>
  </si>
  <si>
    <t>Factor XII</t>
  </si>
  <si>
    <t>Eisen</t>
  </si>
  <si>
    <t>Iron</t>
  </si>
  <si>
    <t>Fe</t>
  </si>
  <si>
    <t>Folsaure</t>
  </si>
  <si>
    <t>Folic Acid</t>
  </si>
  <si>
    <t>Folate</t>
  </si>
  <si>
    <t>FT3</t>
  </si>
  <si>
    <t>Free Triiodothyronine</t>
  </si>
  <si>
    <t>FT4</t>
  </si>
  <si>
    <t>Free Thyroxine</t>
  </si>
  <si>
    <t>Gamma-Glutamyl Transferase</t>
  </si>
  <si>
    <t>Hemoglobin</t>
  </si>
  <si>
    <t>HbA1c</t>
  </si>
  <si>
    <t>Hemoglobin A1c</t>
  </si>
  <si>
    <t>Bicarbonate</t>
  </si>
  <si>
    <t>HCO3</t>
  </si>
  <si>
    <t>Hematocrit</t>
  </si>
  <si>
    <t>Hct</t>
  </si>
  <si>
    <t>HDL</t>
  </si>
  <si>
    <t>High-Density Lipoprotein</t>
  </si>
  <si>
    <t>High-sensitivity Troponin T</t>
  </si>
  <si>
    <t>hs-Troponin T</t>
  </si>
  <si>
    <t>Hyaline Casts</t>
  </si>
  <si>
    <t>Immature Granulocytes</t>
  </si>
  <si>
    <t>Immature Grans</t>
  </si>
  <si>
    <t>International Normalized Ratio</t>
  </si>
  <si>
    <t>Potassium</t>
  </si>
  <si>
    <t>K</t>
  </si>
  <si>
    <t>Ketones</t>
  </si>
  <si>
    <t>Arterial Lactate</t>
  </si>
  <si>
    <t>Lactate</t>
  </si>
  <si>
    <t>Lactate Dehydrogenase</t>
  </si>
  <si>
    <t>Lactate Dehydrogenase (IFCC Method)</t>
  </si>
  <si>
    <t>LDH (IFCC)</t>
  </si>
  <si>
    <t>LDL</t>
  </si>
  <si>
    <t>Low-Density Lipoprotein</t>
  </si>
  <si>
    <t>Lymphocytes</t>
  </si>
  <si>
    <t>Mean Corpuscular Hemoglobin</t>
  </si>
  <si>
    <t>Mean Corpuscular Hemoglobin Concentration</t>
  </si>
  <si>
    <t>Mean Corpuscular Volume</t>
  </si>
  <si>
    <t>Mg</t>
  </si>
  <si>
    <t>Monocytes</t>
  </si>
  <si>
    <t>Sodium</t>
  </si>
  <si>
    <t>Na</t>
  </si>
  <si>
    <t>Neutrophils</t>
  </si>
  <si>
    <t>Neutrophil Granulocytes</t>
  </si>
  <si>
    <t>Neutrophils Grans</t>
  </si>
  <si>
    <t>Ammonia</t>
  </si>
  <si>
    <t>NH3</t>
  </si>
  <si>
    <t>Nitrit</t>
  </si>
  <si>
    <t>Nitrite</t>
  </si>
  <si>
    <t>NT-proBNP</t>
  </si>
  <si>
    <t>N-terminal pro b-type Natriuretic Peptide</t>
  </si>
  <si>
    <t>Osmolality</t>
  </si>
  <si>
    <t>Partial Pressure of Carbon Dioxide</t>
  </si>
  <si>
    <t>Procalcitonin</t>
  </si>
  <si>
    <t>PCT</t>
  </si>
  <si>
    <t>Phosphate</t>
  </si>
  <si>
    <t>Platelets</t>
  </si>
  <si>
    <t>PLT</t>
  </si>
  <si>
    <t>Partial Pressure of Oxygen</t>
  </si>
  <si>
    <t>Prealbumin</t>
  </si>
  <si>
    <t>Protein</t>
  </si>
  <si>
    <t>Factor II (Prothrombin)</t>
  </si>
  <si>
    <t>Prothrombin</t>
  </si>
  <si>
    <t>Prothrombin Time</t>
  </si>
  <si>
    <t>Prothrombin Ratio (Quick's Test)</t>
  </si>
  <si>
    <t>PT Ratio</t>
  </si>
  <si>
    <t>Erythrocytes</t>
  </si>
  <si>
    <t>RBC</t>
  </si>
  <si>
    <t>Red Cell Distribution Width</t>
  </si>
  <si>
    <t>Reticulocytes (Machine Count)</t>
  </si>
  <si>
    <t>ReticulocytesMachine</t>
  </si>
  <si>
    <t>Retikuloz. visuell</t>
  </si>
  <si>
    <t>Reticulocytes (Visual Count)</t>
  </si>
  <si>
    <t>ReticulocytesVisual</t>
  </si>
  <si>
    <t>Segmented Neutrophils</t>
  </si>
  <si>
    <t>Segs</t>
  </si>
  <si>
    <t>Total Bilirubin</t>
  </si>
  <si>
    <t>TBil</t>
  </si>
  <si>
    <t>Total Protein</t>
  </si>
  <si>
    <t>Transferrin</t>
  </si>
  <si>
    <t>Triglyceride</t>
  </si>
  <si>
    <t>Triglycerides</t>
  </si>
  <si>
    <t>TSH</t>
  </si>
  <si>
    <t>Thyroid-Stimulating Hormone</t>
  </si>
  <si>
    <t>Thrombin Time</t>
  </si>
  <si>
    <t>TT</t>
  </si>
  <si>
    <t>Urea</t>
  </si>
  <si>
    <t>Uric Acid</t>
  </si>
  <si>
    <t>Urine Creatinine</t>
  </si>
  <si>
    <t>Vitamin B12</t>
  </si>
  <si>
    <t>VitD</t>
  </si>
  <si>
    <t>Vitamin D</t>
  </si>
  <si>
    <t>Leukocytes</t>
  </si>
  <si>
    <t>WBC</t>
  </si>
  <si>
    <t>Zink</t>
  </si>
  <si>
    <t>Zinc</t>
  </si>
  <si>
    <t>Alkaline Phosphatase 2</t>
  </si>
  <si>
    <t>Alanine Aminotransferase 2</t>
  </si>
  <si>
    <t>Aspartate Aminotransferase 2</t>
  </si>
  <si>
    <t>Base Excess 2</t>
  </si>
  <si>
    <t>Band Neutrophils 2</t>
  </si>
  <si>
    <t>Basophils 2</t>
  </si>
  <si>
    <t>Creatine Kinase MB 2</t>
  </si>
  <si>
    <t>Chloride 2</t>
  </si>
  <si>
    <t>Creatinine 2</t>
  </si>
  <si>
    <t>Eosinophils 2</t>
  </si>
  <si>
    <t>Bicarbonate 2</t>
  </si>
  <si>
    <t>Hematocrit 2</t>
  </si>
  <si>
    <t>Immature Granulocytes 2</t>
  </si>
  <si>
    <t>Potassium 2</t>
  </si>
  <si>
    <t>Lactate 2</t>
  </si>
  <si>
    <t>Lymphocytes 2</t>
  </si>
  <si>
    <t>Magnesium 2</t>
  </si>
  <si>
    <t>Monocytes 2</t>
  </si>
  <si>
    <t>Sodium 2</t>
  </si>
  <si>
    <t>Neutrophils 2</t>
  </si>
  <si>
    <t>Neutrophil Granulocytes 2</t>
  </si>
  <si>
    <t>Platelets 2</t>
  </si>
  <si>
    <t>Prothrombin Time Ratio 2</t>
  </si>
  <si>
    <t>Phosphate 2</t>
  </si>
  <si>
    <t>Red Blood Cells 2</t>
  </si>
  <si>
    <t>Segmented Neutrophils 2</t>
  </si>
  <si>
    <t>Total Bilirubin 2</t>
  </si>
  <si>
    <t>Thrombin Time 2</t>
  </si>
  <si>
    <t>Urea 2</t>
  </si>
  <si>
    <t>Uric Acid 2</t>
  </si>
  <si>
    <t>White Blood Cells 2</t>
  </si>
  <si>
    <t>Estimated Glomerular Filtration Rate 2</t>
  </si>
  <si>
    <t>eGFR</t>
  </si>
  <si>
    <t>High-sensitivity Troponin T 2</t>
  </si>
  <si>
    <t>Selected</t>
  </si>
  <si>
    <t>3609;192;523;550</t>
  </si>
  <si>
    <t>0-0-RandomForest;onlycom</t>
  </si>
  <si>
    <t>onlycom</t>
  </si>
  <si>
    <t>3628;173;542;531</t>
  </si>
  <si>
    <t>0-0-ExtraTrees;onlycom</t>
  </si>
  <si>
    <t>3635;166;587;486</t>
  </si>
  <si>
    <t>0-0-XGB;onlycom</t>
  </si>
  <si>
    <t>3404;397;728;345</t>
  </si>
  <si>
    <t>0-0-RandomForest;onlyintra</t>
  </si>
  <si>
    <t>onlyintra</t>
  </si>
  <si>
    <t>3470;331;780;293</t>
  </si>
  <si>
    <t>0-0-ExtraTrees;onlyintra</t>
  </si>
  <si>
    <t>3581;220;808;265</t>
  </si>
  <si>
    <t>0-0-XGB;onlyintra</t>
  </si>
  <si>
    <t>3693;108;937;136</t>
  </si>
  <si>
    <t>0-0-RandomForest;onlypat</t>
  </si>
  <si>
    <t>onlypat</t>
  </si>
  <si>
    <t>3709;92;947;126</t>
  </si>
  <si>
    <t>0-0-ExtraTrees;onlypat</t>
  </si>
  <si>
    <t>3718;83;956;117</t>
  </si>
  <si>
    <t>0-0-XGB;onlypat</t>
  </si>
  <si>
    <t>3625;176;484;589</t>
  </si>
  <si>
    <t>0-0-RandomForest;preintra</t>
  </si>
  <si>
    <t>preintra</t>
  </si>
  <si>
    <t>3589;212;451;622</t>
  </si>
  <si>
    <t>0-0-ExtraTrees;preintra</t>
  </si>
  <si>
    <t>3582;219;485;588</t>
  </si>
  <si>
    <t>0-0-XGB;preintra</t>
  </si>
  <si>
    <t>3-0-RandomForest;post</t>
  </si>
  <si>
    <t>post</t>
  </si>
  <si>
    <t>3-0-ExtraTrees;post</t>
  </si>
  <si>
    <t>3-0-XGB;post</t>
  </si>
  <si>
    <t>3-1-RandomForest;post</t>
  </si>
  <si>
    <t>3-1-ExtraTrees;post</t>
  </si>
  <si>
    <t>3-1-XGB;post</t>
  </si>
  <si>
    <t>3-2-RandomForest;post</t>
  </si>
  <si>
    <t>3-2-ExtraTrees;post</t>
  </si>
  <si>
    <t>3-2-XGB;post</t>
  </si>
  <si>
    <t>3-3-RandomForest;post</t>
  </si>
  <si>
    <t>3-3-ExtraTrees;post</t>
  </si>
  <si>
    <t>3-3-XGB;post</t>
  </si>
  <si>
    <t>5-0-RandomForest;post</t>
  </si>
  <si>
    <t>5-0-ExtraTrees;post</t>
  </si>
  <si>
    <t>5-0-XGB;post</t>
  </si>
  <si>
    <t>5-1-RandomForest;post</t>
  </si>
  <si>
    <t>5-1-ExtraTrees;post</t>
  </si>
  <si>
    <t>5-1-XGB;post</t>
  </si>
  <si>
    <t>5-2-RandomForest;post</t>
  </si>
  <si>
    <t>5-2-ExtraTrees;post</t>
  </si>
  <si>
    <t>5-2-XGB;post</t>
  </si>
  <si>
    <t>5-3-RandomForest;post</t>
  </si>
  <si>
    <t>5-3-ExtraTrees;post</t>
  </si>
  <si>
    <t>5-3-XGB;post</t>
  </si>
  <si>
    <t>5-4-RandomForest;post</t>
  </si>
  <si>
    <t>5-4-ExtraTrees;post</t>
  </si>
  <si>
    <t>5-4-XGB;post</t>
  </si>
  <si>
    <t>5-5-RandomForest;post</t>
  </si>
  <si>
    <t>5-5-ExtraTrees;post</t>
  </si>
  <si>
    <t>5-5-XGB;post</t>
  </si>
  <si>
    <t>7-0-RandomForest;post</t>
  </si>
  <si>
    <t>7-0-ExtraTrees;post</t>
  </si>
  <si>
    <t>7-0-XGB;post</t>
  </si>
  <si>
    <t>7-1-RandomForest;post</t>
  </si>
  <si>
    <t>7-1-ExtraTrees;post</t>
  </si>
  <si>
    <t>7-1-XGB;post</t>
  </si>
  <si>
    <t>7-2-RandomForest;post</t>
  </si>
  <si>
    <t>7-2-ExtraTrees;post</t>
  </si>
  <si>
    <t>7-2-XGB;post</t>
  </si>
  <si>
    <t>7-3-RandomForest;post</t>
  </si>
  <si>
    <t>7-3-ExtraTrees;post</t>
  </si>
  <si>
    <t>7-3-XGB;post</t>
  </si>
  <si>
    <t>7-4-RandomForest;post</t>
  </si>
  <si>
    <t>7-4-ExtraTrees;post</t>
  </si>
  <si>
    <t>7-4-XGB;post</t>
  </si>
  <si>
    <t>7-5-RandomForest;post</t>
  </si>
  <si>
    <t>7-5-ExtraTrees;post</t>
  </si>
  <si>
    <t>7-5-XGB;post</t>
  </si>
  <si>
    <t>7-6-RandomForest;post</t>
  </si>
  <si>
    <t>7-6-ExtraTrees;post</t>
  </si>
  <si>
    <t>7-6-XGB;post</t>
  </si>
  <si>
    <t>7-7-RandomForest;post</t>
  </si>
  <si>
    <t>7-7-ExtraTrees;post</t>
  </si>
  <si>
    <t>7-7-XGB;post</t>
  </si>
  <si>
    <t>3-0-RandomForest;kin</t>
  </si>
  <si>
    <t>kin</t>
  </si>
  <si>
    <t>3-0-ExtraTrees;kin</t>
  </si>
  <si>
    <t>3-0-XGB;kin</t>
  </si>
  <si>
    <t>3-1-RandomForest;kin</t>
  </si>
  <si>
    <t>3-1-ExtraTrees;kin</t>
  </si>
  <si>
    <t>3-1-XGB;kin</t>
  </si>
  <si>
    <t>3-2-RandomForest;kin</t>
  </si>
  <si>
    <t>3-2-ExtraTrees;kin</t>
  </si>
  <si>
    <t>3-2-XGB;kin</t>
  </si>
  <si>
    <t>3-3-RandomForest;kin</t>
  </si>
  <si>
    <t>3-3-ExtraTrees;kin</t>
  </si>
  <si>
    <t>3-3-XGB;kin</t>
  </si>
  <si>
    <t>5-0-RandomForest;kin</t>
  </si>
  <si>
    <t>5-0-ExtraTrees;kin</t>
  </si>
  <si>
    <t>5-0-XGB;kin</t>
  </si>
  <si>
    <t>5-1-RandomForest;kin</t>
  </si>
  <si>
    <t>5-1-ExtraTrees;kin</t>
  </si>
  <si>
    <t>5-1-XGB;kin</t>
  </si>
  <si>
    <t>5-2-RandomForest;kin</t>
  </si>
  <si>
    <t>5-2-ExtraTrees;kin</t>
  </si>
  <si>
    <t>5-2-XGB;kin</t>
  </si>
  <si>
    <t>5-3-RandomForest;kin</t>
  </si>
  <si>
    <t>5-3-ExtraTrees;kin</t>
  </si>
  <si>
    <t>5-3-XGB;kin</t>
  </si>
  <si>
    <t>5-4-RandomForest;kin</t>
  </si>
  <si>
    <t>5-4-ExtraTrees;kin</t>
  </si>
  <si>
    <t>5-4-XGB;kin</t>
  </si>
  <si>
    <t>5-5-RandomForest;kin</t>
  </si>
  <si>
    <t>5-5-ExtraTrees;kin</t>
  </si>
  <si>
    <t>5-5-XGB;kin</t>
  </si>
  <si>
    <t>7-0-RandomForest;kin</t>
  </si>
  <si>
    <t>7-0-ExtraTrees;kin</t>
  </si>
  <si>
    <t>7-0-XGB;kin</t>
  </si>
  <si>
    <t>7-1-RandomForest;kin</t>
  </si>
  <si>
    <t>7-1-ExtraTrees;kin</t>
  </si>
  <si>
    <t>7-1-XGB;kin</t>
  </si>
  <si>
    <t>7-2-RandomForest;kin</t>
  </si>
  <si>
    <t>7-2-ExtraTrees;kin</t>
  </si>
  <si>
    <t>7-2-XGB;kin</t>
  </si>
  <si>
    <t>7-3-RandomForest;kin</t>
  </si>
  <si>
    <t>7-3-ExtraTrees;kin</t>
  </si>
  <si>
    <t>7-3-XGB;kin</t>
  </si>
  <si>
    <t>7-4-RandomForest;kin</t>
  </si>
  <si>
    <t>7-4-ExtraTrees;kin</t>
  </si>
  <si>
    <t>7-4-XGB;kin</t>
  </si>
  <si>
    <t>7-5-RandomForest;kin</t>
  </si>
  <si>
    <t>7-5-ExtraTrees;kin</t>
  </si>
  <si>
    <t>7-5-XGB;kin</t>
  </si>
  <si>
    <t>7-6-RandomForest;kin</t>
  </si>
  <si>
    <t>7-6-ExtraTrees;kin</t>
  </si>
  <si>
    <t>7-6-XGB;kin</t>
  </si>
  <si>
    <t>7-7-RandomForest;kin</t>
  </si>
  <si>
    <t>7-7-ExtraTrees;kin</t>
  </si>
  <si>
    <t>7-7-XGB;kin</t>
  </si>
  <si>
    <t>3-0-RandomForest;min</t>
  </si>
  <si>
    <t>min</t>
  </si>
  <si>
    <t>3-0-ExtraTrees;min</t>
  </si>
  <si>
    <t>3-0-XGB;min</t>
  </si>
  <si>
    <t>3-1-RandomForest;min</t>
  </si>
  <si>
    <t>3-1-ExtraTrees;min</t>
  </si>
  <si>
    <t>3-1-XGB;min</t>
  </si>
  <si>
    <t>3-2-RandomForest;min</t>
  </si>
  <si>
    <t>3-2-ExtraTrees;min</t>
  </si>
  <si>
    <t>3-2-XGB;min</t>
  </si>
  <si>
    <t>3-3-RandomForest;min</t>
  </si>
  <si>
    <t>3-3-ExtraTrees;min</t>
  </si>
  <si>
    <t>3-3-XGB;min</t>
  </si>
  <si>
    <t>5-0-RandomForest;min</t>
  </si>
  <si>
    <t>5-0-ExtraTrees;min</t>
  </si>
  <si>
    <t>5-0-XGB;min</t>
  </si>
  <si>
    <t>5-1-RandomForest;min</t>
  </si>
  <si>
    <t>5-1-ExtraTrees;min</t>
  </si>
  <si>
    <t>5-1-XGB;min</t>
  </si>
  <si>
    <t>5-2-RandomForest;min</t>
  </si>
  <si>
    <t>5-2-ExtraTrees;min</t>
  </si>
  <si>
    <t>5-2-XGB;min</t>
  </si>
  <si>
    <t>5-3-RandomForest;min</t>
  </si>
  <si>
    <t>5-3-ExtraTrees;min</t>
  </si>
  <si>
    <t>5-3-XGB;min</t>
  </si>
  <si>
    <t>5-4-RandomForest;min</t>
  </si>
  <si>
    <t>5-4-ExtraTrees;min</t>
  </si>
  <si>
    <t>5-4-XGB;min</t>
  </si>
  <si>
    <t>5-5-RandomForest;min</t>
  </si>
  <si>
    <t>5-5-ExtraTrees;min</t>
  </si>
  <si>
    <t>5-5-XGB;min</t>
  </si>
  <si>
    <t>7-0-RandomForest;min</t>
  </si>
  <si>
    <t>7-0-ExtraTrees;min</t>
  </si>
  <si>
    <t>7-0-XGB;min</t>
  </si>
  <si>
    <t>7-1-RandomForest;min</t>
  </si>
  <si>
    <t>7-1-ExtraTrees;min</t>
  </si>
  <si>
    <t>7-1-XGB;min</t>
  </si>
  <si>
    <t>7-2-RandomForest;min</t>
  </si>
  <si>
    <t>7-2-ExtraTrees;min</t>
  </si>
  <si>
    <t>7-2-XGB;min</t>
  </si>
  <si>
    <t>7-3-RandomForest;min</t>
  </si>
  <si>
    <t>7-3-ExtraTrees;min</t>
  </si>
  <si>
    <t>7-3-XGB;min</t>
  </si>
  <si>
    <t>7-4-RandomForest;min</t>
  </si>
  <si>
    <t>7-4-ExtraTrees;min</t>
  </si>
  <si>
    <t>7-4-XGB;min</t>
  </si>
  <si>
    <t>7-5-RandomForest;min</t>
  </si>
  <si>
    <t>7-5-ExtraTrees;min</t>
  </si>
  <si>
    <t>7-5-XGB;min</t>
  </si>
  <si>
    <t>7-6-RandomForest;min</t>
  </si>
  <si>
    <t>7-6-ExtraTrees;min</t>
  </si>
  <si>
    <t>7-6-XGB;min</t>
  </si>
  <si>
    <t>7-7-RandomForest;min</t>
  </si>
  <si>
    <t>7-7-ExtraTrees;min</t>
  </si>
  <si>
    <t>7-7-XGB;min</t>
  </si>
  <si>
    <t>model</t>
  </si>
  <si>
    <t>precision</t>
  </si>
  <si>
    <t>recall</t>
  </si>
  <si>
    <t>f1</t>
  </si>
  <si>
    <t>mcc</t>
  </si>
  <si>
    <t>specificity</t>
  </si>
  <si>
    <t>GradientBoosting</t>
  </si>
  <si>
    <t>MLP</t>
  </si>
  <si>
    <t>LogisticRegression</t>
  </si>
  <si>
    <t>AdaBoost</t>
  </si>
  <si>
    <t>Ridge</t>
  </si>
  <si>
    <t>DecisionTree</t>
  </si>
  <si>
    <t>GaussianNB</t>
  </si>
  <si>
    <t>KNeighbors</t>
  </si>
  <si>
    <t>rec</t>
  </si>
  <si>
    <t>spe</t>
  </si>
  <si>
    <t>pre</t>
  </si>
  <si>
    <t>accuracy</t>
  </si>
  <si>
    <t>rocauc</t>
  </si>
  <si>
    <t>n_train</t>
  </si>
  <si>
    <t>n_test</t>
  </si>
  <si>
    <t>cm</t>
  </si>
  <si>
    <t>name</t>
  </si>
  <si>
    <t>set</t>
  </si>
  <si>
    <t>cohort</t>
  </si>
  <si>
    <t>day</t>
  </si>
  <si>
    <t>marker</t>
  </si>
  <si>
    <t>ENT[D0]</t>
  </si>
  <si>
    <t>ENT[D1]</t>
  </si>
  <si>
    <t>ENT[D2]</t>
  </si>
  <si>
    <t>ENT[D3]</t>
  </si>
  <si>
    <t>gynaecology[D0]</t>
  </si>
  <si>
    <t>gynaecology[D1]</t>
  </si>
  <si>
    <t>gynaecology[D2]</t>
  </si>
  <si>
    <t>gynaecology[D3]</t>
  </si>
  <si>
    <t>neurosurgery[D0]</t>
  </si>
  <si>
    <t>neurosurgery[D1]</t>
  </si>
  <si>
    <t>neurosurgery[D2]</t>
  </si>
  <si>
    <t>neurosurgery[D3]</t>
  </si>
  <si>
    <t>orthopaedic/trauma[D0]</t>
  </si>
  <si>
    <t>orthopaedic/trauma[D1]</t>
  </si>
  <si>
    <t>orthopaedic/trauma[D2]</t>
  </si>
  <si>
    <t>orthopaedic/trauma[D3]</t>
  </si>
  <si>
    <t>paediatric[D0]</t>
  </si>
  <si>
    <t>paediatric[D1]</t>
  </si>
  <si>
    <t>paediatric[D2]</t>
  </si>
  <si>
    <t>paediatric[D3]</t>
  </si>
  <si>
    <t>plastic/hand[D0]</t>
  </si>
  <si>
    <t>plastic/hand[D1]</t>
  </si>
  <si>
    <t>plastic/hand[D2]</t>
  </si>
  <si>
    <t>plastic/hand[D3]</t>
  </si>
  <si>
    <t>thoracic[D0]</t>
  </si>
  <si>
    <t>thoracic[D1]</t>
  </si>
  <si>
    <t>thoracic[D2]</t>
  </si>
  <si>
    <t>thoracic[D3]</t>
  </si>
  <si>
    <t>urology[D0]</t>
  </si>
  <si>
    <t>urology[D1]</t>
  </si>
  <si>
    <t>urology[D2]</t>
  </si>
  <si>
    <t>urology[D3]</t>
  </si>
  <si>
    <t>vascular[D0]</t>
  </si>
  <si>
    <t>vascular[D1]</t>
  </si>
  <si>
    <t>vascular[D2]</t>
  </si>
  <si>
    <t>vascular[D3]</t>
  </si>
  <si>
    <t>visceral[D0]</t>
  </si>
  <si>
    <t>visceral[D1]</t>
  </si>
  <si>
    <t>visceral[D2]</t>
  </si>
  <si>
    <t>visceral[D3]</t>
  </si>
  <si>
    <t>index</t>
  </si>
  <si>
    <t>3-0-RandomForest</t>
  </si>
  <si>
    <t>3-0-ExtraTrees</t>
  </si>
  <si>
    <t>3-0-XGB</t>
  </si>
  <si>
    <t>3-1-RandomForest</t>
  </si>
  <si>
    <t>3-1-ExtraTrees</t>
  </si>
  <si>
    <t>3-1-XGB</t>
  </si>
  <si>
    <t>3-2-RandomForest</t>
  </si>
  <si>
    <t>3-2-ExtraTrees</t>
  </si>
  <si>
    <t>3-2-XGB</t>
  </si>
  <si>
    <t>3-3-RandomForest</t>
  </si>
  <si>
    <t>3-3-ExtraTrees</t>
  </si>
  <si>
    <t>3-3-XGB</t>
  </si>
  <si>
    <t>5-0-RandomForest</t>
  </si>
  <si>
    <t>5-0-ExtraTrees</t>
  </si>
  <si>
    <t>5-0-XGB</t>
  </si>
  <si>
    <t>5-1-RandomForest</t>
  </si>
  <si>
    <t>5-1-ExtraTrees</t>
  </si>
  <si>
    <t>5-1-XGB</t>
  </si>
  <si>
    <t>5-2-RandomForest</t>
  </si>
  <si>
    <t>5-2-ExtraTrees</t>
  </si>
  <si>
    <t>5-2-XGB</t>
  </si>
  <si>
    <t>5-3-RandomForest</t>
  </si>
  <si>
    <t>5-3-ExtraTrees</t>
  </si>
  <si>
    <t>5-3-XGB</t>
  </si>
  <si>
    <t>5-4-RandomForest</t>
  </si>
  <si>
    <t>5-4-ExtraTrees</t>
  </si>
  <si>
    <t>5-4-XGB</t>
  </si>
  <si>
    <t>5-5-RandomForest</t>
  </si>
  <si>
    <t>5-5-ExtraTrees</t>
  </si>
  <si>
    <t>5-5-XGB</t>
  </si>
  <si>
    <t>7-0-RandomForest</t>
  </si>
  <si>
    <t>7-0-ExtraTrees</t>
  </si>
  <si>
    <t>7-0-XGB</t>
  </si>
  <si>
    <t>7-1-RandomForest</t>
  </si>
  <si>
    <t>7-1-ExtraTrees</t>
  </si>
  <si>
    <t>7-1-XGB</t>
  </si>
  <si>
    <t>7-2-RandomForest</t>
  </si>
  <si>
    <t>7-2-ExtraTrees</t>
  </si>
  <si>
    <t>7-2-XGB</t>
  </si>
  <si>
    <t>7-3-RandomForest</t>
  </si>
  <si>
    <t>7-3-ExtraTrees</t>
  </si>
  <si>
    <t>7-3-XGB</t>
  </si>
  <si>
    <t>7-4-RandomForest</t>
  </si>
  <si>
    <t>7-4-ExtraTrees</t>
  </si>
  <si>
    <t>7-4-XGB</t>
  </si>
  <si>
    <t>7-5-RandomForest</t>
  </si>
  <si>
    <t>7-5-ExtraTrees</t>
  </si>
  <si>
    <t>7-5-XGB</t>
  </si>
  <si>
    <t>7-6-RandomForest</t>
  </si>
  <si>
    <t>7-6-ExtraTrees</t>
  </si>
  <si>
    <t>7-6-XGB</t>
  </si>
  <si>
    <t>7-7-RandomForest</t>
  </si>
  <si>
    <t>7-7-ExtraTrees</t>
  </si>
  <si>
    <t>7-7-XGB</t>
  </si>
  <si>
    <t>lab_CRP_0</t>
  </si>
  <si>
    <t>lab_Creatinin_0</t>
  </si>
  <si>
    <t>lab_CRP_1</t>
  </si>
  <si>
    <t>lab_Creatinin_1</t>
  </si>
  <si>
    <t>lab_Thrombozyten_1</t>
  </si>
  <si>
    <t>AVG_Creatinin</t>
  </si>
  <si>
    <t>AVG_Thrombozyten</t>
  </si>
  <si>
    <t>AVG_CRP</t>
  </si>
  <si>
    <t>NA_Alkphos_0</t>
  </si>
  <si>
    <t>NA_Alkphos_1</t>
  </si>
  <si>
    <t>NA_CRP_0</t>
  </si>
  <si>
    <t>NA_CRP_1</t>
  </si>
  <si>
    <t>NA_Creatinin_0</t>
  </si>
  <si>
    <t>NA_Creatinin_1</t>
  </si>
  <si>
    <t>NA_Thrombozyten_0</t>
  </si>
  <si>
    <t>NA_Thrombozyten_1</t>
  </si>
  <si>
    <t>lab_Alkphos_2</t>
  </si>
  <si>
    <t>lab_CRP_2</t>
  </si>
  <si>
    <t>lab_Creatinin_2</t>
  </si>
  <si>
    <t>lab_Thrombozyten_2</t>
  </si>
  <si>
    <t>AVG_Alkphos</t>
  </si>
  <si>
    <t>NA_Alkphos_2</t>
  </si>
  <si>
    <t>NA_CRP_2</t>
  </si>
  <si>
    <t>NA_Creatinin_2</t>
  </si>
  <si>
    <t>NA_Thrombozyten_2</t>
  </si>
  <si>
    <t>lab_Alkphos_3</t>
  </si>
  <si>
    <t>lab_CRP_3</t>
  </si>
  <si>
    <t>lab_Creatinin_3</t>
  </si>
  <si>
    <t>lab_Thrombozyten_3</t>
  </si>
  <si>
    <t>NA_Alkphos_3</t>
  </si>
  <si>
    <t>NA_CRP_3</t>
  </si>
  <si>
    <t>NA_Creatinin_3</t>
  </si>
  <si>
    <t>NA_Thrombozyten_3</t>
  </si>
  <si>
    <t>lab_Alkphos_4</t>
  </si>
  <si>
    <t>lab_CRP_4</t>
  </si>
  <si>
    <t>lab_Creatinin_4</t>
  </si>
  <si>
    <t>lab_Thrombozyten_4</t>
  </si>
  <si>
    <t>NA_Alkphos_4</t>
  </si>
  <si>
    <t>NA_CRP_4</t>
  </si>
  <si>
    <t>NA_Creatinin_4</t>
  </si>
  <si>
    <t>NA_Thrombozyten_4</t>
  </si>
  <si>
    <t>lab_Alkphos_5</t>
  </si>
  <si>
    <t>lab_CRP_5</t>
  </si>
  <si>
    <t>lab_Creatinin_5</t>
  </si>
  <si>
    <t>lab_Thrombozyten_5</t>
  </si>
  <si>
    <t>NA_Alkphos_5</t>
  </si>
  <si>
    <t>NA_CRP_5</t>
  </si>
  <si>
    <t>NA_Creatinin_5</t>
  </si>
  <si>
    <t>NA_Thrombozyten_5</t>
  </si>
  <si>
    <t>lab_Alkphos_6</t>
  </si>
  <si>
    <t>lab_CRP_6</t>
  </si>
  <si>
    <t>lab_Creatinin_6</t>
  </si>
  <si>
    <t>lab_Thrombozyten_6</t>
  </si>
  <si>
    <t>NA_Alkphos_6</t>
  </si>
  <si>
    <t>NA_CRP_6</t>
  </si>
  <si>
    <t>NA_Creatinin_6</t>
  </si>
  <si>
    <t>NA_Thrombozyten_6</t>
  </si>
  <si>
    <t>lab_Alkphos_7</t>
  </si>
  <si>
    <t>lab_CRP_7</t>
  </si>
  <si>
    <t>lab_Creatinin_7</t>
  </si>
  <si>
    <t>lab_Thrombozyten_7</t>
  </si>
  <si>
    <t>NA_Alkphos_7</t>
  </si>
  <si>
    <t>NA_CRP_7</t>
  </si>
  <si>
    <t>NA_Creatinin_7</t>
  </si>
  <si>
    <t>NA_Thrombozyten_7</t>
  </si>
  <si>
    <t>delta_Creatinin_1</t>
  </si>
  <si>
    <t>deltaabs_Creatinin_1</t>
  </si>
  <si>
    <t>deltasign_Creatinin_1</t>
  </si>
  <si>
    <t>deltaratio_Creatinin_1</t>
  </si>
  <si>
    <t>delta_CRP_1</t>
  </si>
  <si>
    <t>deltaabs_CRP_1</t>
  </si>
  <si>
    <t>deltasign_CRP_1</t>
  </si>
  <si>
    <t>deltaratio_CRP_1</t>
  </si>
  <si>
    <t>delta_Creatinin_2</t>
  </si>
  <si>
    <t>deltaabs_Creatinin_2</t>
  </si>
  <si>
    <t>deltasign_Creatinin_2</t>
  </si>
  <si>
    <t>deltaratio_Creatinin_2</t>
  </si>
  <si>
    <t>kindiff_Creatinin_2|1</t>
  </si>
  <si>
    <t>kinabs_Creatinin_2|1</t>
  </si>
  <si>
    <t>kinsign_Creatinin_2|1</t>
  </si>
  <si>
    <t>kinratio_Creatinin_2|1</t>
  </si>
  <si>
    <t>kindiff_Thrombozyten_2|1</t>
  </si>
  <si>
    <t>kinabs_Thrombozyten_2|1</t>
  </si>
  <si>
    <t>kinsign_Thrombozyten_2|1</t>
  </si>
  <si>
    <t>kinratio_Thrombozyten_2|1</t>
  </si>
  <si>
    <t>delta_CRP_2</t>
  </si>
  <si>
    <t>deltaabs_CRP_2</t>
  </si>
  <si>
    <t>deltasign_CRP_2</t>
  </si>
  <si>
    <t>deltaratio_CRP_2</t>
  </si>
  <si>
    <t>kindiff_CRP_2|1</t>
  </si>
  <si>
    <t>kinabs_CRP_2|1</t>
  </si>
  <si>
    <t>kinsign_CRP_2|1</t>
  </si>
  <si>
    <t>kinratio_CRP_2|1</t>
  </si>
  <si>
    <t>delta_Creatinin_3</t>
  </si>
  <si>
    <t>deltaabs_Creatinin_3</t>
  </si>
  <si>
    <t>deltasign_Creatinin_3</t>
  </si>
  <si>
    <t>deltaratio_Creatinin_3</t>
  </si>
  <si>
    <t>kindiff_Creatinin_3|1</t>
  </si>
  <si>
    <t>kinabs_Creatinin_3|1</t>
  </si>
  <si>
    <t>kinsign_Creatinin_3|1</t>
  </si>
  <si>
    <t>kinratio_Creatinin_3|1</t>
  </si>
  <si>
    <t>kindiff_Creatinin_3|2</t>
  </si>
  <si>
    <t>kinabs_Creatinin_3|2</t>
  </si>
  <si>
    <t>kinsign_Creatinin_3|2</t>
  </si>
  <si>
    <t>kinratio_Creatinin_3|2</t>
  </si>
  <si>
    <t>kindiff_Alkphos_3|2</t>
  </si>
  <si>
    <t>kinabs_Alkphos_3|2</t>
  </si>
  <si>
    <t>kinsign_Alkphos_3|2</t>
  </si>
  <si>
    <t>kinratio_Alkphos_3|2</t>
  </si>
  <si>
    <t>kindiff_Thrombozyten_3|1</t>
  </si>
  <si>
    <t>kinabs_Thrombozyten_3|1</t>
  </si>
  <si>
    <t>kinsign_Thrombozyten_3|1</t>
  </si>
  <si>
    <t>kinratio_Thrombozyten_3|1</t>
  </si>
  <si>
    <t>kindiff_Thrombozyten_3|2</t>
  </si>
  <si>
    <t>kinabs_Thrombozyten_3|2</t>
  </si>
  <si>
    <t>kinsign_Thrombozyten_3|2</t>
  </si>
  <si>
    <t>kinratio_Thrombozyten_3|2</t>
  </si>
  <si>
    <t>delta_CRP_3</t>
  </si>
  <si>
    <t>deltaabs_CRP_3</t>
  </si>
  <si>
    <t>deltasign_CRP_3</t>
  </si>
  <si>
    <t>deltaratio_CRP_3</t>
  </si>
  <si>
    <t>kindiff_CRP_3|1</t>
  </si>
  <si>
    <t>kinabs_CRP_3|1</t>
  </si>
  <si>
    <t>kinsign_CRP_3|1</t>
  </si>
  <si>
    <t>kinratio_CRP_3|1</t>
  </si>
  <si>
    <t>kindiff_CRP_3|2</t>
  </si>
  <si>
    <t>kinabs_CRP_3|2</t>
  </si>
  <si>
    <t>kinsign_CRP_3|2</t>
  </si>
  <si>
    <t>kinratio_CRP_3|2</t>
  </si>
  <si>
    <t>delta_Creatinin_4</t>
  </si>
  <si>
    <t>deltaabs_Creatinin_4</t>
  </si>
  <si>
    <t>deltasign_Creatinin_4</t>
  </si>
  <si>
    <t>deltaratio_Creatinin_4</t>
  </si>
  <si>
    <t>kindiff_Creatinin_4|1</t>
  </si>
  <si>
    <t>kinabs_Creatinin_4|1</t>
  </si>
  <si>
    <t>kinsign_Creatinin_4|1</t>
  </si>
  <si>
    <t>kinratio_Creatinin_4|1</t>
  </si>
  <si>
    <t>kindiff_Creatinin_4|2</t>
  </si>
  <si>
    <t>kinabs_Creatinin_4|2</t>
  </si>
  <si>
    <t>kinsign_Creatinin_4|2</t>
  </si>
  <si>
    <t>kinratio_Creatinin_4|2</t>
  </si>
  <si>
    <t>kindiff_Creatinin_4|3</t>
  </si>
  <si>
    <t>kinabs_Creatinin_4|3</t>
  </si>
  <si>
    <t>kinsign_Creatinin_4|3</t>
  </si>
  <si>
    <t>kinratio_Creatinin_4|3</t>
  </si>
  <si>
    <t>kindiff_Alkphos_4|2</t>
  </si>
  <si>
    <t>kinabs_Alkphos_4|2</t>
  </si>
  <si>
    <t>kinsign_Alkphos_4|2</t>
  </si>
  <si>
    <t>kinratio_Alkphos_4|2</t>
  </si>
  <si>
    <t>kindiff_Alkphos_4|3</t>
  </si>
  <si>
    <t>kinabs_Alkphos_4|3</t>
  </si>
  <si>
    <t>kinsign_Alkphos_4|3</t>
  </si>
  <si>
    <t>kinratio_Alkphos_4|3</t>
  </si>
  <si>
    <t>kindiff_Thrombozyten_4|1</t>
  </si>
  <si>
    <t>kinabs_Thrombozyten_4|1</t>
  </si>
  <si>
    <t>kinsign_Thrombozyten_4|1</t>
  </si>
  <si>
    <t>kinratio_Thrombozyten_4|1</t>
  </si>
  <si>
    <t>kindiff_Thrombozyten_4|2</t>
  </si>
  <si>
    <t>kinabs_Thrombozyten_4|2</t>
  </si>
  <si>
    <t>kinsign_Thrombozyten_4|2</t>
  </si>
  <si>
    <t>kinratio_Thrombozyten_4|2</t>
  </si>
  <si>
    <t>kindiff_Thrombozyten_4|3</t>
  </si>
  <si>
    <t>kinabs_Thrombozyten_4|3</t>
  </si>
  <si>
    <t>kinsign_Thrombozyten_4|3</t>
  </si>
  <si>
    <t>kinratio_Thrombozyten_4|3</t>
  </si>
  <si>
    <t>delta_CRP_4</t>
  </si>
  <si>
    <t>deltaabs_CRP_4</t>
  </si>
  <si>
    <t>deltasign_CRP_4</t>
  </si>
  <si>
    <t>deltaratio_CRP_4</t>
  </si>
  <si>
    <t>kindiff_CRP_4|1</t>
  </si>
  <si>
    <t>kinabs_CRP_4|1</t>
  </si>
  <si>
    <t>kinsign_CRP_4|1</t>
  </si>
  <si>
    <t>kinratio_CRP_4|1</t>
  </si>
  <si>
    <t>kindiff_CRP_4|2</t>
  </si>
  <si>
    <t>kinabs_CRP_4|2</t>
  </si>
  <si>
    <t>kinsign_CRP_4|2</t>
  </si>
  <si>
    <t>kinratio_CRP_4|2</t>
  </si>
  <si>
    <t>kindiff_CRP_4|3</t>
  </si>
  <si>
    <t>kinabs_CRP_4|3</t>
  </si>
  <si>
    <t>kinsign_CRP_4|3</t>
  </si>
  <si>
    <t>kinratio_CRP_4|3</t>
  </si>
  <si>
    <t>delta_Creatinin_5</t>
  </si>
  <si>
    <t>deltaabs_Creatinin_5</t>
  </si>
  <si>
    <t>deltasign_Creatinin_5</t>
  </si>
  <si>
    <t>deltaratio_Creatinin_5</t>
  </si>
  <si>
    <t>kindiff_Creatinin_5|1</t>
  </si>
  <si>
    <t>kinabs_Creatinin_5|1</t>
  </si>
  <si>
    <t>kinsign_Creatinin_5|1</t>
  </si>
  <si>
    <t>kinratio_Creatinin_5|1</t>
  </si>
  <si>
    <t>kindiff_Creatinin_5|2</t>
  </si>
  <si>
    <t>kinabs_Creatinin_5|2</t>
  </si>
  <si>
    <t>kinsign_Creatinin_5|2</t>
  </si>
  <si>
    <t>kinratio_Creatinin_5|2</t>
  </si>
  <si>
    <t>kindiff_Creatinin_5|3</t>
  </si>
  <si>
    <t>kinabs_Creatinin_5|3</t>
  </si>
  <si>
    <t>kinsign_Creatinin_5|3</t>
  </si>
  <si>
    <t>kinratio_Creatinin_5|3</t>
  </si>
  <si>
    <t>kindiff_Creatinin_5|4</t>
  </si>
  <si>
    <t>kinabs_Creatinin_5|4</t>
  </si>
  <si>
    <t>kinsign_Creatinin_5|4</t>
  </si>
  <si>
    <t>kinratio_Creatinin_5|4</t>
  </si>
  <si>
    <t>kindiff_Alkphos_5|2</t>
  </si>
  <si>
    <t>kinabs_Alkphos_5|2</t>
  </si>
  <si>
    <t>kinsign_Alkphos_5|2</t>
  </si>
  <si>
    <t>kinratio_Alkphos_5|2</t>
  </si>
  <si>
    <t>kindiff_Alkphos_5|3</t>
  </si>
  <si>
    <t>kinabs_Alkphos_5|3</t>
  </si>
  <si>
    <t>kinsign_Alkphos_5|3</t>
  </si>
  <si>
    <t>kinratio_Alkphos_5|3</t>
  </si>
  <si>
    <t>kindiff_Alkphos_5|4</t>
  </si>
  <si>
    <t>kinabs_Alkphos_5|4</t>
  </si>
  <si>
    <t>kinsign_Alkphos_5|4</t>
  </si>
  <si>
    <t>kinratio_Alkphos_5|4</t>
  </si>
  <si>
    <t>kindiff_Thrombozyten_5|1</t>
  </si>
  <si>
    <t>kinabs_Thrombozyten_5|1</t>
  </si>
  <si>
    <t>kinsign_Thrombozyten_5|1</t>
  </si>
  <si>
    <t>kinratio_Thrombozyten_5|1</t>
  </si>
  <si>
    <t>kindiff_Thrombozyten_5|2</t>
  </si>
  <si>
    <t>kinabs_Thrombozyten_5|2</t>
  </si>
  <si>
    <t>kinsign_Thrombozyten_5|2</t>
  </si>
  <si>
    <t>kinratio_Thrombozyten_5|2</t>
  </si>
  <si>
    <t>kindiff_Thrombozyten_5|3</t>
  </si>
  <si>
    <t>kinabs_Thrombozyten_5|3</t>
  </si>
  <si>
    <t>kinsign_Thrombozyten_5|3</t>
  </si>
  <si>
    <t>kinratio_Thrombozyten_5|3</t>
  </si>
  <si>
    <t>kindiff_Thrombozyten_5|4</t>
  </si>
  <si>
    <t>kinabs_Thrombozyten_5|4</t>
  </si>
  <si>
    <t>kinsign_Thrombozyten_5|4</t>
  </si>
  <si>
    <t>kinratio_Thrombozyten_5|4</t>
  </si>
  <si>
    <t>delta_CRP_5</t>
  </si>
  <si>
    <t>deltaabs_CRP_5</t>
  </si>
  <si>
    <t>deltasign_CRP_5</t>
  </si>
  <si>
    <t>deltaratio_CRP_5</t>
  </si>
  <si>
    <t>kindiff_CRP_5|1</t>
  </si>
  <si>
    <t>kinabs_CRP_5|1</t>
  </si>
  <si>
    <t>kinsign_CRP_5|1</t>
  </si>
  <si>
    <t>kinratio_CRP_5|1</t>
  </si>
  <si>
    <t>kindiff_CRP_5|2</t>
  </si>
  <si>
    <t>kinabs_CRP_5|2</t>
  </si>
  <si>
    <t>kinsign_CRP_5|2</t>
  </si>
  <si>
    <t>kinratio_CRP_5|2</t>
  </si>
  <si>
    <t>kindiff_CRP_5|3</t>
  </si>
  <si>
    <t>kinabs_CRP_5|3</t>
  </si>
  <si>
    <t>kinsign_CRP_5|3</t>
  </si>
  <si>
    <t>kinratio_CRP_5|3</t>
  </si>
  <si>
    <t>kindiff_CRP_5|4</t>
  </si>
  <si>
    <t>kinabs_CRP_5|4</t>
  </si>
  <si>
    <t>kinsign_CRP_5|4</t>
  </si>
  <si>
    <t>kinratio_CRP_5|4</t>
  </si>
  <si>
    <t>delta_Creatinin_6</t>
  </si>
  <si>
    <t>deltaabs_Creatinin_6</t>
  </si>
  <si>
    <t>deltasign_Creatinin_6</t>
  </si>
  <si>
    <t>deltaratio_Creatinin_6</t>
  </si>
  <si>
    <t>kindiff_Creatinin_6|1</t>
  </si>
  <si>
    <t>kinabs_Creatinin_6|1</t>
  </si>
  <si>
    <t>kinsign_Creatinin_6|1</t>
  </si>
  <si>
    <t>kinratio_Creatinin_6|1</t>
  </si>
  <si>
    <t>kindiff_Creatinin_6|2</t>
  </si>
  <si>
    <t>kinabs_Creatinin_6|2</t>
  </si>
  <si>
    <t>kinsign_Creatinin_6|2</t>
  </si>
  <si>
    <t>kinratio_Creatinin_6|2</t>
  </si>
  <si>
    <t>kindiff_Creatinin_6|3</t>
  </si>
  <si>
    <t>kinabs_Creatinin_6|3</t>
  </si>
  <si>
    <t>kinsign_Creatinin_6|3</t>
  </si>
  <si>
    <t>kinratio_Creatinin_6|3</t>
  </si>
  <si>
    <t>kindiff_Creatinin_6|4</t>
  </si>
  <si>
    <t>kinabs_Creatinin_6|4</t>
  </si>
  <si>
    <t>kinsign_Creatinin_6|4</t>
  </si>
  <si>
    <t>kinratio_Creatinin_6|4</t>
  </si>
  <si>
    <t>kindiff_Creatinin_6|5</t>
  </si>
  <si>
    <t>kinabs_Creatinin_6|5</t>
  </si>
  <si>
    <t>kinsign_Creatinin_6|5</t>
  </si>
  <si>
    <t>kinratio_Creatinin_6|5</t>
  </si>
  <si>
    <t>kindiff_Alkphos_6|2</t>
  </si>
  <si>
    <t>kinabs_Alkphos_6|2</t>
  </si>
  <si>
    <t>kinsign_Alkphos_6|2</t>
  </si>
  <si>
    <t>kinratio_Alkphos_6|2</t>
  </si>
  <si>
    <t>kindiff_Alkphos_6|3</t>
  </si>
  <si>
    <t>kinabs_Alkphos_6|3</t>
  </si>
  <si>
    <t>kinsign_Alkphos_6|3</t>
  </si>
  <si>
    <t>kinratio_Alkphos_6|3</t>
  </si>
  <si>
    <t>kindiff_Alkphos_6|4</t>
  </si>
  <si>
    <t>kinabs_Alkphos_6|4</t>
  </si>
  <si>
    <t>kinsign_Alkphos_6|4</t>
  </si>
  <si>
    <t>kinratio_Alkphos_6|4</t>
  </si>
  <si>
    <t>kindiff_Alkphos_6|5</t>
  </si>
  <si>
    <t>kinabs_Alkphos_6|5</t>
  </si>
  <si>
    <t>kinsign_Alkphos_6|5</t>
  </si>
  <si>
    <t>kinratio_Alkphos_6|5</t>
  </si>
  <si>
    <t>kindiff_Thrombozyten_6|1</t>
  </si>
  <si>
    <t>kinabs_Thrombozyten_6|1</t>
  </si>
  <si>
    <t>kinsign_Thrombozyten_6|1</t>
  </si>
  <si>
    <t>kinratio_Thrombozyten_6|1</t>
  </si>
  <si>
    <t>kindiff_Thrombozyten_6|2</t>
  </si>
  <si>
    <t>kinabs_Thrombozyten_6|2</t>
  </si>
  <si>
    <t>kinsign_Thrombozyten_6|2</t>
  </si>
  <si>
    <t>kinratio_Thrombozyten_6|2</t>
  </si>
  <si>
    <t>kindiff_Thrombozyten_6|3</t>
  </si>
  <si>
    <t>kinabs_Thrombozyten_6|3</t>
  </si>
  <si>
    <t>kinsign_Thrombozyten_6|3</t>
  </si>
  <si>
    <t>kinratio_Thrombozyten_6|3</t>
  </si>
  <si>
    <t>kindiff_Thrombozyten_6|4</t>
  </si>
  <si>
    <t>kinabs_Thrombozyten_6|4</t>
  </si>
  <si>
    <t>kinsign_Thrombozyten_6|4</t>
  </si>
  <si>
    <t>kinratio_Thrombozyten_6|4</t>
  </si>
  <si>
    <t>kindiff_Thrombozyten_6|5</t>
  </si>
  <si>
    <t>kinabs_Thrombozyten_6|5</t>
  </si>
  <si>
    <t>kinsign_Thrombozyten_6|5</t>
  </si>
  <si>
    <t>kinratio_Thrombozyten_6|5</t>
  </si>
  <si>
    <t>delta_CRP_6</t>
  </si>
  <si>
    <t>deltaabs_CRP_6</t>
  </si>
  <si>
    <t>deltasign_CRP_6</t>
  </si>
  <si>
    <t>deltaratio_CRP_6</t>
  </si>
  <si>
    <t>kindiff_CRP_6|1</t>
  </si>
  <si>
    <t>kinabs_CRP_6|1</t>
  </si>
  <si>
    <t>kinsign_CRP_6|1</t>
  </si>
  <si>
    <t>kinratio_CRP_6|1</t>
  </si>
  <si>
    <t>kindiff_CRP_6|2</t>
  </si>
  <si>
    <t>kinabs_CRP_6|2</t>
  </si>
  <si>
    <t>kinsign_CRP_6|2</t>
  </si>
  <si>
    <t>kinratio_CRP_6|2</t>
  </si>
  <si>
    <t>kindiff_CRP_6|3</t>
  </si>
  <si>
    <t>kinabs_CRP_6|3</t>
  </si>
  <si>
    <t>kinsign_CRP_6|3</t>
  </si>
  <si>
    <t>kinratio_CRP_6|3</t>
  </si>
  <si>
    <t>kindiff_CRP_6|4</t>
  </si>
  <si>
    <t>kinabs_CRP_6|4</t>
  </si>
  <si>
    <t>kinsign_CRP_6|4</t>
  </si>
  <si>
    <t>kinratio_CRP_6|4</t>
  </si>
  <si>
    <t>kindiff_CRP_6|5</t>
  </si>
  <si>
    <t>kinabs_CRP_6|5</t>
  </si>
  <si>
    <t>kinsign_CRP_6|5</t>
  </si>
  <si>
    <t>kinratio_CRP_6|5</t>
  </si>
  <si>
    <t>delta_Creatinin_7</t>
  </si>
  <si>
    <t>deltaabs_Creatinin_7</t>
  </si>
  <si>
    <t>deltasign_Creatinin_7</t>
  </si>
  <si>
    <t>deltaratio_Creatinin_7</t>
  </si>
  <si>
    <t>kindiff_Creatinin_7|1</t>
  </si>
  <si>
    <t>kinabs_Creatinin_7|1</t>
  </si>
  <si>
    <t>kinsign_Creatinin_7|1</t>
  </si>
  <si>
    <t>kinratio_Creatinin_7|1</t>
  </si>
  <si>
    <t>kindiff_Creatinin_7|2</t>
  </si>
  <si>
    <t>kinabs_Creatinin_7|2</t>
  </si>
  <si>
    <t>kinsign_Creatinin_7|2</t>
  </si>
  <si>
    <t>kinratio_Creatinin_7|2</t>
  </si>
  <si>
    <t>kindiff_Creatinin_7|3</t>
  </si>
  <si>
    <t>kinabs_Creatinin_7|3</t>
  </si>
  <si>
    <t>kinsign_Creatinin_7|3</t>
  </si>
  <si>
    <t>kinratio_Creatinin_7|3</t>
  </si>
  <si>
    <t>kindiff_Creatinin_7|4</t>
  </si>
  <si>
    <t>kinabs_Creatinin_7|4</t>
  </si>
  <si>
    <t>kinsign_Creatinin_7|4</t>
  </si>
  <si>
    <t>kinratio_Creatinin_7|4</t>
  </si>
  <si>
    <t>kindiff_Creatinin_7|5</t>
  </si>
  <si>
    <t>kinabs_Creatinin_7|5</t>
  </si>
  <si>
    <t>kinsign_Creatinin_7|5</t>
  </si>
  <si>
    <t>kinratio_Creatinin_7|5</t>
  </si>
  <si>
    <t>kindiff_Creatinin_7|6</t>
  </si>
  <si>
    <t>kinabs_Creatinin_7|6</t>
  </si>
  <si>
    <t>kinsign_Creatinin_7|6</t>
  </si>
  <si>
    <t>kinratio_Creatinin_7|6</t>
  </si>
  <si>
    <t>kindiff_Alkphos_7|2</t>
  </si>
  <si>
    <t>kinabs_Alkphos_7|2</t>
  </si>
  <si>
    <t>kinsign_Alkphos_7|2</t>
  </si>
  <si>
    <t>kinratio_Alkphos_7|2</t>
  </si>
  <si>
    <t>kindiff_Alkphos_7|3</t>
  </si>
  <si>
    <t>kinabs_Alkphos_7|3</t>
  </si>
  <si>
    <t>kinsign_Alkphos_7|3</t>
  </si>
  <si>
    <t>kinratio_Alkphos_7|3</t>
  </si>
  <si>
    <t>kindiff_Alkphos_7|4</t>
  </si>
  <si>
    <t>kinabs_Alkphos_7|4</t>
  </si>
  <si>
    <t>kinsign_Alkphos_7|4</t>
  </si>
  <si>
    <t>kinratio_Alkphos_7|4</t>
  </si>
  <si>
    <t>kindiff_Alkphos_7|5</t>
  </si>
  <si>
    <t>kinabs_Alkphos_7|5</t>
  </si>
  <si>
    <t>kinsign_Alkphos_7|5</t>
  </si>
  <si>
    <t>kinratio_Alkphos_7|5</t>
  </si>
  <si>
    <t>kindiff_Alkphos_7|6</t>
  </si>
  <si>
    <t>kinabs_Alkphos_7|6</t>
  </si>
  <si>
    <t>kinsign_Alkphos_7|6</t>
  </si>
  <si>
    <t>kinratio_Alkphos_7|6</t>
  </si>
  <si>
    <t>kindiff_Thrombozyten_7|1</t>
  </si>
  <si>
    <t>kinabs_Thrombozyten_7|1</t>
  </si>
  <si>
    <t>kinsign_Thrombozyten_7|1</t>
  </si>
  <si>
    <t>kinratio_Thrombozyten_7|1</t>
  </si>
  <si>
    <t>kindiff_Thrombozyten_7|2</t>
  </si>
  <si>
    <t>kinabs_Thrombozyten_7|2</t>
  </si>
  <si>
    <t>kinsign_Thrombozyten_7|2</t>
  </si>
  <si>
    <t>kinratio_Thrombozyten_7|2</t>
  </si>
  <si>
    <t>kindiff_Thrombozyten_7|3</t>
  </si>
  <si>
    <t>kinabs_Thrombozyten_7|3</t>
  </si>
  <si>
    <t>kinsign_Thrombozyten_7|3</t>
  </si>
  <si>
    <t>kinratio_Thrombozyten_7|3</t>
  </si>
  <si>
    <t>kindiff_Thrombozyten_7|4</t>
  </si>
  <si>
    <t>kinabs_Thrombozyten_7|4</t>
  </si>
  <si>
    <t>kinsign_Thrombozyten_7|4</t>
  </si>
  <si>
    <t>kinratio_Thrombozyten_7|4</t>
  </si>
  <si>
    <t>kindiff_Thrombozyten_7|5</t>
  </si>
  <si>
    <t>kinabs_Thrombozyten_7|5</t>
  </si>
  <si>
    <t>kinsign_Thrombozyten_7|5</t>
  </si>
  <si>
    <t>kinratio_Thrombozyten_7|5</t>
  </si>
  <si>
    <t>kindiff_Thrombozyten_7|6</t>
  </si>
  <si>
    <t>kinabs_Thrombozyten_7|6</t>
  </si>
  <si>
    <t>kinsign_Thrombozyten_7|6</t>
  </si>
  <si>
    <t>kinratio_Thrombozyten_7|6</t>
  </si>
  <si>
    <t>delta_CRP_7</t>
  </si>
  <si>
    <t>deltaabs_CRP_7</t>
  </si>
  <si>
    <t>deltasign_CRP_7</t>
  </si>
  <si>
    <t>deltaratio_CRP_7</t>
  </si>
  <si>
    <t>kindiff_CRP_7|1</t>
  </si>
  <si>
    <t>kinabs_CRP_7|1</t>
  </si>
  <si>
    <t>kinsign_CRP_7|1</t>
  </si>
  <si>
    <t>kinratio_CRP_7|1</t>
  </si>
  <si>
    <t>kindiff_CRP_7|2</t>
  </si>
  <si>
    <t>kinabs_CRP_7|2</t>
  </si>
  <si>
    <t>kinsign_CRP_7|2</t>
  </si>
  <si>
    <t>kinratio_CRP_7|2</t>
  </si>
  <si>
    <t>kindiff_CRP_7|3</t>
  </si>
  <si>
    <t>kinabs_CRP_7|3</t>
  </si>
  <si>
    <t>kinsign_CRP_7|3</t>
  </si>
  <si>
    <t>kinratio_CRP_7|3</t>
  </si>
  <si>
    <t>kindiff_CRP_7|4</t>
  </si>
  <si>
    <t>kinabs_CRP_7|4</t>
  </si>
  <si>
    <t>kinsign_CRP_7|4</t>
  </si>
  <si>
    <t>kinratio_CRP_7|4</t>
  </si>
  <si>
    <t>kindiff_CRP_7|5</t>
  </si>
  <si>
    <t>kinabs_CRP_7|5</t>
  </si>
  <si>
    <t>kinsign_CRP_7|5</t>
  </si>
  <si>
    <t>kinratio_CRP_7|5</t>
  </si>
  <si>
    <t>kindiff_CRP_7|6</t>
  </si>
  <si>
    <t>kinabs_CRP_7|6</t>
  </si>
  <si>
    <t>kinsign_CRP_7|6</t>
  </si>
  <si>
    <t>kinratio_CRP_7|6</t>
  </si>
  <si>
    <t>2641;389;343;700</t>
  </si>
  <si>
    <t>2637;393;315;728</t>
  </si>
  <si>
    <t>2601;429;335;708</t>
  </si>
  <si>
    <t>2667;363;328;715</t>
  </si>
  <si>
    <t>2734;296;351;692</t>
  </si>
  <si>
    <t>2657;373;344;699</t>
  </si>
  <si>
    <t>2673;357;337;706</t>
  </si>
  <si>
    <t>2744;286;353;690</t>
  </si>
  <si>
    <t>2658;372;347;696</t>
  </si>
  <si>
    <t>2675;355;343;700</t>
  </si>
  <si>
    <t>2747;283;354;689</t>
  </si>
  <si>
    <t>2649;381;331;712</t>
  </si>
  <si>
    <t>2042;364;281;720</t>
  </si>
  <si>
    <t>2069;337;271;730</t>
  </si>
  <si>
    <t>2030;376;312;689</t>
  </si>
  <si>
    <t>2048;358;288;713</t>
  </si>
  <si>
    <t>2087;319;295;706</t>
  </si>
  <si>
    <t>2035;371;280;721</t>
  </si>
  <si>
    <t>2031;375;288;713</t>
  </si>
  <si>
    <t>2104;302;309;692</t>
  </si>
  <si>
    <t>2040;366;303;698</t>
  </si>
  <si>
    <t>2017;389;299;702</t>
  </si>
  <si>
    <t>2093;313;313;688</t>
  </si>
  <si>
    <t>2017;389;292;709</t>
  </si>
  <si>
    <t>2024;382;279;722</t>
  </si>
  <si>
    <t>2097;309;308;693</t>
  </si>
  <si>
    <t>2013;393;290;711</t>
  </si>
  <si>
    <t>2019;387;284;717</t>
  </si>
  <si>
    <t>2056;350;292;709</t>
  </si>
  <si>
    <t>1555;327;233;727</t>
  </si>
  <si>
    <t>1578;304;225;735</t>
  </si>
  <si>
    <t>1521;361;270;690</t>
  </si>
  <si>
    <t>1558;324;266;694</t>
  </si>
  <si>
    <t>1575;307;275;685</t>
  </si>
  <si>
    <t>1533;349;251;709</t>
  </si>
  <si>
    <t>1575;307;271;689</t>
  </si>
  <si>
    <t>1612;270;277;683</t>
  </si>
  <si>
    <t>1566;316;268;692</t>
  </si>
  <si>
    <t>1566;316;276;684</t>
  </si>
  <si>
    <t>1609;273;278;682</t>
  </si>
  <si>
    <t>1563;319;263;697</t>
  </si>
  <si>
    <t>1573;309;259;701</t>
  </si>
  <si>
    <t>1628;254;270;690</t>
  </si>
  <si>
    <t>1573;309;261;699</t>
  </si>
  <si>
    <t>1570;312;251;709</t>
  </si>
  <si>
    <t>1619;263;262;698</t>
  </si>
  <si>
    <t>1558;324;256;704</t>
  </si>
  <si>
    <t>1560;322;243;717</t>
  </si>
  <si>
    <t>1613;269;261;699</t>
  </si>
  <si>
    <t>1579;303;266;694</t>
  </si>
  <si>
    <t>1573;309;240;720</t>
  </si>
  <si>
    <t>1619;263;263;697</t>
  </si>
  <si>
    <t>1595;287;246;714</t>
  </si>
  <si>
    <t>2687;343;368;675</t>
  </si>
  <si>
    <t>2750;280;382;661</t>
  </si>
  <si>
    <t>2708;322;368;675</t>
  </si>
  <si>
    <t>2700;330;370;673</t>
  </si>
  <si>
    <t>2788;242;373;670</t>
  </si>
  <si>
    <t>2767;263;387;656</t>
  </si>
  <si>
    <t>2684;346;380;663</t>
  </si>
  <si>
    <t>2800;230;415;628</t>
  </si>
  <si>
    <t>2783;247;441;602</t>
  </si>
  <si>
    <t>2044;362;313;688</t>
  </si>
  <si>
    <t>2100;306;308;693</t>
  </si>
  <si>
    <t>2063;343;308;693</t>
  </si>
  <si>
    <t>2016;390;320;681</t>
  </si>
  <si>
    <t>2107;299;329;672</t>
  </si>
  <si>
    <t>2104;302;347;654</t>
  </si>
  <si>
    <t>2019;387;317;684</t>
  </si>
  <si>
    <t>2115;291;320;681</t>
  </si>
  <si>
    <t>2090;316;338;663</t>
  </si>
  <si>
    <t>2021;385;295;706</t>
  </si>
  <si>
    <t>2105;301;316;685</t>
  </si>
  <si>
    <t>2104;302;350;651</t>
  </si>
  <si>
    <t>2038;368;314;687</t>
  </si>
  <si>
    <t>2101;305;335;666</t>
  </si>
  <si>
    <t>2121;285;358;643</t>
  </si>
  <si>
    <t>1561;321;276;684</t>
  </si>
  <si>
    <t>1602;280;279;681</t>
  </si>
  <si>
    <t>1580;302;286;674</t>
  </si>
  <si>
    <t>1568;314;278;682</t>
  </si>
  <si>
    <t>1639;243;296;664</t>
  </si>
  <si>
    <t>1596;286;304;656</t>
  </si>
  <si>
    <t>1550;332;260;700</t>
  </si>
  <si>
    <t>1633;249;295;665</t>
  </si>
  <si>
    <t>1595;287;308;652</t>
  </si>
  <si>
    <t>1565;317;272;688</t>
  </si>
  <si>
    <t>1639;243;327;633</t>
  </si>
  <si>
    <t>1590;292;259;701</t>
  </si>
  <si>
    <t>1626;256;289;671</t>
  </si>
  <si>
    <t>1618;264;301;659</t>
  </si>
  <si>
    <t>1578;304;249;711</t>
  </si>
  <si>
    <t>1639;243;280;680</t>
  </si>
  <si>
    <t>1631;251;316;644</t>
  </si>
  <si>
    <t>1586;296;265;695</t>
  </si>
  <si>
    <t>1643;239;288;672</t>
  </si>
  <si>
    <t>1644;238;288;672</t>
  </si>
  <si>
    <t>2637;393;330;713</t>
  </si>
  <si>
    <t>2639;391;311;732</t>
  </si>
  <si>
    <t>2614;416;349;694</t>
  </si>
  <si>
    <t>2667;363;346;697</t>
  </si>
  <si>
    <t>2758;272;366;677</t>
  </si>
  <si>
    <t>2687;343;361;682</t>
  </si>
  <si>
    <t>2680;350;363;680</t>
  </si>
  <si>
    <t>2783;247;393;650</t>
  </si>
  <si>
    <t>2742;288;389;654</t>
  </si>
  <si>
    <t>2715;315;390;653</t>
  </si>
  <si>
    <t>2800;230;414;629</t>
  </si>
  <si>
    <t>2766;264;426;617</t>
  </si>
  <si>
    <t>2045;361;287;714</t>
  </si>
  <si>
    <t>2072;334;282;719</t>
  </si>
  <si>
    <t>2008;398;311;690</t>
  </si>
  <si>
    <t>2050;356;314;687</t>
  </si>
  <si>
    <t>2104;302;314;687</t>
  </si>
  <si>
    <t>2082;324;320;681</t>
  </si>
  <si>
    <t>2108;298;323;678</t>
  </si>
  <si>
    <t>2093;313;324;677</t>
  </si>
  <si>
    <t>2032;374;312;689</t>
  </si>
  <si>
    <t>2089;317;330;671</t>
  </si>
  <si>
    <t>2121;285;339;662</t>
  </si>
  <si>
    <t>2031;375;311;690</t>
  </si>
  <si>
    <t>2111;295;331;670</t>
  </si>
  <si>
    <t>2112;294;356;645</t>
  </si>
  <si>
    <t>2021;385;306;695</t>
  </si>
  <si>
    <t>2110;296;344;657</t>
  </si>
  <si>
    <t>2118;288;344;657</t>
  </si>
  <si>
    <t>1555;327;247;713</t>
  </si>
  <si>
    <t>1585;297;226;734</t>
  </si>
  <si>
    <t>1540;342;274;686</t>
  </si>
  <si>
    <t>1562;320;275;685</t>
  </si>
  <si>
    <t>1601;281;289;671</t>
  </si>
  <si>
    <t>1565;317;270;690</t>
  </si>
  <si>
    <t>1550;332;267;693</t>
  </si>
  <si>
    <t>1628;254;301;659</t>
  </si>
  <si>
    <t>1605;277;310;650</t>
  </si>
  <si>
    <t>1553;329;281;679</t>
  </si>
  <si>
    <t>1624;258;299;661</t>
  </si>
  <si>
    <t>1607;275;316;644</t>
  </si>
  <si>
    <t>1539;343;253;707</t>
  </si>
  <si>
    <t>1624;258;292;668</t>
  </si>
  <si>
    <t>1611;271;298;662</t>
  </si>
  <si>
    <t>1551;331;261;699</t>
  </si>
  <si>
    <t>1647;235;301;659</t>
  </si>
  <si>
    <t>1627;255;303;657</t>
  </si>
  <si>
    <t>1550;332;254;706</t>
  </si>
  <si>
    <t>1631;251;296;664</t>
  </si>
  <si>
    <t>1618;264;296;664</t>
  </si>
  <si>
    <t>1538;344;249;711</t>
  </si>
  <si>
    <t>1628;254;307;653</t>
  </si>
  <si>
    <t>1623;259;307;653</t>
  </si>
  <si>
    <t>column</t>
  </si>
  <si>
    <t>p_value</t>
  </si>
  <si>
    <t>5e-324</t>
  </si>
  <si>
    <t>5.2e-322</t>
  </si>
  <si>
    <t>1.488e-320</t>
  </si>
  <si>
    <t>1.56253e-318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</si>
</sst>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wrapText="1"/>
    </xf>
    <xf numFmtId="49" fontId="0" fillId="0" borderId="0" xfId="0" applyNumberFormat="1"/>
    <xf numFmtId="49" fontId="0" fillId="2" borderId="3" xfId="0" applyNumberFormat="1" applyFill="1" applyBorder="1"/>
    <xf numFmtId="0" fontId="0" fillId="2" borderId="0" xfId="0" applyFill="1" applyAlignment="1">
      <alignment horizontal="right"/>
    </xf>
    <xf numFmtId="0" fontId="3" fillId="3" borderId="2" xfId="0" applyFont="1" applyFill="1" applyBorder="1" applyAlignment="1">
      <alignment horizont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/>
    <xf numFmtId="0" fontId="0" fillId="4" borderId="1" xfId="0" applyFill="1" applyBorder="1"/>
    <xf numFmtId="0" fontId="0" fillId="0" borderId="1" xfId="0" applyBorder="1"/>
    <xf numFmtId="165" fontId="0" fillId="0" borderId="1" xfId="0" applyNumberFormat="1" applyBorder="1"/>
    <xf numFmtId="2" fontId="0" fillId="0" borderId="0" xfId="0" applyNumberFormat="1"/>
    <xf numFmtId="0" fontId="0" fillId="5" borderId="0" xfId="0" applyFill="1"/>
    <xf numFmtId="165" fontId="0" fillId="5" borderId="0" xfId="0" applyNumberFormat="1" applyFill="1"/>
    <xf numFmtId="0" fontId="3" fillId="5" borderId="1" xfId="0" applyFont="1" applyFill="1" applyBorder="1" applyAlignment="1">
      <alignment horizontal="center"/>
    </xf>
    <xf numFmtId="165" fontId="3" fillId="5" borderId="1" xfId="0" applyNumberFormat="1" applyFont="1" applyFill="1" applyBorder="1" applyAlignment="1">
      <alignment horizontal="center"/>
    </xf>
    <xf numFmtId="165" fontId="0" fillId="0" borderId="0" xfId="0" quotePrefix="1" applyNumberFormat="1"/>
    <xf numFmtId="2" fontId="0" fillId="5" borderId="0" xfId="0" applyNumberFormat="1" applyFill="1"/>
    <xf numFmtId="0" fontId="3" fillId="6" borderId="0" xfId="0" applyFont="1" applyFill="1" applyAlignment="1">
      <alignment horizontal="center"/>
    </xf>
    <xf numFmtId="2" fontId="3" fillId="6" borderId="0" xfId="0" applyNumberFormat="1" applyFont="1" applyFill="1" applyAlignment="1">
      <alignment horizontal="center"/>
    </xf>
    <xf numFmtId="11" fontId="3" fillId="6" borderId="0" xfId="0" applyNumberFormat="1" applyFont="1" applyFill="1" applyAlignment="1">
      <alignment horizontal="right"/>
    </xf>
    <xf numFmtId="11" fontId="0" fillId="0" borderId="0" xfId="0" applyNumberFormat="1" applyAlignment="1">
      <alignment horizontal="right"/>
    </xf>
  </cellXfs>
  <cellStyles count="1"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AFF46-3E61-4C72-8BA6-1495740BF1E0}">
  <dimension ref="A1:B30"/>
  <sheetViews>
    <sheetView workbookViewId="0">
      <selection activeCell="J16" sqref="J16"/>
    </sheetView>
  </sheetViews>
  <sheetFormatPr defaultRowHeight="12.75" x14ac:dyDescent="0.2"/>
  <cols>
    <col min="1" max="1" width="27.7109375" style="4" bestFit="1" customWidth="1"/>
    <col min="2" max="2" width="16.28515625" style="4" bestFit="1" customWidth="1"/>
    <col min="3" max="16384" width="9.140625" style="4"/>
  </cols>
  <sheetData>
    <row r="1" spans="1:2" ht="30" x14ac:dyDescent="0.25">
      <c r="A1" s="10" t="s">
        <v>2015</v>
      </c>
      <c r="B1" s="9" t="s">
        <v>2541</v>
      </c>
    </row>
    <row r="2" spans="1:2" ht="15" x14ac:dyDescent="0.25">
      <c r="A2" s="7" t="s">
        <v>2016</v>
      </c>
      <c r="B2" s="8" t="s">
        <v>2503</v>
      </c>
    </row>
    <row r="3" spans="1:2" ht="15" x14ac:dyDescent="0.25">
      <c r="A3" s="7" t="s">
        <v>2018</v>
      </c>
      <c r="B3" s="8" t="s">
        <v>2019</v>
      </c>
    </row>
    <row r="4" spans="1:2" ht="15" x14ac:dyDescent="0.25">
      <c r="A4" s="7" t="s">
        <v>2020</v>
      </c>
      <c r="B4" s="8" t="s">
        <v>2504</v>
      </c>
    </row>
    <row r="5" spans="1:2" ht="15" x14ac:dyDescent="0.25">
      <c r="A5" s="7" t="s">
        <v>2021</v>
      </c>
      <c r="B5" s="8" t="s">
        <v>2505</v>
      </c>
    </row>
    <row r="6" spans="1:2" ht="15" x14ac:dyDescent="0.25">
      <c r="A6" s="7" t="s">
        <v>2022</v>
      </c>
      <c r="B6" s="8"/>
    </row>
    <row r="7" spans="1:2" ht="15" x14ac:dyDescent="0.25">
      <c r="A7" s="7" t="s">
        <v>2023</v>
      </c>
      <c r="B7" s="8" t="s">
        <v>2506</v>
      </c>
    </row>
    <row r="8" spans="1:2" ht="15" x14ac:dyDescent="0.25">
      <c r="A8" s="7" t="s">
        <v>2024</v>
      </c>
      <c r="B8" s="8" t="s">
        <v>2507</v>
      </c>
    </row>
    <row r="9" spans="1:2" ht="15" x14ac:dyDescent="0.25">
      <c r="A9" s="7" t="s">
        <v>2025</v>
      </c>
      <c r="B9" s="8" t="s">
        <v>2508</v>
      </c>
    </row>
    <row r="10" spans="1:2" ht="15" x14ac:dyDescent="0.25">
      <c r="A10" s="7" t="s">
        <v>2528</v>
      </c>
      <c r="B10" s="8" t="s">
        <v>2509</v>
      </c>
    </row>
    <row r="11" spans="1:2" ht="15" x14ac:dyDescent="0.25">
      <c r="A11" s="7" t="s">
        <v>2026</v>
      </c>
      <c r="B11" s="8" t="s">
        <v>2510</v>
      </c>
    </row>
    <row r="12" spans="1:2" ht="15" x14ac:dyDescent="0.25">
      <c r="A12" s="7" t="s">
        <v>2027</v>
      </c>
      <c r="B12" s="8" t="s">
        <v>2511</v>
      </c>
    </row>
    <row r="13" spans="1:2" ht="15" x14ac:dyDescent="0.25">
      <c r="A13" s="7" t="s">
        <v>2028</v>
      </c>
      <c r="B13" s="8" t="s">
        <v>2512</v>
      </c>
    </row>
    <row r="14" spans="1:2" ht="15" x14ac:dyDescent="0.25">
      <c r="A14" s="7" t="s">
        <v>2029</v>
      </c>
      <c r="B14" s="8" t="s">
        <v>2513</v>
      </c>
    </row>
    <row r="15" spans="1:2" ht="15" x14ac:dyDescent="0.25">
      <c r="A15" s="7" t="s">
        <v>2030</v>
      </c>
      <c r="B15" s="8" t="s">
        <v>2514</v>
      </c>
    </row>
    <row r="16" spans="1:2" ht="15" x14ac:dyDescent="0.25">
      <c r="A16" s="7" t="s">
        <v>2031</v>
      </c>
      <c r="B16" s="8" t="s">
        <v>2032</v>
      </c>
    </row>
    <row r="17" spans="1:2" ht="15" x14ac:dyDescent="0.25">
      <c r="A17" s="7" t="s">
        <v>2033</v>
      </c>
      <c r="B17" s="8" t="s">
        <v>2515</v>
      </c>
    </row>
    <row r="18" spans="1:2" ht="15" x14ac:dyDescent="0.25">
      <c r="A18" s="7" t="s">
        <v>2034</v>
      </c>
      <c r="B18" s="8"/>
    </row>
    <row r="19" spans="1:2" ht="15" x14ac:dyDescent="0.25">
      <c r="A19" s="7" t="s">
        <v>2035</v>
      </c>
      <c r="B19" s="8" t="s">
        <v>2516</v>
      </c>
    </row>
    <row r="20" spans="1:2" ht="15" x14ac:dyDescent="0.25">
      <c r="A20" s="7" t="s">
        <v>2036</v>
      </c>
      <c r="B20" s="8" t="s">
        <v>2517</v>
      </c>
    </row>
    <row r="21" spans="1:2" ht="15" x14ac:dyDescent="0.25">
      <c r="A21" s="7" t="s">
        <v>2529</v>
      </c>
      <c r="B21" s="8" t="s">
        <v>2518</v>
      </c>
    </row>
    <row r="22" spans="1:2" ht="15" x14ac:dyDescent="0.25">
      <c r="A22" s="7" t="s">
        <v>2037</v>
      </c>
      <c r="B22" s="8" t="s">
        <v>2519</v>
      </c>
    </row>
    <row r="23" spans="1:2" ht="15" x14ac:dyDescent="0.25">
      <c r="A23" s="7" t="s">
        <v>2038</v>
      </c>
      <c r="B23" s="8" t="s">
        <v>2520</v>
      </c>
    </row>
    <row r="24" spans="1:2" ht="15" x14ac:dyDescent="0.25">
      <c r="A24" s="7" t="s">
        <v>2039</v>
      </c>
      <c r="B24" s="8" t="s">
        <v>2521</v>
      </c>
    </row>
    <row r="25" spans="1:2" ht="15" x14ac:dyDescent="0.25">
      <c r="A25" s="7" t="s">
        <v>2040</v>
      </c>
      <c r="B25" s="8" t="s">
        <v>2522</v>
      </c>
    </row>
    <row r="26" spans="1:2" ht="15" x14ac:dyDescent="0.25">
      <c r="A26" s="7" t="s">
        <v>2041</v>
      </c>
      <c r="B26" s="8" t="s">
        <v>2523</v>
      </c>
    </row>
    <row r="27" spans="1:2" ht="15" x14ac:dyDescent="0.25">
      <c r="A27" s="7" t="s">
        <v>2042</v>
      </c>
      <c r="B27" s="8" t="s">
        <v>2524</v>
      </c>
    </row>
    <row r="28" spans="1:2" ht="15" x14ac:dyDescent="0.25">
      <c r="A28" s="7" t="s">
        <v>2043</v>
      </c>
      <c r="B28" s="8" t="s">
        <v>2525</v>
      </c>
    </row>
    <row r="29" spans="1:2" ht="15" x14ac:dyDescent="0.25">
      <c r="A29" s="7" t="s">
        <v>2044</v>
      </c>
      <c r="B29" s="8" t="s">
        <v>2526</v>
      </c>
    </row>
    <row r="30" spans="1:2" ht="15" x14ac:dyDescent="0.25">
      <c r="A30" s="7" t="s">
        <v>2045</v>
      </c>
      <c r="B30" s="8" t="s">
        <v>2527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C1EC6-C0E8-4B81-B073-E4A5EC13FE52}">
  <dimension ref="A1:BC604"/>
  <sheetViews>
    <sheetView workbookViewId="0">
      <selection activeCell="J19" sqref="J19"/>
    </sheetView>
  </sheetViews>
  <sheetFormatPr defaultRowHeight="15" x14ac:dyDescent="0.25"/>
  <cols>
    <col min="1" max="1" width="54.28515625" bestFit="1" customWidth="1"/>
    <col min="2" max="2" width="17.5703125" style="13" bestFit="1" customWidth="1"/>
    <col min="3" max="3" width="13.85546875" style="13" bestFit="1" customWidth="1"/>
    <col min="4" max="4" width="8" style="13" bestFit="1" customWidth="1"/>
    <col min="5" max="5" width="17.5703125" style="13" bestFit="1" customWidth="1"/>
    <col min="6" max="6" width="13.85546875" style="13" bestFit="1" customWidth="1"/>
    <col min="7" max="7" width="8" style="13" bestFit="1" customWidth="1"/>
    <col min="8" max="8" width="17.5703125" style="13" bestFit="1" customWidth="1"/>
    <col min="9" max="9" width="13.85546875" style="13" bestFit="1" customWidth="1"/>
    <col min="10" max="10" width="8" style="13" bestFit="1" customWidth="1"/>
    <col min="11" max="11" width="17.5703125" style="13" bestFit="1" customWidth="1"/>
    <col min="12" max="12" width="13.85546875" style="13" bestFit="1" customWidth="1"/>
    <col min="13" max="13" width="8" style="13" bestFit="1" customWidth="1"/>
    <col min="14" max="14" width="17.5703125" style="13" bestFit="1" customWidth="1"/>
    <col min="15" max="15" width="13.85546875" style="13" bestFit="1" customWidth="1"/>
    <col min="16" max="16" width="8" style="13" bestFit="1" customWidth="1"/>
    <col min="17" max="17" width="17.5703125" style="13" bestFit="1" customWidth="1"/>
    <col min="18" max="18" width="13.85546875" style="13" bestFit="1" customWidth="1"/>
    <col min="19" max="19" width="8" style="13" bestFit="1" customWidth="1"/>
    <col min="20" max="20" width="17.5703125" style="13" bestFit="1" customWidth="1"/>
    <col min="21" max="21" width="13.85546875" style="13" bestFit="1" customWidth="1"/>
    <col min="22" max="22" width="8" style="13" bestFit="1" customWidth="1"/>
    <col min="23" max="23" width="17.5703125" style="13" bestFit="1" customWidth="1"/>
    <col min="24" max="24" width="13.85546875" style="13" bestFit="1" customWidth="1"/>
    <col min="25" max="25" width="8" style="13" bestFit="1" customWidth="1"/>
    <col min="26" max="26" width="17.5703125" style="13" bestFit="1" customWidth="1"/>
    <col min="27" max="27" width="13.85546875" style="13" bestFit="1" customWidth="1"/>
    <col min="28" max="28" width="8" style="13" bestFit="1" customWidth="1"/>
    <col min="29" max="29" width="17.5703125" style="13" bestFit="1" customWidth="1"/>
    <col min="30" max="30" width="13.85546875" style="13" bestFit="1" customWidth="1"/>
    <col min="31" max="31" width="8" style="13" bestFit="1" customWidth="1"/>
    <col min="32" max="32" width="17.5703125" style="13" bestFit="1" customWidth="1"/>
    <col min="33" max="33" width="13.85546875" style="13" bestFit="1" customWidth="1"/>
    <col min="34" max="34" width="8" style="13" bestFit="1" customWidth="1"/>
    <col min="35" max="35" width="17.5703125" style="13" bestFit="1" customWidth="1"/>
    <col min="36" max="36" width="13.85546875" style="13" bestFit="1" customWidth="1"/>
    <col min="37" max="37" width="8" style="13" bestFit="1" customWidth="1"/>
    <col min="38" max="38" width="17.5703125" style="13" bestFit="1" customWidth="1"/>
    <col min="39" max="39" width="13.85546875" style="13" bestFit="1" customWidth="1"/>
    <col min="40" max="40" width="8" style="13" bestFit="1" customWidth="1"/>
    <col min="41" max="41" width="17.5703125" style="13" bestFit="1" customWidth="1"/>
    <col min="42" max="42" width="13.85546875" style="13" bestFit="1" customWidth="1"/>
    <col min="43" max="43" width="8" style="13" bestFit="1" customWidth="1"/>
    <col min="44" max="44" width="17.5703125" style="13" bestFit="1" customWidth="1"/>
    <col min="45" max="45" width="13.85546875" style="13" bestFit="1" customWidth="1"/>
    <col min="46" max="46" width="8" style="13" bestFit="1" customWidth="1"/>
    <col min="47" max="47" width="17.5703125" style="13" bestFit="1" customWidth="1"/>
    <col min="48" max="48" width="13.85546875" style="13" bestFit="1" customWidth="1"/>
    <col min="49" max="49" width="8" style="13" bestFit="1" customWidth="1"/>
    <col min="50" max="50" width="17.5703125" style="13" bestFit="1" customWidth="1"/>
    <col min="51" max="51" width="13.85546875" style="13" bestFit="1" customWidth="1"/>
    <col min="52" max="52" width="8" style="13" bestFit="1" customWidth="1"/>
    <col min="53" max="53" width="17.5703125" style="13" bestFit="1" customWidth="1"/>
    <col min="54" max="54" width="13.85546875" style="13" bestFit="1" customWidth="1"/>
    <col min="55" max="55" width="8" style="13" bestFit="1" customWidth="1"/>
  </cols>
  <sheetData>
    <row r="1" spans="1:55" x14ac:dyDescent="0.25">
      <c r="A1" s="18" t="s">
        <v>2994</v>
      </c>
      <c r="B1" s="19" t="s">
        <v>2995</v>
      </c>
      <c r="C1" s="19" t="s">
        <v>2996</v>
      </c>
      <c r="D1" s="19" t="s">
        <v>2997</v>
      </c>
      <c r="E1" s="19" t="s">
        <v>2998</v>
      </c>
      <c r="F1" s="19" t="s">
        <v>2999</v>
      </c>
      <c r="G1" s="19" t="s">
        <v>3000</v>
      </c>
      <c r="H1" s="19" t="s">
        <v>3001</v>
      </c>
      <c r="I1" s="19" t="s">
        <v>3002</v>
      </c>
      <c r="J1" s="19" t="s">
        <v>3003</v>
      </c>
      <c r="K1" s="19" t="s">
        <v>3004</v>
      </c>
      <c r="L1" s="19" t="s">
        <v>3005</v>
      </c>
      <c r="M1" s="19" t="s">
        <v>3006</v>
      </c>
      <c r="N1" s="19" t="s">
        <v>3007</v>
      </c>
      <c r="O1" s="19" t="s">
        <v>3008</v>
      </c>
      <c r="P1" s="19" t="s">
        <v>3009</v>
      </c>
      <c r="Q1" s="19" t="s">
        <v>3010</v>
      </c>
      <c r="R1" s="19" t="s">
        <v>3011</v>
      </c>
      <c r="S1" s="19" t="s">
        <v>3012</v>
      </c>
      <c r="T1" s="19" t="s">
        <v>3013</v>
      </c>
      <c r="U1" s="19" t="s">
        <v>3014</v>
      </c>
      <c r="V1" s="19" t="s">
        <v>3015</v>
      </c>
      <c r="W1" s="19" t="s">
        <v>3016</v>
      </c>
      <c r="X1" s="19" t="s">
        <v>3017</v>
      </c>
      <c r="Y1" s="19" t="s">
        <v>3018</v>
      </c>
      <c r="Z1" s="19" t="s">
        <v>3019</v>
      </c>
      <c r="AA1" s="19" t="s">
        <v>3020</v>
      </c>
      <c r="AB1" s="19" t="s">
        <v>3021</v>
      </c>
      <c r="AC1" s="19" t="s">
        <v>3022</v>
      </c>
      <c r="AD1" s="19" t="s">
        <v>3023</v>
      </c>
      <c r="AE1" s="19" t="s">
        <v>3024</v>
      </c>
      <c r="AF1" s="19" t="s">
        <v>3025</v>
      </c>
      <c r="AG1" s="19" t="s">
        <v>3026</v>
      </c>
      <c r="AH1" s="19" t="s">
        <v>3027</v>
      </c>
      <c r="AI1" s="19" t="s">
        <v>3028</v>
      </c>
      <c r="AJ1" s="19" t="s">
        <v>3029</v>
      </c>
      <c r="AK1" s="19" t="s">
        <v>3030</v>
      </c>
      <c r="AL1" s="19" t="s">
        <v>3031</v>
      </c>
      <c r="AM1" s="19" t="s">
        <v>3032</v>
      </c>
      <c r="AN1" s="19" t="s">
        <v>3033</v>
      </c>
      <c r="AO1" s="19" t="s">
        <v>3034</v>
      </c>
      <c r="AP1" s="19" t="s">
        <v>3035</v>
      </c>
      <c r="AQ1" s="19" t="s">
        <v>3036</v>
      </c>
      <c r="AR1" s="19" t="s">
        <v>3037</v>
      </c>
      <c r="AS1" s="19" t="s">
        <v>3038</v>
      </c>
      <c r="AT1" s="19" t="s">
        <v>3039</v>
      </c>
      <c r="AU1" s="19" t="s">
        <v>3040</v>
      </c>
      <c r="AV1" s="19" t="s">
        <v>3041</v>
      </c>
      <c r="AW1" s="19" t="s">
        <v>3042</v>
      </c>
      <c r="AX1" s="19" t="s">
        <v>3043</v>
      </c>
      <c r="AY1" s="19" t="s">
        <v>3044</v>
      </c>
      <c r="AZ1" s="19" t="s">
        <v>3045</v>
      </c>
      <c r="BA1" s="19" t="s">
        <v>3046</v>
      </c>
      <c r="BB1" s="19" t="s">
        <v>3047</v>
      </c>
      <c r="BC1" s="19" t="s">
        <v>3048</v>
      </c>
    </row>
    <row r="2" spans="1:55" x14ac:dyDescent="0.25">
      <c r="A2" s="18" t="s">
        <v>3049</v>
      </c>
      <c r="B2" s="13">
        <v>0.12439817932212199</v>
      </c>
      <c r="C2" s="13">
        <v>8.9427333437164996E-2</v>
      </c>
      <c r="D2" s="13">
        <v>4.2258795350790003E-2</v>
      </c>
      <c r="E2" s="13">
        <v>4.9813452440003597E-2</v>
      </c>
      <c r="F2" s="13">
        <v>3.6644410211446703E-2</v>
      </c>
      <c r="G2" s="13">
        <v>3.7940677255391998E-2</v>
      </c>
      <c r="H2" s="13">
        <v>3.1986262988093601E-2</v>
      </c>
      <c r="I2" s="13">
        <v>2.2316900886559701E-2</v>
      </c>
      <c r="J2" s="13">
        <v>4.72427383065223E-2</v>
      </c>
      <c r="K2" s="13">
        <v>2.1777197365443E-2</v>
      </c>
      <c r="L2" s="13">
        <v>1.51431012135204E-2</v>
      </c>
      <c r="M2" s="13">
        <v>3.9134267717599799E-2</v>
      </c>
      <c r="N2" s="13">
        <v>0.120449819692601</v>
      </c>
      <c r="O2" s="13">
        <v>8.0252748449233996E-2</v>
      </c>
      <c r="P2" s="13">
        <v>4.11854088306427E-2</v>
      </c>
      <c r="Q2" s="13">
        <v>4.7636390378789001E-2</v>
      </c>
      <c r="R2" s="13">
        <v>3.4948807845038503E-2</v>
      </c>
      <c r="S2" s="13">
        <v>4.7848835587501498E-2</v>
      </c>
      <c r="T2" s="13">
        <v>3.2975261845977599E-2</v>
      </c>
      <c r="U2" s="13">
        <v>1.9839742289121599E-2</v>
      </c>
      <c r="V2" s="13">
        <v>4.7167439013719503E-2</v>
      </c>
      <c r="W2" s="13">
        <v>1.9139329839631802E-2</v>
      </c>
      <c r="X2" s="13">
        <v>1.4055656618416301E-2</v>
      </c>
      <c r="Y2" s="13">
        <v>4.0337081998586599E-2</v>
      </c>
      <c r="Z2" s="13">
        <v>1.55962174612703E-2</v>
      </c>
      <c r="AA2" s="13">
        <v>1.0057733527612E-2</v>
      </c>
      <c r="AB2" s="13">
        <v>3.1062616035342199E-2</v>
      </c>
      <c r="AC2" s="13">
        <v>1.26123546935552E-2</v>
      </c>
      <c r="AD2" s="13">
        <v>8.01904946813271E-3</v>
      </c>
      <c r="AE2" s="13">
        <v>2.9784614220261501E-2</v>
      </c>
      <c r="AF2" s="13">
        <v>0.10831037361936099</v>
      </c>
      <c r="AG2" s="13">
        <v>7.6790233495424104E-2</v>
      </c>
      <c r="AH2" s="13">
        <v>3.7942200899124097E-2</v>
      </c>
      <c r="AI2" s="13">
        <v>4.47462239021474E-2</v>
      </c>
      <c r="AJ2" s="13">
        <v>2.93072467496155E-2</v>
      </c>
      <c r="AK2" s="13">
        <v>4.5943014323711298E-2</v>
      </c>
      <c r="AL2" s="13">
        <v>2.8268952665539498E-2</v>
      </c>
      <c r="AM2" s="13">
        <v>1.7585311631059398E-2</v>
      </c>
      <c r="AN2" s="13">
        <v>4.2028848081827101E-2</v>
      </c>
      <c r="AO2" s="13">
        <v>1.72727988567196E-2</v>
      </c>
      <c r="AP2" s="13">
        <v>1.28646326257721E-2</v>
      </c>
      <c r="AQ2" s="13">
        <v>3.5640224814414902E-2</v>
      </c>
      <c r="AR2" s="13">
        <v>1.35313496427499E-2</v>
      </c>
      <c r="AS2" s="13">
        <v>1.00755639116705E-2</v>
      </c>
      <c r="AT2" s="13">
        <v>3.2923027873039197E-2</v>
      </c>
      <c r="AU2" s="13">
        <v>1.38186664189944E-2</v>
      </c>
      <c r="AV2" s="13">
        <v>7.68679380380052E-3</v>
      </c>
      <c r="AW2" s="13">
        <v>3.3010780811309801E-2</v>
      </c>
      <c r="AX2" s="13">
        <v>7.3358725769159198E-3</v>
      </c>
      <c r="AY2" s="13">
        <v>5.3913804705845898E-3</v>
      </c>
      <c r="AZ2" s="13">
        <v>1.13544119521975E-2</v>
      </c>
      <c r="BA2" s="13">
        <v>8.1332781985987302E-3</v>
      </c>
      <c r="BB2" s="13">
        <v>3.98835780744888E-3</v>
      </c>
      <c r="BC2" s="13">
        <v>2.9022826000000002E-2</v>
      </c>
    </row>
    <row r="3" spans="1:55" x14ac:dyDescent="0.25">
      <c r="A3" s="18" t="s">
        <v>3050</v>
      </c>
      <c r="B3" s="13">
        <v>0.14243619124125201</v>
      </c>
      <c r="C3" s="13">
        <v>0.101828325630879</v>
      </c>
      <c r="D3" s="13">
        <v>1.4743436127900999E-2</v>
      </c>
      <c r="E3" s="13">
        <v>2.8391248363597799E-2</v>
      </c>
      <c r="F3" s="13">
        <v>1.8921017005312599E-2</v>
      </c>
      <c r="G3" s="13">
        <v>4.3954509310424302E-3</v>
      </c>
      <c r="H3" s="13">
        <v>1.5001437887006501E-2</v>
      </c>
      <c r="I3" s="13">
        <v>9.1390662935955103E-3</v>
      </c>
      <c r="J3" s="13">
        <v>2.9625941533595302E-3</v>
      </c>
      <c r="K3" s="13">
        <v>9.2429439135557397E-3</v>
      </c>
      <c r="L3" s="13">
        <v>5.0271492952427997E-3</v>
      </c>
      <c r="M3" s="13">
        <v>2.2866649087518402E-3</v>
      </c>
      <c r="N3" s="13">
        <v>0.13180022811591</v>
      </c>
      <c r="O3" s="13">
        <v>9.3563169257906906E-2</v>
      </c>
      <c r="P3" s="13">
        <v>1.3629439286887601E-2</v>
      </c>
      <c r="Q3" s="13">
        <v>2.91980598957776E-2</v>
      </c>
      <c r="R3" s="13">
        <v>1.9335149182058399E-2</v>
      </c>
      <c r="S3" s="13">
        <v>4.7595775686204399E-3</v>
      </c>
      <c r="T3" s="13">
        <v>1.37567481698439E-2</v>
      </c>
      <c r="U3" s="13">
        <v>9.2508256044085899E-3</v>
      </c>
      <c r="V3" s="13">
        <v>2.6284435298293799E-3</v>
      </c>
      <c r="W3" s="13">
        <v>8.4204345417161295E-3</v>
      </c>
      <c r="X3" s="13">
        <v>5.3589374917768001E-3</v>
      </c>
      <c r="Y3" s="13">
        <v>1.8472195370122699E-3</v>
      </c>
      <c r="Z3" s="13">
        <v>5.3412034338896396E-3</v>
      </c>
      <c r="AA3" s="13">
        <v>3.2642151874176201E-3</v>
      </c>
      <c r="AB3" s="13">
        <v>1.7318931641057099E-3</v>
      </c>
      <c r="AC3" s="13">
        <v>2.8552821370207699E-3</v>
      </c>
      <c r="AD3" s="13">
        <v>2.0831666244889501E-3</v>
      </c>
      <c r="AE3" s="13">
        <v>1.2982651824131599E-3</v>
      </c>
      <c r="AF3" s="13">
        <v>0.14443540052140799</v>
      </c>
      <c r="AG3" s="13">
        <v>9.87315146189153E-2</v>
      </c>
      <c r="AH3" s="13">
        <v>1.6492240130901299E-2</v>
      </c>
      <c r="AI3" s="13">
        <v>3.5731076750677299E-2</v>
      </c>
      <c r="AJ3" s="13">
        <v>2.1784906897963599E-2</v>
      </c>
      <c r="AK3" s="13">
        <v>4.5661465264856798E-3</v>
      </c>
      <c r="AL3" s="13">
        <v>1.90685600489576E-2</v>
      </c>
      <c r="AM3" s="13">
        <v>1.09965687787986E-2</v>
      </c>
      <c r="AN3" s="13">
        <v>5.1644761115312498E-3</v>
      </c>
      <c r="AO3" s="13">
        <v>1.3160237975111099E-2</v>
      </c>
      <c r="AP3" s="13">
        <v>6.5357750819983801E-3</v>
      </c>
      <c r="AQ3" s="13">
        <v>4.15253732353448E-3</v>
      </c>
      <c r="AR3" s="13">
        <v>1.01769858103449E-2</v>
      </c>
      <c r="AS3" s="13">
        <v>4.3346387312296203E-3</v>
      </c>
      <c r="AT3" s="13">
        <v>7.8722685575485195E-3</v>
      </c>
      <c r="AU3" s="13">
        <v>7.7957987100748596E-3</v>
      </c>
      <c r="AV3" s="13">
        <v>2.8687426791480699E-3</v>
      </c>
      <c r="AW3" s="13">
        <v>2.2481356281787101E-3</v>
      </c>
      <c r="AX3" s="13">
        <v>4.5316988684763497E-3</v>
      </c>
      <c r="AY3" s="13">
        <v>2.0990888208869702E-3</v>
      </c>
      <c r="AZ3" s="13">
        <v>1.8643119838088701E-3</v>
      </c>
      <c r="BA3" s="13">
        <v>3.76575444075406E-3</v>
      </c>
      <c r="BB3" s="13">
        <v>1.7177089167626099E-3</v>
      </c>
      <c r="BC3" s="13">
        <v>4.2494587E-3</v>
      </c>
    </row>
    <row r="4" spans="1:55" x14ac:dyDescent="0.25">
      <c r="A4" s="18" t="s">
        <v>2419</v>
      </c>
      <c r="B4" s="13">
        <v>0.104360714857179</v>
      </c>
      <c r="C4" s="13">
        <v>9.8595765038876099E-2</v>
      </c>
      <c r="D4" s="13">
        <v>1.15880211815238E-2</v>
      </c>
      <c r="E4" s="13">
        <v>2.82499003252587E-2</v>
      </c>
      <c r="F4" s="13">
        <v>2.1236298834790501E-2</v>
      </c>
      <c r="G4" s="13">
        <v>4.9014785327017299E-3</v>
      </c>
      <c r="H4" s="13">
        <v>1.42068182503296E-2</v>
      </c>
      <c r="I4" s="13">
        <v>1.06801714495638E-2</v>
      </c>
      <c r="J4" s="13">
        <v>2.88642616942524E-3</v>
      </c>
      <c r="K4" s="13">
        <v>8.5198453375220692E-3</v>
      </c>
      <c r="L4" s="13">
        <v>5.97089102975773E-3</v>
      </c>
      <c r="M4" s="13">
        <v>2.1268189884722198E-3</v>
      </c>
      <c r="N4" s="13">
        <v>9.9877415805602499E-2</v>
      </c>
      <c r="O4" s="13">
        <v>9.1799372933355994E-2</v>
      </c>
      <c r="P4" s="13">
        <v>1.13885002210736E-2</v>
      </c>
      <c r="Q4" s="13">
        <v>3.1371145060836797E-2</v>
      </c>
      <c r="R4" s="13">
        <v>2.26862160134166E-2</v>
      </c>
      <c r="S4" s="13">
        <v>5.58417150750756E-3</v>
      </c>
      <c r="T4" s="13">
        <v>1.53864562454378E-2</v>
      </c>
      <c r="U4" s="13">
        <v>1.12044546762541E-2</v>
      </c>
      <c r="V4" s="13">
        <v>3.2684218604117602E-3</v>
      </c>
      <c r="W4" s="13">
        <v>8.9951013981745508E-3</v>
      </c>
      <c r="X4" s="13">
        <v>6.4783508959603596E-3</v>
      </c>
      <c r="Y4" s="13">
        <v>2.02403659932315E-3</v>
      </c>
      <c r="Z4" s="13">
        <v>5.7420736641816596E-3</v>
      </c>
      <c r="AA4" s="13">
        <v>4.1637146021013599E-3</v>
      </c>
      <c r="AB4" s="13">
        <v>1.52654061093926E-3</v>
      </c>
      <c r="AC4" s="13">
        <v>4.31332719689704E-3</v>
      </c>
      <c r="AD4" s="13">
        <v>2.9418464592618899E-3</v>
      </c>
      <c r="AE4" s="13">
        <v>1.19416939560323E-3</v>
      </c>
      <c r="AF4" s="13">
        <v>9.86909216757067E-2</v>
      </c>
      <c r="AG4" s="13">
        <v>8.7585359509502803E-2</v>
      </c>
      <c r="AH4" s="13">
        <v>1.26450108364224E-2</v>
      </c>
      <c r="AI4" s="13">
        <v>3.0234166519173E-2</v>
      </c>
      <c r="AJ4" s="13">
        <v>2.2766552511043502E-2</v>
      </c>
      <c r="AK4" s="13">
        <v>5.3498088382184497E-3</v>
      </c>
      <c r="AL4" s="13">
        <v>1.5731774960226999E-2</v>
      </c>
      <c r="AM4" s="13">
        <v>1.19510840730993E-2</v>
      </c>
      <c r="AN4" s="13">
        <v>3.7024568300694201E-3</v>
      </c>
      <c r="AO4" s="13">
        <v>9.4977518236730608E-3</v>
      </c>
      <c r="AP4" s="13">
        <v>7.1697040426457097E-3</v>
      </c>
      <c r="AQ4" s="13">
        <v>3.2383271027356299E-3</v>
      </c>
      <c r="AR4" s="13">
        <v>5.9477863692731503E-3</v>
      </c>
      <c r="AS4" s="13">
        <v>4.5903873558825296E-3</v>
      </c>
      <c r="AT4" s="13">
        <v>1.94812542758882E-3</v>
      </c>
      <c r="AU4" s="13">
        <v>4.5370244027682803E-3</v>
      </c>
      <c r="AV4" s="13">
        <v>3.2269313384236699E-3</v>
      </c>
      <c r="AW4" s="13">
        <v>1.7985340673476399E-3</v>
      </c>
      <c r="AX4" s="13">
        <v>3.1900939897571202E-3</v>
      </c>
      <c r="AY4" s="13">
        <v>2.2578372816364099E-3</v>
      </c>
      <c r="AZ4" s="13">
        <v>1.3463738141581401E-3</v>
      </c>
      <c r="BA4" s="13">
        <v>2.6816849613837401E-3</v>
      </c>
      <c r="BB4" s="13">
        <v>1.8117211253137499E-3</v>
      </c>
      <c r="BC4" s="13">
        <v>1.0410056E-3</v>
      </c>
    </row>
    <row r="5" spans="1:55" x14ac:dyDescent="0.25">
      <c r="A5" s="18" t="s">
        <v>2380</v>
      </c>
      <c r="B5" s="13">
        <v>2.1361896202954301E-2</v>
      </c>
      <c r="C5" s="13">
        <v>2.3602457319200701E-2</v>
      </c>
      <c r="D5" s="13">
        <v>2.5508929044008199E-2</v>
      </c>
      <c r="E5" s="13">
        <v>9.6721865067646504E-3</v>
      </c>
      <c r="F5" s="13">
        <v>1.51041299075879E-2</v>
      </c>
      <c r="G5" s="13">
        <v>1.20589826256036E-2</v>
      </c>
      <c r="H5" s="13">
        <v>4.0365253740158097E-3</v>
      </c>
      <c r="I5" s="13">
        <v>9.4349855094010195E-3</v>
      </c>
      <c r="J5" s="13">
        <v>8.53915326297283E-3</v>
      </c>
      <c r="K5" s="13">
        <v>2.1982882194375298E-3</v>
      </c>
      <c r="L5" s="13">
        <v>6.4796555311958E-3</v>
      </c>
      <c r="M5" s="13">
        <v>4.5816986821591802E-3</v>
      </c>
      <c r="N5" s="13">
        <v>2.1446678304632202E-2</v>
      </c>
      <c r="O5" s="13">
        <v>2.4324275115424999E-2</v>
      </c>
      <c r="P5" s="13">
        <v>2.4752881377935399E-2</v>
      </c>
      <c r="Q5" s="13">
        <v>8.4253657996245408E-3</v>
      </c>
      <c r="R5" s="13">
        <v>1.5077057964648999E-2</v>
      </c>
      <c r="S5" s="13">
        <v>1.24838799238204E-2</v>
      </c>
      <c r="T5" s="13">
        <v>4.0282561210078496E-3</v>
      </c>
      <c r="U5" s="13">
        <v>9.9273175167297698E-3</v>
      </c>
      <c r="V5" s="13">
        <v>6.7666047252714599E-3</v>
      </c>
      <c r="W5" s="13">
        <v>2.1111558484615601E-3</v>
      </c>
      <c r="X5" s="13">
        <v>7.0994356102440804E-3</v>
      </c>
      <c r="Y5" s="13">
        <v>5.9553412720561002E-3</v>
      </c>
      <c r="Z5" s="13">
        <v>1.0336039601347E-3</v>
      </c>
      <c r="AA5" s="13">
        <v>4.3328512028408504E-3</v>
      </c>
      <c r="AB5" s="13">
        <v>2.05937214195728E-3</v>
      </c>
      <c r="AC5" s="13">
        <v>7.1235341384682605E-4</v>
      </c>
      <c r="AD5" s="13">
        <v>3.3480258875044299E-3</v>
      </c>
      <c r="AE5" s="13">
        <v>2.7649886906146999E-3</v>
      </c>
      <c r="AF5" s="13">
        <v>2.13707709981255E-2</v>
      </c>
      <c r="AG5" s="13">
        <v>2.4446494535631299E-2</v>
      </c>
      <c r="AH5" s="13">
        <v>2.0019305869936901E-2</v>
      </c>
      <c r="AI5" s="13">
        <v>8.5665191330795906E-3</v>
      </c>
      <c r="AJ5" s="13">
        <v>1.53529318933926E-2</v>
      </c>
      <c r="AK5" s="13">
        <v>8.9173531159758498E-3</v>
      </c>
      <c r="AL5" s="13">
        <v>4.0355717519269798E-3</v>
      </c>
      <c r="AM5" s="13">
        <v>9.9420621526944402E-3</v>
      </c>
      <c r="AN5" s="13">
        <v>6.61629159003496E-3</v>
      </c>
      <c r="AO5" s="13">
        <v>3.1755957131844302E-3</v>
      </c>
      <c r="AP5" s="13">
        <v>8.1043348548496801E-3</v>
      </c>
      <c r="AQ5" s="13">
        <v>5.5791460908949297E-3</v>
      </c>
      <c r="AR5" s="13">
        <v>1.3138107227077E-3</v>
      </c>
      <c r="AS5" s="13">
        <v>4.5389735492830704E-3</v>
      </c>
      <c r="AT5" s="13">
        <v>3.12531017698347E-3</v>
      </c>
      <c r="AU5" s="13">
        <v>1.3291446569626E-3</v>
      </c>
      <c r="AV5" s="13">
        <v>4.0775457307397501E-3</v>
      </c>
      <c r="AW5" s="13">
        <v>1.9871373660862398E-3</v>
      </c>
      <c r="AX5" s="13">
        <v>4.70448516656353E-4</v>
      </c>
      <c r="AY5" s="13">
        <v>2.7010478943942599E-3</v>
      </c>
      <c r="AZ5" s="13">
        <v>1.6414885176345699E-3</v>
      </c>
      <c r="BA5" s="13">
        <v>5.0407418517649401E-4</v>
      </c>
      <c r="BB5" s="13">
        <v>2.0974241486501201E-3</v>
      </c>
      <c r="BC5" s="13">
        <v>1.7127452E-3</v>
      </c>
    </row>
    <row r="6" spans="1:55" x14ac:dyDescent="0.25">
      <c r="A6" s="18" t="s">
        <v>2421</v>
      </c>
      <c r="B6" s="13">
        <v>4.0075288729771903E-2</v>
      </c>
      <c r="C6" s="13">
        <v>5.2964532208999E-2</v>
      </c>
      <c r="D6" s="13">
        <v>2.33940109610557E-2</v>
      </c>
      <c r="E6" s="13">
        <v>1.4425220028220701E-2</v>
      </c>
      <c r="F6" s="13">
        <v>2.2636993228869199E-2</v>
      </c>
      <c r="G6" s="13">
        <v>1.1384999379515599E-2</v>
      </c>
      <c r="H6" s="13">
        <v>6.9350722606751998E-3</v>
      </c>
      <c r="I6" s="13">
        <v>1.21016397785764E-2</v>
      </c>
      <c r="J6" s="13">
        <v>7.4166078120470004E-3</v>
      </c>
      <c r="K6" s="13">
        <v>3.6494013940653598E-3</v>
      </c>
      <c r="L6" s="13">
        <v>6.57590693881874E-3</v>
      </c>
      <c r="M6" s="13">
        <v>4.9481224268674798E-3</v>
      </c>
      <c r="N6" s="13">
        <v>3.7311688574185299E-2</v>
      </c>
      <c r="O6" s="13">
        <v>4.8599706786486299E-2</v>
      </c>
      <c r="P6" s="13">
        <v>2.2607268765568699E-2</v>
      </c>
      <c r="Q6" s="13">
        <v>1.3159811942575201E-2</v>
      </c>
      <c r="R6" s="13">
        <v>2.1641131357012601E-2</v>
      </c>
      <c r="S6" s="13">
        <v>1.11474432051181E-2</v>
      </c>
      <c r="T6" s="13">
        <v>6.4342099923826003E-3</v>
      </c>
      <c r="U6" s="13">
        <v>1.1685307051016501E-2</v>
      </c>
      <c r="V6" s="13">
        <v>7.1624149568378899E-3</v>
      </c>
      <c r="W6" s="13">
        <v>3.8811085925890198E-3</v>
      </c>
      <c r="X6" s="13">
        <v>7.4882377943873398E-3</v>
      </c>
      <c r="Y6" s="13">
        <v>4.6179699711501598E-3</v>
      </c>
      <c r="Z6" s="13">
        <v>2.0729089746864202E-3</v>
      </c>
      <c r="AA6" s="13">
        <v>4.8306066909457896E-3</v>
      </c>
      <c r="AB6" s="13">
        <v>2.8944497462361999E-3</v>
      </c>
      <c r="AC6" s="13">
        <v>1.57810029306928E-3</v>
      </c>
      <c r="AD6" s="13">
        <v>3.50543542268729E-3</v>
      </c>
      <c r="AE6" s="13">
        <v>2.6239547878503799E-3</v>
      </c>
      <c r="AF6" s="13">
        <v>3.4353731959662799E-2</v>
      </c>
      <c r="AG6" s="13">
        <v>4.5478370349258702E-2</v>
      </c>
      <c r="AH6" s="13">
        <v>2.4138849228620501E-2</v>
      </c>
      <c r="AI6" s="13">
        <v>1.19618226764666E-2</v>
      </c>
      <c r="AJ6" s="13">
        <v>1.9436324049290001E-2</v>
      </c>
      <c r="AK6" s="13">
        <v>9.9706137552857399E-3</v>
      </c>
      <c r="AL6" s="13">
        <v>6.1169484384936404E-3</v>
      </c>
      <c r="AM6" s="13">
        <v>1.16974119342662E-2</v>
      </c>
      <c r="AN6" s="13">
        <v>6.5283197909593504E-3</v>
      </c>
      <c r="AO6" s="13">
        <v>3.1487245264014301E-3</v>
      </c>
      <c r="AP6" s="13">
        <v>6.9982332769994498E-3</v>
      </c>
      <c r="AQ6" s="13">
        <v>5.2982773631811099E-3</v>
      </c>
      <c r="AR6" s="13">
        <v>1.90088376424974E-3</v>
      </c>
      <c r="AS6" s="13">
        <v>4.8778281508654502E-3</v>
      </c>
      <c r="AT6" s="13">
        <v>4.2088748887181204E-3</v>
      </c>
      <c r="AU6" s="13">
        <v>1.3993270732047499E-3</v>
      </c>
      <c r="AV6" s="13">
        <v>3.60056847538133E-3</v>
      </c>
      <c r="AW6" s="13">
        <v>2.6815622113644999E-3</v>
      </c>
      <c r="AX6" s="13">
        <v>9.9861243324029896E-4</v>
      </c>
      <c r="AY6" s="13">
        <v>2.6111882615386301E-3</v>
      </c>
      <c r="AZ6" s="13">
        <v>2.6090138126164601E-3</v>
      </c>
      <c r="BA6" s="13">
        <v>6.6041061001847004E-4</v>
      </c>
      <c r="BB6" s="13">
        <v>1.9487584815545301E-3</v>
      </c>
      <c r="BC6" s="13">
        <v>2.3052462E-3</v>
      </c>
    </row>
    <row r="7" spans="1:55" x14ac:dyDescent="0.25">
      <c r="A7" s="18" t="s">
        <v>2386</v>
      </c>
      <c r="B7" s="13">
        <v>1.01743847699817E-2</v>
      </c>
      <c r="C7" s="13">
        <v>1.3577651676683501E-2</v>
      </c>
      <c r="D7" s="13">
        <v>4.3369587510824197E-2</v>
      </c>
      <c r="E7" s="13">
        <v>3.5414711598892199E-3</v>
      </c>
      <c r="F7" s="13">
        <v>6.0583308750352402E-3</v>
      </c>
      <c r="G7" s="13">
        <v>1.4191449619829599E-2</v>
      </c>
      <c r="H7" s="13">
        <v>1.8577238044201101E-3</v>
      </c>
      <c r="I7" s="13">
        <v>4.0192257953359303E-3</v>
      </c>
      <c r="J7" s="13">
        <v>7.6875868253409802E-3</v>
      </c>
      <c r="K7" s="13">
        <v>1.0908774525703201E-3</v>
      </c>
      <c r="L7" s="13">
        <v>2.7672913514083901E-3</v>
      </c>
      <c r="M7" s="13">
        <v>4.0466296486556504E-3</v>
      </c>
      <c r="N7" s="13">
        <v>1.04444450345921E-2</v>
      </c>
      <c r="O7" s="13">
        <v>1.4471655645674099E-2</v>
      </c>
      <c r="P7" s="13">
        <v>3.0787350609898501E-2</v>
      </c>
      <c r="Q7" s="13">
        <v>4.8223694438901702E-3</v>
      </c>
      <c r="R7" s="13">
        <v>7.4974860058743204E-3</v>
      </c>
      <c r="S7" s="13">
        <v>1.47256031632423E-2</v>
      </c>
      <c r="T7" s="13">
        <v>1.7510231623365099E-3</v>
      </c>
      <c r="U7" s="13">
        <v>4.2969280632298504E-3</v>
      </c>
      <c r="V7" s="13">
        <v>6.1269490979611804E-3</v>
      </c>
      <c r="W7" s="13">
        <v>1.1351024235025E-3</v>
      </c>
      <c r="X7" s="13">
        <v>3.28431456618172E-3</v>
      </c>
      <c r="Y7" s="13">
        <v>5.7227322831749899E-3</v>
      </c>
      <c r="Z7" s="13">
        <v>7.0173965931062297E-4</v>
      </c>
      <c r="AA7" s="13">
        <v>2.0556240672237902E-3</v>
      </c>
      <c r="AB7" s="13">
        <v>4.0621790103614304E-3</v>
      </c>
      <c r="AC7" s="13">
        <v>5.9472583851704502E-4</v>
      </c>
      <c r="AD7" s="13">
        <v>1.7346989295648899E-3</v>
      </c>
      <c r="AE7" s="13">
        <v>2.2845310159027498E-3</v>
      </c>
      <c r="AF7" s="13">
        <v>1.11589629676291E-2</v>
      </c>
      <c r="AG7" s="13">
        <v>1.6070898844255398E-2</v>
      </c>
      <c r="AH7" s="13">
        <v>3.9503119885921402E-2</v>
      </c>
      <c r="AI7" s="13">
        <v>4.2947947771574202E-3</v>
      </c>
      <c r="AJ7" s="13">
        <v>8.2782286498416704E-3</v>
      </c>
      <c r="AK7" s="13">
        <v>1.57177709043025E-2</v>
      </c>
      <c r="AL7" s="13">
        <v>2.5780714746031202E-3</v>
      </c>
      <c r="AM7" s="13">
        <v>5.4856426335771202E-3</v>
      </c>
      <c r="AN7" s="13">
        <v>1.01891383528709E-2</v>
      </c>
      <c r="AO7" s="13">
        <v>1.3625673545172099E-3</v>
      </c>
      <c r="AP7" s="13">
        <v>3.6570012906486102E-3</v>
      </c>
      <c r="AQ7" s="13">
        <v>6.5849511884152803E-3</v>
      </c>
      <c r="AR7" s="13">
        <v>6.7953914891616895E-4</v>
      </c>
      <c r="AS7" s="13">
        <v>2.2896526622981301E-3</v>
      </c>
      <c r="AT7" s="13">
        <v>4.3222368694841801E-3</v>
      </c>
      <c r="AU7" s="13">
        <v>4.6461235253424598E-4</v>
      </c>
      <c r="AV7" s="13">
        <v>1.897866366604E-3</v>
      </c>
      <c r="AW7" s="13">
        <v>1.20178353972733E-3</v>
      </c>
      <c r="AX7" s="13">
        <v>4.1489335933931303E-4</v>
      </c>
      <c r="AY7" s="13">
        <v>1.3923449328908199E-3</v>
      </c>
      <c r="AZ7" s="13">
        <v>1.4303202042356101E-3</v>
      </c>
      <c r="BA7" s="13">
        <v>2.7717465093513998E-4</v>
      </c>
      <c r="BB7" s="13">
        <v>1.1576977521722299E-3</v>
      </c>
      <c r="BC7" s="13">
        <v>1.1737551999999999E-3</v>
      </c>
    </row>
    <row r="8" spans="1:55" x14ac:dyDescent="0.25">
      <c r="A8" s="18" t="s">
        <v>2387</v>
      </c>
      <c r="B8" s="13">
        <v>1.2662327784223101E-2</v>
      </c>
      <c r="C8" s="13">
        <v>1.5638464881230101E-2</v>
      </c>
      <c r="D8" s="13">
        <v>1.32419420406222E-2</v>
      </c>
      <c r="E8" s="13">
        <v>3.9272939386771196E-3</v>
      </c>
      <c r="F8" s="13">
        <v>8.4201482984787197E-3</v>
      </c>
      <c r="G8" s="13">
        <v>5.5162901990115599E-3</v>
      </c>
      <c r="H8" s="13">
        <v>1.8968035674559499E-3</v>
      </c>
      <c r="I8" s="13">
        <v>5.7018346725954397E-3</v>
      </c>
      <c r="J8" s="13">
        <v>2.84919585101306E-3</v>
      </c>
      <c r="K8" s="13">
        <v>1.0172705077648499E-3</v>
      </c>
      <c r="L8" s="13">
        <v>3.4992193672451302E-3</v>
      </c>
      <c r="M8" s="13">
        <v>1.7977976240217599E-3</v>
      </c>
      <c r="N8" s="13">
        <v>1.2831210539749701E-2</v>
      </c>
      <c r="O8" s="13">
        <v>1.6507298312732E-2</v>
      </c>
      <c r="P8" s="13">
        <v>1.26980161294341E-2</v>
      </c>
      <c r="Q8" s="13">
        <v>3.8883537897692298E-3</v>
      </c>
      <c r="R8" s="13">
        <v>9.0481484932299697E-3</v>
      </c>
      <c r="S8" s="13">
        <v>5.9431274421513003E-3</v>
      </c>
      <c r="T8" s="13">
        <v>1.8738997650738899E-3</v>
      </c>
      <c r="U8" s="13">
        <v>5.8090868310932799E-3</v>
      </c>
      <c r="V8" s="13">
        <v>2.9004884418100101E-3</v>
      </c>
      <c r="W8" s="13">
        <v>1.0995260221355601E-3</v>
      </c>
      <c r="X8" s="13">
        <v>3.9274853416578701E-3</v>
      </c>
      <c r="Y8" s="13">
        <v>2.61964579112827E-3</v>
      </c>
      <c r="Z8" s="13">
        <v>5.8324719905178705E-4</v>
      </c>
      <c r="AA8" s="13">
        <v>2.6365419698111698E-3</v>
      </c>
      <c r="AB8" s="13">
        <v>9.4840489327907497E-4</v>
      </c>
      <c r="AC8" s="13">
        <v>3.7652288493937098E-4</v>
      </c>
      <c r="AD8" s="13">
        <v>2.10604819671871E-3</v>
      </c>
      <c r="AE8" s="13">
        <v>1.68960879091173E-3</v>
      </c>
      <c r="AF8" s="13">
        <v>1.4046559193540401E-2</v>
      </c>
      <c r="AG8" s="13">
        <v>1.83338830340431E-2</v>
      </c>
      <c r="AH8" s="13">
        <v>1.4512617141008301E-2</v>
      </c>
      <c r="AI8" s="13">
        <v>4.7085052376721996E-3</v>
      </c>
      <c r="AJ8" s="13">
        <v>1.0152091092139701E-2</v>
      </c>
      <c r="AK8" s="13">
        <v>7.4647632427513599E-3</v>
      </c>
      <c r="AL8" s="13">
        <v>2.23517849373652E-3</v>
      </c>
      <c r="AM8" s="13">
        <v>6.6126822414029401E-3</v>
      </c>
      <c r="AN8" s="13">
        <v>3.7693721242248999E-3</v>
      </c>
      <c r="AO8" s="13">
        <v>1.2529197088455501E-3</v>
      </c>
      <c r="AP8" s="13">
        <v>4.5900684227031504E-3</v>
      </c>
      <c r="AQ8" s="13">
        <v>3.7807498592883301E-3</v>
      </c>
      <c r="AR8" s="13">
        <v>6.5765435365951403E-4</v>
      </c>
      <c r="AS8" s="13">
        <v>3.1238442013674299E-3</v>
      </c>
      <c r="AT8" s="13">
        <v>2.09094351157546E-3</v>
      </c>
      <c r="AU8" s="13">
        <v>5.58349194208274E-4</v>
      </c>
      <c r="AV8" s="13">
        <v>2.37527151596548E-3</v>
      </c>
      <c r="AW8" s="13">
        <v>1.2167319655418301E-3</v>
      </c>
      <c r="AX8" s="13">
        <v>3.4128157248488098E-4</v>
      </c>
      <c r="AY8" s="13">
        <v>1.9329985549285901E-3</v>
      </c>
      <c r="AZ8" s="13">
        <v>1.1994671076536101E-3</v>
      </c>
      <c r="BA8" s="13">
        <v>2.9780655142123697E-4</v>
      </c>
      <c r="BB8" s="13">
        <v>1.32628059419828E-3</v>
      </c>
      <c r="BC8" s="13">
        <v>8.4926735000000002E-4</v>
      </c>
    </row>
    <row r="9" spans="1:55" x14ac:dyDescent="0.25">
      <c r="A9" s="18" t="s">
        <v>2388</v>
      </c>
      <c r="B9" s="13">
        <v>1.7843669295658601E-2</v>
      </c>
      <c r="C9" s="13">
        <v>2.02373103526611E-2</v>
      </c>
      <c r="D9" s="13">
        <v>2.0086279138922601E-2</v>
      </c>
      <c r="E9" s="13">
        <v>6.7382767439127002E-3</v>
      </c>
      <c r="F9" s="13">
        <v>1.28732925635435E-2</v>
      </c>
      <c r="G9" s="13">
        <v>9.5870522782206501E-3</v>
      </c>
      <c r="H9" s="13">
        <v>3.5840584760156598E-3</v>
      </c>
      <c r="I9" s="13">
        <v>8.4806313911539293E-3</v>
      </c>
      <c r="J9" s="13">
        <v>6.0466416180133802E-3</v>
      </c>
      <c r="K9" s="13">
        <v>2.0331720590545999E-3</v>
      </c>
      <c r="L9" s="13">
        <v>5.7752824388758901E-3</v>
      </c>
      <c r="M9" s="13">
        <v>3.1393899116665099E-3</v>
      </c>
      <c r="N9" s="13">
        <v>1.8636040172361101E-2</v>
      </c>
      <c r="O9" s="13">
        <v>2.1708130705244699E-2</v>
      </c>
      <c r="P9" s="13">
        <v>2.1923409774899399E-2</v>
      </c>
      <c r="Q9" s="13">
        <v>7.6723123016691997E-3</v>
      </c>
      <c r="R9" s="13">
        <v>1.4529684267681E-2</v>
      </c>
      <c r="S9" s="13">
        <v>1.36110028252005E-2</v>
      </c>
      <c r="T9" s="13">
        <v>4.2737851619468999E-3</v>
      </c>
      <c r="U9" s="13">
        <v>9.8571616132316301E-3</v>
      </c>
      <c r="V9" s="13">
        <v>6.23131124302744E-3</v>
      </c>
      <c r="W9" s="13">
        <v>2.7970556246968499E-3</v>
      </c>
      <c r="X9" s="13">
        <v>7.1910672310612801E-3</v>
      </c>
      <c r="Y9" s="13">
        <v>4.2117354460060596E-3</v>
      </c>
      <c r="Z9" s="13">
        <v>1.3613032102451799E-3</v>
      </c>
      <c r="AA9" s="13">
        <v>4.8919499439923804E-3</v>
      </c>
      <c r="AB9" s="13">
        <v>2.1453998051583702E-3</v>
      </c>
      <c r="AC9" s="13">
        <v>1.2599512838012499E-3</v>
      </c>
      <c r="AD9" s="13">
        <v>3.8793713417248099E-3</v>
      </c>
      <c r="AE9" s="13">
        <v>3.3314572647213901E-3</v>
      </c>
      <c r="AF9" s="13">
        <v>1.8422758947953501E-2</v>
      </c>
      <c r="AG9" s="13">
        <v>2.1830700740916802E-2</v>
      </c>
      <c r="AH9" s="13">
        <v>2.4926867336034698E-2</v>
      </c>
      <c r="AI9" s="13">
        <v>7.6330134420404998E-3</v>
      </c>
      <c r="AJ9" s="13">
        <v>1.3973077298451301E-2</v>
      </c>
      <c r="AK9" s="13">
        <v>1.18263149634003E-2</v>
      </c>
      <c r="AL9" s="13">
        <v>3.8884945139806499E-3</v>
      </c>
      <c r="AM9" s="13">
        <v>9.7007415674382497E-3</v>
      </c>
      <c r="AN9" s="13">
        <v>5.9106927365064604E-3</v>
      </c>
      <c r="AO9" s="13">
        <v>2.8397879444665699E-3</v>
      </c>
      <c r="AP9" s="13">
        <v>7.2636707159129E-3</v>
      </c>
      <c r="AQ9" s="13">
        <v>5.8246455155312998E-3</v>
      </c>
      <c r="AR9" s="13">
        <v>1.2942007671432299E-3</v>
      </c>
      <c r="AS9" s="13">
        <v>5.1391855418913704E-3</v>
      </c>
      <c r="AT9" s="13">
        <v>3.7021606694906898E-3</v>
      </c>
      <c r="AU9" s="13">
        <v>1.13885676154234E-3</v>
      </c>
      <c r="AV9" s="13">
        <v>3.86452594881748E-3</v>
      </c>
      <c r="AW9" s="13">
        <v>3.4811547957360701E-3</v>
      </c>
      <c r="AX9" s="13">
        <v>7.9607775951186905E-4</v>
      </c>
      <c r="AY9" s="13">
        <v>3.2349277382045399E-3</v>
      </c>
      <c r="AZ9" s="13">
        <v>2.7298836503177799E-3</v>
      </c>
      <c r="BA9" s="13">
        <v>5.9455316720727098E-4</v>
      </c>
      <c r="BB9" s="13">
        <v>2.2599839021198299E-3</v>
      </c>
      <c r="BC9" s="13">
        <v>4.6538710000000004E-3</v>
      </c>
    </row>
    <row r="10" spans="1:55" x14ac:dyDescent="0.25">
      <c r="A10" s="18" t="s">
        <v>2389</v>
      </c>
      <c r="B10" s="13">
        <v>1.1231873017606199E-2</v>
      </c>
      <c r="C10" s="13">
        <v>1.43352731029413E-2</v>
      </c>
      <c r="D10" s="13">
        <v>2.23050806671381E-2</v>
      </c>
      <c r="E10" s="13">
        <v>3.6612913661191499E-3</v>
      </c>
      <c r="F10" s="13">
        <v>8.1469804700042402E-3</v>
      </c>
      <c r="G10" s="13">
        <v>9.6253138035535795E-3</v>
      </c>
      <c r="H10" s="13">
        <v>1.92986752921704E-3</v>
      </c>
      <c r="I10" s="13">
        <v>5.5395097814920002E-3</v>
      </c>
      <c r="J10" s="13">
        <v>4.6503888443112304E-3</v>
      </c>
      <c r="K10" s="13">
        <v>1.04398279794866E-3</v>
      </c>
      <c r="L10" s="13">
        <v>3.9070930109144E-3</v>
      </c>
      <c r="M10" s="13">
        <v>2.8079289477318499E-3</v>
      </c>
      <c r="N10" s="13">
        <v>1.21067282584969E-2</v>
      </c>
      <c r="O10" s="13">
        <v>1.5897557885270999E-2</v>
      </c>
      <c r="P10" s="13">
        <v>2.2021373733878101E-2</v>
      </c>
      <c r="Q10" s="13">
        <v>4.2300701433512396E-3</v>
      </c>
      <c r="R10" s="13">
        <v>9.6574983709436808E-3</v>
      </c>
      <c r="S10" s="13">
        <v>1.2327079661190499E-2</v>
      </c>
      <c r="T10" s="13">
        <v>1.9887676757641901E-3</v>
      </c>
      <c r="U10" s="13">
        <v>6.2437590698331703E-3</v>
      </c>
      <c r="V10" s="13">
        <v>7.3383278213441303E-3</v>
      </c>
      <c r="W10" s="13">
        <v>1.33089584501678E-3</v>
      </c>
      <c r="X10" s="13">
        <v>4.5750280156213402E-3</v>
      </c>
      <c r="Y10" s="13">
        <v>5.2091772668063597E-3</v>
      </c>
      <c r="Z10" s="13">
        <v>7.5954468889839896E-4</v>
      </c>
      <c r="AA10" s="13">
        <v>2.9311378260462699E-3</v>
      </c>
      <c r="AB10" s="13">
        <v>5.3254463709890799E-3</v>
      </c>
      <c r="AC10" s="13">
        <v>6.8643087697426895E-4</v>
      </c>
      <c r="AD10" s="13">
        <v>2.4777889271982599E-3</v>
      </c>
      <c r="AE10" s="13">
        <v>2.11774231866002E-3</v>
      </c>
      <c r="AF10" s="13">
        <v>1.33391545403794E-2</v>
      </c>
      <c r="AG10" s="13">
        <v>1.7314170853234799E-2</v>
      </c>
      <c r="AH10" s="13">
        <v>2.6514833793044E-2</v>
      </c>
      <c r="AI10" s="13">
        <v>4.4432685085359297E-3</v>
      </c>
      <c r="AJ10" s="13">
        <v>9.7733207108951208E-3</v>
      </c>
      <c r="AK10" s="13">
        <v>1.13282753154635E-2</v>
      </c>
      <c r="AL10" s="13">
        <v>2.5377938399176901E-3</v>
      </c>
      <c r="AM10" s="13">
        <v>7.2051193787480896E-3</v>
      </c>
      <c r="AN10" s="13">
        <v>6.5806196071207497E-3</v>
      </c>
      <c r="AO10" s="13">
        <v>1.6970335211975601E-3</v>
      </c>
      <c r="AP10" s="13">
        <v>5.2416999275811003E-3</v>
      </c>
      <c r="AQ10" s="13">
        <v>6.52560824528336E-3</v>
      </c>
      <c r="AR10" s="13">
        <v>8.6643507823934603E-4</v>
      </c>
      <c r="AS10" s="13">
        <v>3.7498222315254701E-3</v>
      </c>
      <c r="AT10" s="13">
        <v>2.0770598202943802E-3</v>
      </c>
      <c r="AU10" s="13">
        <v>6.5014690931180401E-4</v>
      </c>
      <c r="AV10" s="13">
        <v>3.0243272897234798E-3</v>
      </c>
      <c r="AW10" s="13">
        <v>3.1488905660808E-3</v>
      </c>
      <c r="AX10" s="13">
        <v>4.1227572789534901E-4</v>
      </c>
      <c r="AY10" s="13">
        <v>1.8109204008767801E-3</v>
      </c>
      <c r="AZ10" s="13">
        <v>8.4272952517494505E-4</v>
      </c>
      <c r="BA10" s="13">
        <v>2.8555277936819802E-4</v>
      </c>
      <c r="BB10" s="13">
        <v>1.5322905228502999E-3</v>
      </c>
      <c r="BC10" s="13">
        <v>2.9392894E-3</v>
      </c>
    </row>
    <row r="11" spans="1:55" x14ac:dyDescent="0.25">
      <c r="A11" s="18" t="s">
        <v>2390</v>
      </c>
      <c r="B11" s="13">
        <v>2.1629701164777599E-3</v>
      </c>
      <c r="C11" s="13">
        <v>3.01625802220413E-3</v>
      </c>
      <c r="D11" s="13">
        <v>1.6082290560007002E-2</v>
      </c>
      <c r="E11" s="13">
        <v>1.01592539529766E-3</v>
      </c>
      <c r="F11" s="13">
        <v>1.8817580580324301E-3</v>
      </c>
      <c r="G11" s="13">
        <v>7.4387965723872098E-3</v>
      </c>
      <c r="H11" s="13">
        <v>7.0538878265791801E-4</v>
      </c>
      <c r="I11" s="13">
        <v>1.3617759090464299E-3</v>
      </c>
      <c r="J11" s="13">
        <v>3.60287330113351E-3</v>
      </c>
      <c r="K11" s="13">
        <v>5.2696138631591703E-4</v>
      </c>
      <c r="L11" s="13">
        <v>1.0876091425465601E-3</v>
      </c>
      <c r="M11" s="13">
        <v>2.9712175019085399E-3</v>
      </c>
      <c r="N11" s="13">
        <v>2.3565895089438199E-3</v>
      </c>
      <c r="O11" s="13">
        <v>3.35289406599645E-3</v>
      </c>
      <c r="P11" s="13">
        <v>1.47136393934488E-2</v>
      </c>
      <c r="Q11" s="13">
        <v>1.23489393127149E-3</v>
      </c>
      <c r="R11" s="13">
        <v>2.20811044581569E-3</v>
      </c>
      <c r="S11" s="13">
        <v>6.1441008001565899E-3</v>
      </c>
      <c r="T11" s="13">
        <v>6.3172967261177599E-4</v>
      </c>
      <c r="U11" s="13">
        <v>1.3471050923628499E-3</v>
      </c>
      <c r="V11" s="13">
        <v>4.5641739852726399E-3</v>
      </c>
      <c r="W11" s="13">
        <v>4.4019416554083297E-4</v>
      </c>
      <c r="X11" s="13">
        <v>1.02383932981546E-3</v>
      </c>
      <c r="Y11" s="13">
        <v>2.66446638852357E-3</v>
      </c>
      <c r="Z11" s="13">
        <v>5.4951850284177596E-4</v>
      </c>
      <c r="AA11" s="13">
        <v>9.5760927840542697E-4</v>
      </c>
      <c r="AB11" s="13">
        <v>2.1865109447389802E-3</v>
      </c>
      <c r="AC11" s="13">
        <v>4.51777101570086E-4</v>
      </c>
      <c r="AD11" s="13">
        <v>7.8193659576933805E-4</v>
      </c>
      <c r="AE11" s="13">
        <v>1.4007212594151399E-3</v>
      </c>
      <c r="AF11" s="13">
        <v>2.3655334507109698E-3</v>
      </c>
      <c r="AG11" s="13">
        <v>3.54834211756182E-3</v>
      </c>
      <c r="AH11" s="13">
        <v>1.5591081231832501E-2</v>
      </c>
      <c r="AI11" s="13">
        <v>1.37057249117099E-3</v>
      </c>
      <c r="AJ11" s="13">
        <v>2.15064566021308E-3</v>
      </c>
      <c r="AK11" s="13">
        <v>1.33061846718192E-2</v>
      </c>
      <c r="AL11" s="13">
        <v>7.0598368639607895E-4</v>
      </c>
      <c r="AM11" s="13">
        <v>1.50609426988273E-3</v>
      </c>
      <c r="AN11" s="13">
        <v>4.0338994003832297E-3</v>
      </c>
      <c r="AO11" s="13">
        <v>3.74430577549469E-4</v>
      </c>
      <c r="AP11" s="13">
        <v>1.1059227242981599E-3</v>
      </c>
      <c r="AQ11" s="13">
        <v>2.9995986260473702E-3</v>
      </c>
      <c r="AR11" s="13">
        <v>3.6591517626617599E-4</v>
      </c>
      <c r="AS11" s="13">
        <v>9.3173562497002099E-4</v>
      </c>
      <c r="AT11" s="13">
        <v>1.4961117412894899E-3</v>
      </c>
      <c r="AU11" s="13">
        <v>3.12284559563773E-4</v>
      </c>
      <c r="AV11" s="13">
        <v>8.76175095103412E-4</v>
      </c>
      <c r="AW11" s="13">
        <v>1.69948406983166E-3</v>
      </c>
      <c r="AX11" s="13">
        <v>2.8461527085401798E-4</v>
      </c>
      <c r="AY11" s="13">
        <v>7.06784840523925E-4</v>
      </c>
      <c r="AZ11" s="13">
        <v>3.77486762590706E-3</v>
      </c>
      <c r="BA11" s="13">
        <v>2.3328876005971499E-4</v>
      </c>
      <c r="BB11" s="13">
        <v>5.8178223918027203E-4</v>
      </c>
      <c r="BC11" s="13">
        <v>1.4774517999999999E-3</v>
      </c>
    </row>
    <row r="12" spans="1:55" x14ac:dyDescent="0.25">
      <c r="A12" s="18" t="s">
        <v>2391</v>
      </c>
      <c r="B12" s="13">
        <v>1.04398216145362E-2</v>
      </c>
      <c r="C12" s="13">
        <v>1.40844138074371E-2</v>
      </c>
      <c r="D12" s="13">
        <v>1.6279768198728499E-2</v>
      </c>
      <c r="E12" s="13">
        <v>3.20293700386901E-3</v>
      </c>
      <c r="F12" s="13">
        <v>6.8313688187758397E-3</v>
      </c>
      <c r="G12" s="13">
        <v>5.1562478765845299E-3</v>
      </c>
      <c r="H12" s="13">
        <v>1.4320676359128801E-3</v>
      </c>
      <c r="I12" s="13">
        <v>4.2948590207946601E-3</v>
      </c>
      <c r="J12" s="13">
        <v>2.8291989583521999E-3</v>
      </c>
      <c r="K12" s="13">
        <v>7.72238603900907E-4</v>
      </c>
      <c r="L12" s="13">
        <v>2.8910407384170199E-3</v>
      </c>
      <c r="M12" s="13">
        <v>2.18835705891251E-3</v>
      </c>
      <c r="N12" s="13">
        <v>9.5416091601194294E-3</v>
      </c>
      <c r="O12" s="13">
        <v>1.38868198436319E-2</v>
      </c>
      <c r="P12" s="13">
        <v>1.3004014268517401E-2</v>
      </c>
      <c r="Q12" s="13">
        <v>3.1364541509703399E-3</v>
      </c>
      <c r="R12" s="13">
        <v>7.0184051645431397E-3</v>
      </c>
      <c r="S12" s="13">
        <v>3.9727049879729696E-3</v>
      </c>
      <c r="T12" s="13">
        <v>1.49641244317622E-3</v>
      </c>
      <c r="U12" s="13">
        <v>4.4363101653375099E-3</v>
      </c>
      <c r="V12" s="13">
        <v>3.4298251848667799E-3</v>
      </c>
      <c r="W12" s="13">
        <v>8.7173710971180402E-4</v>
      </c>
      <c r="X12" s="13">
        <v>3.0587140123139898E-3</v>
      </c>
      <c r="Y12" s="13">
        <v>1.5257797203958E-3</v>
      </c>
      <c r="Z12" s="13">
        <v>5.04575081432769E-4</v>
      </c>
      <c r="AA12" s="13">
        <v>2.0986336699265399E-3</v>
      </c>
      <c r="AB12" s="13">
        <v>1.4301086775958499E-3</v>
      </c>
      <c r="AC12" s="13">
        <v>3.5125137020584999E-4</v>
      </c>
      <c r="AD12" s="13">
        <v>1.4776482641335801E-3</v>
      </c>
      <c r="AE12" s="13">
        <v>8.5622793994843895E-4</v>
      </c>
      <c r="AF12" s="13">
        <v>9.9916674612526499E-3</v>
      </c>
      <c r="AG12" s="13">
        <v>1.38551835508611E-2</v>
      </c>
      <c r="AH12" s="13">
        <v>1.31542161107063E-2</v>
      </c>
      <c r="AI12" s="13">
        <v>3.2602872299325098E-3</v>
      </c>
      <c r="AJ12" s="13">
        <v>7.3830666331433396E-3</v>
      </c>
      <c r="AK12" s="13">
        <v>4.7812717966735302E-3</v>
      </c>
      <c r="AL12" s="13">
        <v>1.5132833363999401E-3</v>
      </c>
      <c r="AM12" s="13">
        <v>4.6989399537697698E-3</v>
      </c>
      <c r="AN12" s="13">
        <v>3.25254607014358E-3</v>
      </c>
      <c r="AO12" s="13">
        <v>8.9841961213042297E-4</v>
      </c>
      <c r="AP12" s="13">
        <v>3.2899782425534802E-3</v>
      </c>
      <c r="AQ12" s="13">
        <v>1.79952941834926E-3</v>
      </c>
      <c r="AR12" s="13">
        <v>5.0390408751191298E-4</v>
      </c>
      <c r="AS12" s="13">
        <v>2.1900799442767902E-3</v>
      </c>
      <c r="AT12" s="13">
        <v>2.0297563169151501E-3</v>
      </c>
      <c r="AU12" s="13">
        <v>3.3720749194103501E-4</v>
      </c>
      <c r="AV12" s="13">
        <v>1.7902980137003499E-3</v>
      </c>
      <c r="AW12" s="13">
        <v>1.4174459502100899E-3</v>
      </c>
      <c r="AX12" s="13">
        <v>2.4590127051182602E-4</v>
      </c>
      <c r="AY12" s="13">
        <v>1.2797001881296899E-3</v>
      </c>
      <c r="AZ12" s="13">
        <v>1.03266723453998E-3</v>
      </c>
      <c r="BA12" s="13">
        <v>1.6564483884717101E-4</v>
      </c>
      <c r="BB12" s="13">
        <v>1.0597168275187599E-3</v>
      </c>
      <c r="BC12" s="13">
        <v>1.45677E-3</v>
      </c>
    </row>
    <row r="13" spans="1:55" x14ac:dyDescent="0.25">
      <c r="A13" s="18" t="s">
        <v>2392</v>
      </c>
      <c r="B13" s="13">
        <v>1.9152358211582401E-3</v>
      </c>
      <c r="C13" s="13">
        <v>2.4486094601162199E-3</v>
      </c>
      <c r="D13" s="13">
        <v>9.8241483792662603E-3</v>
      </c>
      <c r="E13" s="13">
        <v>8.2210396144228996E-4</v>
      </c>
      <c r="F13" s="13">
        <v>1.52705760122626E-3</v>
      </c>
      <c r="G13" s="13">
        <v>4.1151000186800896E-3</v>
      </c>
      <c r="H13" s="13">
        <v>5.14718598347288E-4</v>
      </c>
      <c r="I13" s="13">
        <v>1.06244123226845E-3</v>
      </c>
      <c r="J13" s="13">
        <v>2.5355874095111999E-3</v>
      </c>
      <c r="K13" s="13">
        <v>3.58093825728956E-4</v>
      </c>
      <c r="L13" s="13">
        <v>8.2174394339689196E-4</v>
      </c>
      <c r="M13" s="13">
        <v>1.9460114417597599E-3</v>
      </c>
      <c r="N13" s="13">
        <v>2.0417475788390002E-3</v>
      </c>
      <c r="O13" s="13">
        <v>2.4835322266582799E-3</v>
      </c>
      <c r="P13" s="13">
        <v>1.24091859906911E-2</v>
      </c>
      <c r="Q13" s="13">
        <v>7.59162596803582E-4</v>
      </c>
      <c r="R13" s="13">
        <v>1.49761637447306E-3</v>
      </c>
      <c r="S13" s="13">
        <v>5.7662297040223997E-3</v>
      </c>
      <c r="T13" s="13">
        <v>4.2304476130587302E-4</v>
      </c>
      <c r="U13" s="13">
        <v>1.0867472398007501E-3</v>
      </c>
      <c r="V13" s="13">
        <v>3.7345446180552201E-3</v>
      </c>
      <c r="W13" s="13">
        <v>2.6676683320042102E-4</v>
      </c>
      <c r="X13" s="13">
        <v>7.7884903060197101E-4</v>
      </c>
      <c r="Y13" s="13">
        <v>0</v>
      </c>
      <c r="Z13" s="13">
        <v>2.3900844371509399E-4</v>
      </c>
      <c r="AA13" s="13">
        <v>6.5241233894346195E-4</v>
      </c>
      <c r="AB13" s="13">
        <v>2.5265414733439602E-3</v>
      </c>
      <c r="AC13" s="13">
        <v>2.0646568419292299E-4</v>
      </c>
      <c r="AD13" s="13">
        <v>5.1902629207817904E-4</v>
      </c>
      <c r="AE13" s="13">
        <v>1.65347824804484E-3</v>
      </c>
      <c r="AF13" s="13">
        <v>2.1502676287679799E-3</v>
      </c>
      <c r="AG13" s="13">
        <v>2.74297836910095E-3</v>
      </c>
      <c r="AH13" s="13">
        <v>1.00487237796187E-2</v>
      </c>
      <c r="AI13" s="13">
        <v>7.2510647415516597E-4</v>
      </c>
      <c r="AJ13" s="13">
        <v>1.75961918266899E-3</v>
      </c>
      <c r="AK13" s="13">
        <v>2.7272584848105899E-3</v>
      </c>
      <c r="AL13" s="13">
        <v>4.4370754092074803E-4</v>
      </c>
      <c r="AM13" s="13">
        <v>1.2478888554147401E-3</v>
      </c>
      <c r="AN13" s="13">
        <v>0</v>
      </c>
      <c r="AO13" s="13">
        <v>3.1606666966439202E-4</v>
      </c>
      <c r="AP13" s="13">
        <v>8.5464416167642604E-4</v>
      </c>
      <c r="AQ13" s="13">
        <v>0</v>
      </c>
      <c r="AR13" s="13">
        <v>2.59020724397916E-4</v>
      </c>
      <c r="AS13" s="13">
        <v>8.0257186162266197E-4</v>
      </c>
      <c r="AT13" s="13">
        <v>1.58345757517963E-3</v>
      </c>
      <c r="AU13" s="13">
        <v>2.1247681593005401E-4</v>
      </c>
      <c r="AV13" s="13">
        <v>6.1050540068331098E-4</v>
      </c>
      <c r="AW13" s="13">
        <v>0</v>
      </c>
      <c r="AX13" s="13">
        <v>1.98373166963267E-4</v>
      </c>
      <c r="AY13" s="13">
        <v>5.6640628923351299E-4</v>
      </c>
      <c r="AZ13" s="13">
        <v>0</v>
      </c>
      <c r="BA13" s="13">
        <v>1.3520732258911201E-4</v>
      </c>
      <c r="BB13" s="13">
        <v>4.16222235309042E-4</v>
      </c>
      <c r="BC13" s="13">
        <v>0</v>
      </c>
    </row>
    <row r="14" spans="1:55" x14ac:dyDescent="0.25">
      <c r="A14" s="18" t="s">
        <v>2393</v>
      </c>
      <c r="B14" s="13">
        <v>3.2388066146739301E-3</v>
      </c>
      <c r="C14" s="13">
        <v>4.6623380710652303E-3</v>
      </c>
      <c r="D14" s="13">
        <v>2.2780958563089301E-2</v>
      </c>
      <c r="E14" s="13">
        <v>1.12372805260021E-3</v>
      </c>
      <c r="F14" s="13">
        <v>2.52758231526855E-3</v>
      </c>
      <c r="G14" s="13">
        <v>3.6028847098350499E-3</v>
      </c>
      <c r="H14" s="13">
        <v>5.6418763559688996E-4</v>
      </c>
      <c r="I14" s="13">
        <v>1.6487596843688401E-3</v>
      </c>
      <c r="J14" s="13">
        <v>3.83601570501923E-3</v>
      </c>
      <c r="K14" s="13">
        <v>3.0521896205104999E-4</v>
      </c>
      <c r="L14" s="13">
        <v>1.1082063661195299E-3</v>
      </c>
      <c r="M14" s="13">
        <v>2.3778963368386E-3</v>
      </c>
      <c r="N14" s="13">
        <v>3.8019088348430199E-3</v>
      </c>
      <c r="O14" s="13">
        <v>5.3481403719113398E-3</v>
      </c>
      <c r="P14" s="13">
        <v>1.1063461191952201E-2</v>
      </c>
      <c r="Q14" s="13">
        <v>1.12560868740391E-3</v>
      </c>
      <c r="R14" s="13">
        <v>2.7481940381161901E-3</v>
      </c>
      <c r="S14" s="13">
        <v>4.6262587420642298E-3</v>
      </c>
      <c r="T14" s="13">
        <v>5.8389962204636204E-4</v>
      </c>
      <c r="U14" s="13">
        <v>1.80740329350844E-3</v>
      </c>
      <c r="V14" s="13">
        <v>3.0029281042516201E-3</v>
      </c>
      <c r="W14" s="13">
        <v>3.2832712114238898E-4</v>
      </c>
      <c r="X14" s="13">
        <v>1.23645893619208E-3</v>
      </c>
      <c r="Y14" s="13">
        <v>2.1924593020230501E-3</v>
      </c>
      <c r="Z14" s="13">
        <v>1.4145062330408399E-4</v>
      </c>
      <c r="AA14" s="13">
        <v>7.2959644798023797E-4</v>
      </c>
      <c r="AB14" s="13">
        <v>1.8424834124743899E-3</v>
      </c>
      <c r="AC14" s="13">
        <v>1.0842796593407099E-4</v>
      </c>
      <c r="AD14" s="13">
        <v>5.5357144772520098E-4</v>
      </c>
      <c r="AE14" s="13">
        <v>0</v>
      </c>
      <c r="AF14" s="13">
        <v>4.2559907185867997E-3</v>
      </c>
      <c r="AG14" s="13">
        <v>6.0361977348254003E-3</v>
      </c>
      <c r="AH14" s="13">
        <v>1.42322303727269E-2</v>
      </c>
      <c r="AI14" s="13">
        <v>1.37002572809424E-3</v>
      </c>
      <c r="AJ14" s="13">
        <v>3.1642031215477801E-3</v>
      </c>
      <c r="AK14" s="13">
        <v>6.0345390811562503E-3</v>
      </c>
      <c r="AL14" s="13">
        <v>6.3321162024998696E-4</v>
      </c>
      <c r="AM14" s="13">
        <v>1.96738319580342E-3</v>
      </c>
      <c r="AN14" s="13">
        <v>3.0322722159325998E-3</v>
      </c>
      <c r="AO14" s="13">
        <v>4.27751811574523E-4</v>
      </c>
      <c r="AP14" s="13">
        <v>1.4822137714729101E-3</v>
      </c>
      <c r="AQ14" s="13">
        <v>3.4438017755746798E-3</v>
      </c>
      <c r="AR14" s="13">
        <v>2.5326446972041199E-4</v>
      </c>
      <c r="AS14" s="13">
        <v>8.4220619463087605E-4</v>
      </c>
      <c r="AT14" s="13">
        <v>0</v>
      </c>
      <c r="AU14" s="13">
        <v>2.3156042488863099E-4</v>
      </c>
      <c r="AV14" s="13">
        <v>7.6900675425965899E-4</v>
      </c>
      <c r="AW14" s="13">
        <v>1.3064359081909E-3</v>
      </c>
      <c r="AX14" s="13">
        <v>1.45230791125573E-4</v>
      </c>
      <c r="AY14" s="13">
        <v>5.6998947525217899E-4</v>
      </c>
      <c r="AZ14" s="13">
        <v>0</v>
      </c>
      <c r="BA14" s="13">
        <v>1.39288134913653E-4</v>
      </c>
      <c r="BB14" s="13">
        <v>4.4384691403525798E-4</v>
      </c>
      <c r="BC14" s="13">
        <v>6.0166410000000005E-4</v>
      </c>
    </row>
    <row r="15" spans="1:55" x14ac:dyDescent="0.25">
      <c r="A15" s="18" t="s">
        <v>2394</v>
      </c>
      <c r="B15" s="13">
        <v>3.5710009780967802E-3</v>
      </c>
      <c r="C15" s="13">
        <v>4.5678427331051702E-3</v>
      </c>
      <c r="D15" s="13">
        <v>2.8544647619128199E-2</v>
      </c>
      <c r="E15" s="13">
        <v>1.07512959374045E-3</v>
      </c>
      <c r="F15" s="13">
        <v>2.1295572171978498E-3</v>
      </c>
      <c r="G15" s="13">
        <v>8.8817225769162109E-3</v>
      </c>
      <c r="H15" s="13">
        <v>5.3139525604719597E-4</v>
      </c>
      <c r="I15" s="13">
        <v>1.49240530759339E-3</v>
      </c>
      <c r="J15" s="13">
        <v>3.06993001140654E-3</v>
      </c>
      <c r="K15" s="13">
        <v>3.7141880195195302E-4</v>
      </c>
      <c r="L15" s="13">
        <v>1.16461394650856E-3</v>
      </c>
      <c r="M15" s="13">
        <v>3.3046896569430802E-3</v>
      </c>
      <c r="N15" s="13">
        <v>3.2219922176529598E-3</v>
      </c>
      <c r="O15" s="13">
        <v>4.1063319888671396E-3</v>
      </c>
      <c r="P15" s="13">
        <v>2.20053326338529E-2</v>
      </c>
      <c r="Q15" s="13">
        <v>1.0546606398876199E-3</v>
      </c>
      <c r="R15" s="13">
        <v>2.1024447768369201E-3</v>
      </c>
      <c r="S15" s="13">
        <v>7.3663615621626299E-3</v>
      </c>
      <c r="T15" s="13">
        <v>5.8052001797780398E-4</v>
      </c>
      <c r="U15" s="13">
        <v>1.54928614810888E-3</v>
      </c>
      <c r="V15" s="13">
        <v>3.2459360081702401E-3</v>
      </c>
      <c r="W15" s="13">
        <v>3.8559750308421101E-4</v>
      </c>
      <c r="X15" s="13">
        <v>1.16698675963949E-3</v>
      </c>
      <c r="Y15" s="13">
        <v>2.77243833988904E-3</v>
      </c>
      <c r="Z15" s="13">
        <v>1.62898131878686E-4</v>
      </c>
      <c r="AA15" s="13">
        <v>7.8434161558327503E-4</v>
      </c>
      <c r="AB15" s="13">
        <v>1.0663092834874901E-3</v>
      </c>
      <c r="AC15" s="13">
        <v>1.37554746391507E-4</v>
      </c>
      <c r="AD15" s="13">
        <v>5.73421123424534E-4</v>
      </c>
      <c r="AE15" s="13">
        <v>1.96816236712038E-3</v>
      </c>
      <c r="AF15" s="13">
        <v>3.1946737726694999E-3</v>
      </c>
      <c r="AG15" s="13">
        <v>4.0755489404233902E-3</v>
      </c>
      <c r="AH15" s="13">
        <v>2.3644791916012702E-2</v>
      </c>
      <c r="AI15" s="13">
        <v>1.06516540263322E-3</v>
      </c>
      <c r="AJ15" s="13">
        <v>2.2452187660119902E-3</v>
      </c>
      <c r="AK15" s="13">
        <v>5.8581945486366697E-3</v>
      </c>
      <c r="AL15" s="13">
        <v>5.4946418971661595E-4</v>
      </c>
      <c r="AM15" s="13">
        <v>1.59548160444975E-3</v>
      </c>
      <c r="AN15" s="13">
        <v>2.0146346651017601E-3</v>
      </c>
      <c r="AO15" s="13">
        <v>4.0435623987114999E-4</v>
      </c>
      <c r="AP15" s="13">
        <v>1.16321055366618E-3</v>
      </c>
      <c r="AQ15" s="13">
        <v>1.78368494380265E-3</v>
      </c>
      <c r="AR15" s="13">
        <v>3.45270659624466E-4</v>
      </c>
      <c r="AS15" s="13">
        <v>1.0304658645292699E-3</v>
      </c>
      <c r="AT15" s="13">
        <v>2.03123362734913E-3</v>
      </c>
      <c r="AU15" s="13">
        <v>3.3942585971934099E-4</v>
      </c>
      <c r="AV15" s="13">
        <v>7.7050137449525603E-4</v>
      </c>
      <c r="AW15" s="13">
        <v>2.0359321497380699E-3</v>
      </c>
      <c r="AX15" s="13">
        <v>2.1911454084345099E-4</v>
      </c>
      <c r="AY15" s="13">
        <v>6.9745948013735196E-4</v>
      </c>
      <c r="AZ15" s="13">
        <v>1.1833666358143E-3</v>
      </c>
      <c r="BA15" s="13">
        <v>1.9549036728784501E-4</v>
      </c>
      <c r="BB15" s="13">
        <v>6.2494309790528705E-4</v>
      </c>
      <c r="BC15" s="13">
        <v>5.6292354999999997E-4</v>
      </c>
    </row>
    <row r="16" spans="1:55" x14ac:dyDescent="0.25">
      <c r="A16" s="18" t="s">
        <v>2395</v>
      </c>
      <c r="B16" s="13">
        <v>4.4552704409129597E-3</v>
      </c>
      <c r="C16" s="13">
        <v>6.2101689162767804E-3</v>
      </c>
      <c r="D16" s="13">
        <v>1.4162559062242499E-2</v>
      </c>
      <c r="E16" s="13">
        <v>2.0491023205859698E-3</v>
      </c>
      <c r="F16" s="13">
        <v>3.8369571560581601E-3</v>
      </c>
      <c r="G16" s="13">
        <v>5.7865446433424898E-3</v>
      </c>
      <c r="H16" s="13">
        <v>1.0594535613927E-3</v>
      </c>
      <c r="I16" s="13">
        <v>2.7110228085010101E-3</v>
      </c>
      <c r="J16" s="13">
        <v>4.6305861324071797E-3</v>
      </c>
      <c r="K16" s="13">
        <v>5.6031915173612398E-4</v>
      </c>
      <c r="L16" s="13">
        <v>1.7962464609144399E-3</v>
      </c>
      <c r="M16" s="13">
        <v>4.0526511147618198E-3</v>
      </c>
      <c r="N16" s="13">
        <v>4.7868745411085998E-3</v>
      </c>
      <c r="O16" s="13">
        <v>6.3760242776432904E-3</v>
      </c>
      <c r="P16" s="13">
        <v>1.73211079090833E-2</v>
      </c>
      <c r="Q16" s="13">
        <v>2.2291819626582502E-3</v>
      </c>
      <c r="R16" s="13">
        <v>4.1744220945084702E-3</v>
      </c>
      <c r="S16" s="13">
        <v>9.9289920181035995E-3</v>
      </c>
      <c r="T16" s="13">
        <v>1.1739514849059801E-3</v>
      </c>
      <c r="U16" s="13">
        <v>2.8918334068720802E-3</v>
      </c>
      <c r="V16" s="13">
        <v>4.0481896139681296E-3</v>
      </c>
      <c r="W16" s="13">
        <v>6.1916251570979001E-4</v>
      </c>
      <c r="X16" s="13">
        <v>1.9698785871438101E-3</v>
      </c>
      <c r="Y16" s="13">
        <v>3.3553054090589198E-3</v>
      </c>
      <c r="Z16" s="13">
        <v>4.96721749715776E-4</v>
      </c>
      <c r="AA16" s="13">
        <v>1.51054301706761E-3</v>
      </c>
      <c r="AB16" s="13">
        <v>2.5249847676604899E-3</v>
      </c>
      <c r="AC16" s="13">
        <v>3.2691622292331898E-4</v>
      </c>
      <c r="AD16" s="13">
        <v>1.1822250168548401E-3</v>
      </c>
      <c r="AE16" s="13">
        <v>1.66270416229963E-3</v>
      </c>
      <c r="AF16" s="13">
        <v>6.1586635115144497E-3</v>
      </c>
      <c r="AG16" s="13">
        <v>8.3792413146389893E-3</v>
      </c>
      <c r="AH16" s="13">
        <v>2.3770293220877599E-2</v>
      </c>
      <c r="AI16" s="13">
        <v>2.6513819285032499E-3</v>
      </c>
      <c r="AJ16" s="13">
        <v>5.2576334210070897E-3</v>
      </c>
      <c r="AK16" s="13">
        <v>1.13209728151559E-2</v>
      </c>
      <c r="AL16" s="13">
        <v>1.4397205577592E-3</v>
      </c>
      <c r="AM16" s="13">
        <v>3.6216216559659701E-3</v>
      </c>
      <c r="AN16" s="13">
        <v>4.6655870974063804E-3</v>
      </c>
      <c r="AO16" s="13">
        <v>8.9392860504599204E-4</v>
      </c>
      <c r="AP16" s="13">
        <v>2.7844240308462298E-3</v>
      </c>
      <c r="AQ16" s="13">
        <v>4.9922969192266404E-3</v>
      </c>
      <c r="AR16" s="13">
        <v>5.2497764716503102E-4</v>
      </c>
      <c r="AS16" s="13">
        <v>1.90317553523961E-3</v>
      </c>
      <c r="AT16" s="13">
        <v>2.7223953511565902E-3</v>
      </c>
      <c r="AU16" s="13">
        <v>3.7214687343956298E-4</v>
      </c>
      <c r="AV16" s="13">
        <v>1.44548785670715E-3</v>
      </c>
      <c r="AW16" s="13">
        <v>2.2311503998935201E-3</v>
      </c>
      <c r="AX16" s="13">
        <v>3.1602163054281901E-4</v>
      </c>
      <c r="AY16" s="13">
        <v>1.1368143612118799E-3</v>
      </c>
      <c r="AZ16" s="13">
        <v>2.8358446434140201E-3</v>
      </c>
      <c r="BA16" s="13">
        <v>2.35414535383596E-4</v>
      </c>
      <c r="BB16" s="13">
        <v>9.3620535860879995E-4</v>
      </c>
      <c r="BC16" s="13">
        <v>1.6741661E-3</v>
      </c>
    </row>
    <row r="17" spans="1:55" x14ac:dyDescent="0.25">
      <c r="A17" s="18" t="s">
        <v>2396</v>
      </c>
      <c r="B17" s="13">
        <v>1.20662602395923E-2</v>
      </c>
      <c r="C17" s="13">
        <v>1.8921910205999499E-2</v>
      </c>
      <c r="D17" s="13">
        <v>1.8538478761911299E-2</v>
      </c>
      <c r="E17" s="13">
        <v>4.7428715578030503E-3</v>
      </c>
      <c r="F17" s="13">
        <v>9.2184101958751995E-3</v>
      </c>
      <c r="G17" s="13">
        <v>1.1655582115054099E-2</v>
      </c>
      <c r="H17" s="13">
        <v>2.26667467381848E-3</v>
      </c>
      <c r="I17" s="13">
        <v>5.7436152793348899E-3</v>
      </c>
      <c r="J17" s="13">
        <v>8.1098331138491596E-3</v>
      </c>
      <c r="K17" s="13">
        <v>1.2685597000417601E-3</v>
      </c>
      <c r="L17" s="13">
        <v>3.8167020123360102E-3</v>
      </c>
      <c r="M17" s="13">
        <v>2.1604923531413E-3</v>
      </c>
      <c r="N17" s="13">
        <v>1.2228322578109799E-2</v>
      </c>
      <c r="O17" s="13">
        <v>1.9296015659851101E-2</v>
      </c>
      <c r="P17" s="13">
        <v>1.1385823599994099E-2</v>
      </c>
      <c r="Q17" s="13">
        <v>4.5375838764249096E-3</v>
      </c>
      <c r="R17" s="13">
        <v>9.8170758426313395E-3</v>
      </c>
      <c r="S17" s="13">
        <v>1.1704755015671199E-2</v>
      </c>
      <c r="T17" s="13">
        <v>1.9935066409757399E-3</v>
      </c>
      <c r="U17" s="13">
        <v>6.0050671510547297E-3</v>
      </c>
      <c r="V17" s="13">
        <v>7.2284340858459403E-3</v>
      </c>
      <c r="W17" s="13">
        <v>9.7772290233155896E-4</v>
      </c>
      <c r="X17" s="13">
        <v>3.76986880827101E-3</v>
      </c>
      <c r="Y17" s="13">
        <v>3.2603363506495901E-3</v>
      </c>
      <c r="Z17" s="13">
        <v>5.8776631522196798E-4</v>
      </c>
      <c r="AA17" s="13">
        <v>2.7962874007241199E-3</v>
      </c>
      <c r="AB17" s="13">
        <v>9.8971871193498308E-4</v>
      </c>
      <c r="AC17" s="13">
        <v>3.83923254436747E-4</v>
      </c>
      <c r="AD17" s="13">
        <v>1.92034920858192E-3</v>
      </c>
      <c r="AE17" s="13">
        <v>1.2842975556850401E-3</v>
      </c>
      <c r="AF17" s="13">
        <v>1.29945400444549E-2</v>
      </c>
      <c r="AG17" s="13">
        <v>2.0105528273036698E-2</v>
      </c>
      <c r="AH17" s="13">
        <v>1.51328705251216E-2</v>
      </c>
      <c r="AI17" s="13">
        <v>5.4274514903271502E-3</v>
      </c>
      <c r="AJ17" s="13">
        <v>1.0897372877993101E-2</v>
      </c>
      <c r="AK17" s="13">
        <v>1.6145579516887599E-2</v>
      </c>
      <c r="AL17" s="13">
        <v>2.3527086352162002E-3</v>
      </c>
      <c r="AM17" s="13">
        <v>6.2264346757327496E-3</v>
      </c>
      <c r="AN17" s="13">
        <v>9.7811371088027902E-3</v>
      </c>
      <c r="AO17" s="13">
        <v>1.2874927259622301E-3</v>
      </c>
      <c r="AP17" s="13">
        <v>4.2027392130547401E-3</v>
      </c>
      <c r="AQ17" s="13">
        <v>2.4415513034909899E-3</v>
      </c>
      <c r="AR17" s="13">
        <v>1.4766180898398301E-3</v>
      </c>
      <c r="AS17" s="13">
        <v>3.1497844834732398E-3</v>
      </c>
      <c r="AT17" s="13">
        <v>5.3570182062685403E-3</v>
      </c>
      <c r="AU17" s="13">
        <v>8.0045747715228402E-4</v>
      </c>
      <c r="AV17" s="13">
        <v>2.1872950984055898E-3</v>
      </c>
      <c r="AW17" s="13">
        <v>2.21261149272322E-3</v>
      </c>
      <c r="AX17" s="13">
        <v>5.1966642980755696E-4</v>
      </c>
      <c r="AY17" s="13">
        <v>1.6788483167970399E-3</v>
      </c>
      <c r="AZ17" s="13">
        <v>8.4393314318731395E-4</v>
      </c>
      <c r="BA17" s="13">
        <v>6.17328683970483E-4</v>
      </c>
      <c r="BB17" s="13">
        <v>1.4581792190408601E-3</v>
      </c>
      <c r="BC17" s="13">
        <v>4.0107880000000004E-3</v>
      </c>
    </row>
    <row r="18" spans="1:55" x14ac:dyDescent="0.25">
      <c r="A18" s="18" t="s">
        <v>2397</v>
      </c>
      <c r="B18" s="13">
        <v>1.15538934664626E-2</v>
      </c>
      <c r="C18" s="13">
        <v>1.08970044962537E-2</v>
      </c>
      <c r="D18" s="13">
        <v>2.2824915125965999E-2</v>
      </c>
      <c r="E18" s="13">
        <v>6.2703965049813303E-3</v>
      </c>
      <c r="F18" s="13">
        <v>9.4334755915413803E-3</v>
      </c>
      <c r="G18" s="13">
        <v>1.21795097365975E-2</v>
      </c>
      <c r="H18" s="13">
        <v>3.4079924801408501E-3</v>
      </c>
      <c r="I18" s="13">
        <v>6.4462274122762996E-3</v>
      </c>
      <c r="J18" s="13">
        <v>4.1831284761428798E-3</v>
      </c>
      <c r="K18" s="13">
        <v>1.96035162531938E-3</v>
      </c>
      <c r="L18" s="13">
        <v>4.6687705485821103E-3</v>
      </c>
      <c r="M18" s="13">
        <v>5.2792900241911403E-3</v>
      </c>
      <c r="N18" s="13">
        <v>1.0733391086983001E-2</v>
      </c>
      <c r="O18" s="13">
        <v>1.14747154592267E-2</v>
      </c>
      <c r="P18" s="13">
        <v>2.7436414733529001E-2</v>
      </c>
      <c r="Q18" s="13">
        <v>5.1395976294707404E-3</v>
      </c>
      <c r="R18" s="13">
        <v>8.47156322133478E-3</v>
      </c>
      <c r="S18" s="13">
        <v>1.9327871501445701E-2</v>
      </c>
      <c r="T18" s="13">
        <v>3.01802676639466E-3</v>
      </c>
      <c r="U18" s="13">
        <v>6.0263227112601903E-3</v>
      </c>
      <c r="V18" s="13">
        <v>1.12557178363204E-2</v>
      </c>
      <c r="W18" s="13">
        <v>1.4542117404071301E-3</v>
      </c>
      <c r="X18" s="13">
        <v>4.2462532543536199E-3</v>
      </c>
      <c r="Y18" s="13">
        <v>3.86843038722872E-3</v>
      </c>
      <c r="Z18" s="13">
        <v>1.0313609924452801E-3</v>
      </c>
      <c r="AA18" s="13">
        <v>3.4081487309430298E-3</v>
      </c>
      <c r="AB18" s="13">
        <v>2.1332867909222798E-3</v>
      </c>
      <c r="AC18" s="13">
        <v>8.2992868664831998E-4</v>
      </c>
      <c r="AD18" s="13">
        <v>2.40053897858524E-3</v>
      </c>
      <c r="AE18" s="13">
        <v>1.3063882943242699E-3</v>
      </c>
      <c r="AF18" s="13">
        <v>1.0293984904916099E-2</v>
      </c>
      <c r="AG18" s="13">
        <v>1.12279778898185E-2</v>
      </c>
      <c r="AH18" s="13">
        <v>2.3334277793764999E-2</v>
      </c>
      <c r="AI18" s="13">
        <v>5.1005941862355599E-3</v>
      </c>
      <c r="AJ18" s="13">
        <v>8.6378515975776091E-3</v>
      </c>
      <c r="AK18" s="13">
        <v>1.1293741874396799E-2</v>
      </c>
      <c r="AL18" s="13">
        <v>2.7377510581449798E-3</v>
      </c>
      <c r="AM18" s="13">
        <v>6.0209733259309504E-3</v>
      </c>
      <c r="AN18" s="13">
        <v>6.9030895829200701E-3</v>
      </c>
      <c r="AO18" s="13">
        <v>1.5639410392263701E-3</v>
      </c>
      <c r="AP18" s="13">
        <v>4.4734881367382599E-3</v>
      </c>
      <c r="AQ18" s="13">
        <v>2.5412994436919598E-3</v>
      </c>
      <c r="AR18" s="13">
        <v>1.0677255794683399E-3</v>
      </c>
      <c r="AS18" s="13">
        <v>3.4520749342546301E-3</v>
      </c>
      <c r="AT18" s="13">
        <v>2.3853145539760499E-3</v>
      </c>
      <c r="AU18" s="13">
        <v>1.02729622249408E-3</v>
      </c>
      <c r="AV18" s="13">
        <v>2.8762805302361902E-3</v>
      </c>
      <c r="AW18" s="13">
        <v>3.1628338620066599E-3</v>
      </c>
      <c r="AX18" s="13">
        <v>6.4299546505501505E-4</v>
      </c>
      <c r="AY18" s="13">
        <v>2.27760010432255E-3</v>
      </c>
      <c r="AZ18" s="13">
        <v>2.4978599976748202E-3</v>
      </c>
      <c r="BA18" s="13">
        <v>5.5518136953500098E-4</v>
      </c>
      <c r="BB18" s="13">
        <v>2.00855133400868E-3</v>
      </c>
      <c r="BC18" s="13">
        <v>2.3910342999999999E-3</v>
      </c>
    </row>
    <row r="19" spans="1:55" x14ac:dyDescent="0.25">
      <c r="A19" s="18" t="s">
        <v>2398</v>
      </c>
      <c r="B19" s="13">
        <v>6.7912108039651399E-3</v>
      </c>
      <c r="C19" s="13">
        <v>7.6777830436868897E-3</v>
      </c>
      <c r="D19" s="13">
        <v>1.3576847501099099E-2</v>
      </c>
      <c r="E19" s="13">
        <v>3.7783135450645202E-3</v>
      </c>
      <c r="F19" s="13">
        <v>6.69164199901995E-3</v>
      </c>
      <c r="G19" s="13">
        <v>1.0408134199678801E-2</v>
      </c>
      <c r="H19" s="13">
        <v>1.8132160231637399E-3</v>
      </c>
      <c r="I19" s="13">
        <v>3.7756931240634098E-3</v>
      </c>
      <c r="J19" s="13">
        <v>4.4907280243933201E-3</v>
      </c>
      <c r="K19" s="13">
        <v>1.2448661369531199E-3</v>
      </c>
      <c r="L19" s="13">
        <v>2.8281206689756999E-3</v>
      </c>
      <c r="M19" s="13">
        <v>2.7670913841575302E-3</v>
      </c>
      <c r="N19" s="13">
        <v>6.9972283833103204E-3</v>
      </c>
      <c r="O19" s="13">
        <v>8.3348993726607198E-3</v>
      </c>
      <c r="P19" s="13">
        <v>1.8561672419309599E-2</v>
      </c>
      <c r="Q19" s="13">
        <v>2.9730387470535201E-3</v>
      </c>
      <c r="R19" s="13">
        <v>5.3975602161587003E-3</v>
      </c>
      <c r="S19" s="13">
        <v>1.00950514897704E-2</v>
      </c>
      <c r="T19" s="13">
        <v>1.52876812275475E-3</v>
      </c>
      <c r="U19" s="13">
        <v>3.6644309301004899E-3</v>
      </c>
      <c r="V19" s="13">
        <v>8.7191592901945097E-3</v>
      </c>
      <c r="W19" s="13">
        <v>1.09853140731435E-3</v>
      </c>
      <c r="X19" s="13">
        <v>2.79090251947586E-3</v>
      </c>
      <c r="Y19" s="13">
        <v>6.2166783027350903E-3</v>
      </c>
      <c r="Z19" s="13">
        <v>7.8300464203592097E-4</v>
      </c>
      <c r="AA19" s="13">
        <v>2.2461271958428598E-3</v>
      </c>
      <c r="AB19" s="13">
        <v>2.7407370507717098E-3</v>
      </c>
      <c r="AC19" s="13">
        <v>7.0386639173202099E-4</v>
      </c>
      <c r="AD19" s="13">
        <v>1.84710437490391E-3</v>
      </c>
      <c r="AE19" s="13">
        <v>2.1727711427956798E-3</v>
      </c>
      <c r="AF19" s="13">
        <v>6.6567988231572301E-3</v>
      </c>
      <c r="AG19" s="13">
        <v>8.4978466923393194E-3</v>
      </c>
      <c r="AH19" s="13">
        <v>1.22351478785276E-2</v>
      </c>
      <c r="AI19" s="13">
        <v>3.2715957617509401E-3</v>
      </c>
      <c r="AJ19" s="13">
        <v>5.7677187232983698E-3</v>
      </c>
      <c r="AK19" s="13">
        <v>6.4269192516803698E-3</v>
      </c>
      <c r="AL19" s="13">
        <v>1.81878721382857E-3</v>
      </c>
      <c r="AM19" s="13">
        <v>4.1092993538923601E-3</v>
      </c>
      <c r="AN19" s="13">
        <v>4.5309509150683802E-3</v>
      </c>
      <c r="AO19" s="13">
        <v>1.0949376321077401E-3</v>
      </c>
      <c r="AP19" s="13">
        <v>3.07058320851654E-3</v>
      </c>
      <c r="AQ19" s="13">
        <v>4.0160370990633904E-3</v>
      </c>
      <c r="AR19" s="13">
        <v>8.9485068856367297E-4</v>
      </c>
      <c r="AS19" s="13">
        <v>2.5712659797140799E-3</v>
      </c>
      <c r="AT19" s="13">
        <v>2.9298376757651498E-3</v>
      </c>
      <c r="AU19" s="13">
        <v>5.6878445291864001E-4</v>
      </c>
      <c r="AV19" s="13">
        <v>1.84930053597951E-3</v>
      </c>
      <c r="AW19" s="13">
        <v>3.4945516381412701E-3</v>
      </c>
      <c r="AX19" s="13">
        <v>6.1636479142864397E-4</v>
      </c>
      <c r="AY19" s="13">
        <v>1.6871834317780999E-3</v>
      </c>
      <c r="AZ19" s="13">
        <v>1.9633786287158702E-3</v>
      </c>
      <c r="BA19" s="13">
        <v>4.62978262472239E-4</v>
      </c>
      <c r="BB19" s="13">
        <v>1.3972329238429401E-3</v>
      </c>
      <c r="BC19" s="13">
        <v>1.2778613E-3</v>
      </c>
    </row>
    <row r="20" spans="1:55" x14ac:dyDescent="0.25">
      <c r="A20" s="18" t="s">
        <v>2399</v>
      </c>
      <c r="B20" s="13">
        <v>2.4951699840174699E-4</v>
      </c>
      <c r="C20" s="13">
        <v>3.5037505119675001E-4</v>
      </c>
      <c r="D20" s="13">
        <v>0</v>
      </c>
      <c r="E20" s="13">
        <v>6.6537402305165503E-5</v>
      </c>
      <c r="F20" s="13">
        <v>1.6311586336592999E-4</v>
      </c>
      <c r="G20" s="13">
        <v>0</v>
      </c>
      <c r="H20" s="13">
        <v>6.4926400754787098E-5</v>
      </c>
      <c r="I20" s="13">
        <v>1.2968860742327E-4</v>
      </c>
      <c r="J20" s="13">
        <v>0</v>
      </c>
      <c r="K20" s="13">
        <v>2.5029308776880001E-5</v>
      </c>
      <c r="L20" s="13">
        <v>1.00160855174958E-4</v>
      </c>
      <c r="M20" s="13">
        <v>0</v>
      </c>
      <c r="N20" s="13">
        <v>2.5851203068641101E-4</v>
      </c>
      <c r="O20" s="13">
        <v>4.1316422924060002E-4</v>
      </c>
      <c r="P20" s="13">
        <v>0</v>
      </c>
      <c r="Q20" s="13">
        <v>1.0275642039754799E-4</v>
      </c>
      <c r="R20" s="13">
        <v>2.1350456317965899E-4</v>
      </c>
      <c r="S20" s="13">
        <v>0</v>
      </c>
      <c r="T20" s="13">
        <v>6.5912525729003803E-5</v>
      </c>
      <c r="U20" s="13">
        <v>1.5208719764136399E-4</v>
      </c>
      <c r="V20" s="13">
        <v>0</v>
      </c>
      <c r="W20" s="13">
        <v>4.5923225610834397E-5</v>
      </c>
      <c r="X20" s="13">
        <v>1.32964457978774E-4</v>
      </c>
      <c r="Y20" s="13">
        <v>0</v>
      </c>
      <c r="Z20" s="13">
        <v>3.7293357387411898E-5</v>
      </c>
      <c r="AA20" s="13">
        <v>9.0122849623186505E-5</v>
      </c>
      <c r="AB20" s="13">
        <v>0</v>
      </c>
      <c r="AC20" s="13">
        <v>1.5619448702227301E-5</v>
      </c>
      <c r="AD20" s="13">
        <v>7.5124731007134498E-5</v>
      </c>
      <c r="AE20" s="13">
        <v>0</v>
      </c>
      <c r="AF20" s="13">
        <v>2.4648961625110501E-4</v>
      </c>
      <c r="AG20" s="13">
        <v>4.4796273486550302E-4</v>
      </c>
      <c r="AH20" s="13">
        <v>0</v>
      </c>
      <c r="AI20" s="13">
        <v>1.4041877320809299E-4</v>
      </c>
      <c r="AJ20" s="13">
        <v>2.8813148276685699E-4</v>
      </c>
      <c r="AK20" s="13">
        <v>0</v>
      </c>
      <c r="AL20" s="13">
        <v>7.7309306940049604E-5</v>
      </c>
      <c r="AM20" s="13">
        <v>1.8788293609706E-4</v>
      </c>
      <c r="AN20" s="13">
        <v>0</v>
      </c>
      <c r="AO20" s="13">
        <v>7.5202898957549895E-5</v>
      </c>
      <c r="AP20" s="13">
        <v>1.55170730597577E-4</v>
      </c>
      <c r="AQ20" s="13">
        <v>0</v>
      </c>
      <c r="AR20" s="13">
        <v>4.20874708529884E-5</v>
      </c>
      <c r="AS20" s="13">
        <v>9.1360734991395606E-5</v>
      </c>
      <c r="AT20" s="13">
        <v>0</v>
      </c>
      <c r="AU20" s="13">
        <v>2.52823516931223E-5</v>
      </c>
      <c r="AV20" s="13">
        <v>8.9087371043926903E-5</v>
      </c>
      <c r="AW20" s="13">
        <v>0</v>
      </c>
      <c r="AX20" s="13">
        <v>2.0169173064305599E-5</v>
      </c>
      <c r="AY20" s="13">
        <v>4.1341140106281397E-5</v>
      </c>
      <c r="AZ20" s="13">
        <v>0</v>
      </c>
      <c r="BA20" s="13">
        <v>7.2382174142589899E-6</v>
      </c>
      <c r="BB20" s="13">
        <v>4.3791974164252901E-5</v>
      </c>
      <c r="BC20" s="13">
        <v>0</v>
      </c>
    </row>
    <row r="21" spans="1:55" x14ac:dyDescent="0.25">
      <c r="A21" s="18" t="s">
        <v>2400</v>
      </c>
      <c r="B21" s="13">
        <v>1.56180766348993E-2</v>
      </c>
      <c r="C21" s="13">
        <v>2.0466690570807401E-2</v>
      </c>
      <c r="D21" s="13">
        <v>1.3111619278788501E-2</v>
      </c>
      <c r="E21" s="13">
        <v>4.9003158279760902E-3</v>
      </c>
      <c r="F21" s="13">
        <v>1.0751084367791101E-2</v>
      </c>
      <c r="G21" s="13">
        <v>5.7198740541934898E-3</v>
      </c>
      <c r="H21" s="13">
        <v>2.3824789674613401E-3</v>
      </c>
      <c r="I21" s="13">
        <v>7.0604155495747898E-3</v>
      </c>
      <c r="J21" s="13">
        <v>2.9011273290961898E-3</v>
      </c>
      <c r="K21" s="13">
        <v>1.4250911862698299E-3</v>
      </c>
      <c r="L21" s="13">
        <v>4.6185977842799703E-3</v>
      </c>
      <c r="M21" s="13">
        <v>2.3921886458992902E-3</v>
      </c>
      <c r="N21" s="13">
        <v>1.5767023853382599E-2</v>
      </c>
      <c r="O21" s="13">
        <v>2.0472050396930199E-2</v>
      </c>
      <c r="P21" s="13">
        <v>9.4860438257455808E-3</v>
      </c>
      <c r="Q21" s="13">
        <v>4.8623578854647296E-3</v>
      </c>
      <c r="R21" s="13">
        <v>1.08342849996119E-2</v>
      </c>
      <c r="S21" s="13">
        <v>4.7484221868216896E-3</v>
      </c>
      <c r="T21" s="13">
        <v>2.3025846429477301E-3</v>
      </c>
      <c r="U21" s="13">
        <v>6.9924075595772699E-3</v>
      </c>
      <c r="V21" s="13">
        <v>2.6192162185907299E-3</v>
      </c>
      <c r="W21" s="13">
        <v>1.19909158151927E-3</v>
      </c>
      <c r="X21" s="13">
        <v>4.7635134603818902E-3</v>
      </c>
      <c r="Y21" s="13">
        <v>1.96950556710362E-3</v>
      </c>
      <c r="Z21" s="13">
        <v>8.5954321797866403E-4</v>
      </c>
      <c r="AA21" s="13">
        <v>3.4644733865012299E-3</v>
      </c>
      <c r="AB21" s="13">
        <v>1.2601939961314199E-3</v>
      </c>
      <c r="AC21" s="13">
        <v>5.8346803228144701E-4</v>
      </c>
      <c r="AD21" s="13">
        <v>2.64397699812924E-3</v>
      </c>
      <c r="AE21" s="13">
        <v>9.6144969575107098E-4</v>
      </c>
      <c r="AF21" s="13">
        <v>1.6798910221939099E-2</v>
      </c>
      <c r="AG21" s="13">
        <v>2.1895160418603201E-2</v>
      </c>
      <c r="AH21" s="13">
        <v>1.24851521104574E-2</v>
      </c>
      <c r="AI21" s="13">
        <v>5.3865540096575603E-3</v>
      </c>
      <c r="AJ21" s="13">
        <v>1.1978889134513501E-2</v>
      </c>
      <c r="AK21" s="13">
        <v>5.9005105867981902E-3</v>
      </c>
      <c r="AL21" s="13">
        <v>3.0942526231642498E-3</v>
      </c>
      <c r="AM21" s="13">
        <v>8.0607901723383293E-3</v>
      </c>
      <c r="AN21" s="13">
        <v>4.1832732968032299E-3</v>
      </c>
      <c r="AO21" s="13">
        <v>1.5189954077699499E-3</v>
      </c>
      <c r="AP21" s="13">
        <v>5.6921814936477296E-3</v>
      </c>
      <c r="AQ21" s="13">
        <v>2.3900023661553799E-3</v>
      </c>
      <c r="AR21" s="13">
        <v>9.0819155513776901E-4</v>
      </c>
      <c r="AS21" s="13">
        <v>3.8788252397651398E-3</v>
      </c>
      <c r="AT21" s="13">
        <v>1.8984257476404301E-3</v>
      </c>
      <c r="AU21" s="13">
        <v>7.2100196522438195E-4</v>
      </c>
      <c r="AV21" s="13">
        <v>2.9260357539952998E-3</v>
      </c>
      <c r="AW21" s="13">
        <v>2.2780233994126298E-3</v>
      </c>
      <c r="AX21" s="13">
        <v>5.2101761566941901E-4</v>
      </c>
      <c r="AY21" s="13">
        <v>2.3541868982763902E-3</v>
      </c>
      <c r="AZ21" s="13">
        <v>1.99806899763643E-3</v>
      </c>
      <c r="BA21" s="13">
        <v>3.6908183041624201E-4</v>
      </c>
      <c r="BB21" s="13">
        <v>1.7541373113880499E-3</v>
      </c>
      <c r="BC21" s="13">
        <v>4.4376525000000002E-4</v>
      </c>
    </row>
    <row r="22" spans="1:55" x14ac:dyDescent="0.25">
      <c r="A22" s="18" t="s">
        <v>2401</v>
      </c>
      <c r="B22" s="13">
        <v>5.1398201218012099E-2</v>
      </c>
      <c r="C22" s="13">
        <v>6.1218388520476799E-2</v>
      </c>
      <c r="D22" s="13">
        <v>0.103737860918045</v>
      </c>
      <c r="E22" s="13">
        <v>2.1159985100169601E-2</v>
      </c>
      <c r="F22" s="13">
        <v>3.1017382087197499E-2</v>
      </c>
      <c r="G22" s="13">
        <v>2.5048440322279899E-2</v>
      </c>
      <c r="H22" s="13">
        <v>1.0310535425674699E-2</v>
      </c>
      <c r="I22" s="13">
        <v>1.7790284008423099E-2</v>
      </c>
      <c r="J22" s="13">
        <v>1.6075426712632099E-2</v>
      </c>
      <c r="K22" s="13">
        <v>9.6574457129404503E-3</v>
      </c>
      <c r="L22" s="13">
        <v>1.74280880640078E-2</v>
      </c>
      <c r="M22" s="13">
        <v>1.2869520112872099E-2</v>
      </c>
      <c r="N22" s="13">
        <v>6.1044227212282802E-2</v>
      </c>
      <c r="O22" s="13">
        <v>7.4916643862422402E-2</v>
      </c>
      <c r="P22" s="13">
        <v>0.165413498878479</v>
      </c>
      <c r="Q22" s="13">
        <v>2.6585609135026E-2</v>
      </c>
      <c r="R22" s="13">
        <v>3.67994337822736E-2</v>
      </c>
      <c r="S22" s="13">
        <v>2.5480682030320102E-2</v>
      </c>
      <c r="T22" s="13">
        <v>1.44167275158409E-2</v>
      </c>
      <c r="U22" s="13">
        <v>2.3698483196691801E-2</v>
      </c>
      <c r="V22" s="13">
        <v>2.3192662745714101E-2</v>
      </c>
      <c r="W22" s="13">
        <v>1.1772428437363701E-2</v>
      </c>
      <c r="X22" s="13">
        <v>2.1450617300296099E-2</v>
      </c>
      <c r="Y22" s="13">
        <v>1.5089700929820499E-2</v>
      </c>
      <c r="Z22" s="13">
        <v>8.0574379951316392E-3</v>
      </c>
      <c r="AA22" s="13">
        <v>1.5455006430696701E-2</v>
      </c>
      <c r="AB22" s="13">
        <v>1.67143531143665E-2</v>
      </c>
      <c r="AC22" s="13">
        <v>5.8446948805955697E-3</v>
      </c>
      <c r="AD22" s="13">
        <v>1.31343984981703E-2</v>
      </c>
      <c r="AE22" s="13">
        <v>1.00831855088472E-2</v>
      </c>
      <c r="AF22" s="13">
        <v>5.17757801098662E-2</v>
      </c>
      <c r="AG22" s="13">
        <v>6.2894336951825502E-2</v>
      </c>
      <c r="AH22" s="13">
        <v>9.1352209448814295E-2</v>
      </c>
      <c r="AI22" s="13">
        <v>2.1922324224246899E-2</v>
      </c>
      <c r="AJ22" s="13">
        <v>3.2770419484833897E-2</v>
      </c>
      <c r="AK22" s="13">
        <v>2.3585632443428001E-2</v>
      </c>
      <c r="AL22" s="13">
        <v>1.2866682671734001E-2</v>
      </c>
      <c r="AM22" s="13">
        <v>2.2177652479957399E-2</v>
      </c>
      <c r="AN22" s="13">
        <v>1.6139095649123102E-2</v>
      </c>
      <c r="AO22" s="13">
        <v>1.0364626488067999E-2</v>
      </c>
      <c r="AP22" s="13">
        <v>2.06923214649039E-2</v>
      </c>
      <c r="AQ22" s="13">
        <v>1.6923943534493401E-2</v>
      </c>
      <c r="AR22" s="13">
        <v>6.4327233677080702E-3</v>
      </c>
      <c r="AS22" s="13">
        <v>1.5337462987438599E-2</v>
      </c>
      <c r="AT22" s="13">
        <v>8.8621061295270902E-3</v>
      </c>
      <c r="AU22" s="13">
        <v>5.3954221008956499E-3</v>
      </c>
      <c r="AV22" s="13">
        <v>1.41435555570426E-2</v>
      </c>
      <c r="AW22" s="13">
        <v>8.2226432859897596E-3</v>
      </c>
      <c r="AX22" s="13">
        <v>5.3184612150027804E-3</v>
      </c>
      <c r="AY22" s="13">
        <v>1.1156808298319301E-2</v>
      </c>
      <c r="AZ22" s="13">
        <v>7.8774597495794296E-3</v>
      </c>
      <c r="BA22" s="13">
        <v>4.3582153992334201E-3</v>
      </c>
      <c r="BB22" s="13">
        <v>1.01468608312376E-2</v>
      </c>
      <c r="BC22" s="13">
        <v>8.2458819999999995E-3</v>
      </c>
    </row>
    <row r="23" spans="1:55" x14ac:dyDescent="0.25">
      <c r="A23" s="18" t="s">
        <v>2402</v>
      </c>
      <c r="B23" s="13">
        <v>8.0570851542072896E-3</v>
      </c>
      <c r="C23" s="13">
        <v>1.1074662855966999E-2</v>
      </c>
      <c r="D23" s="13">
        <v>1.1316418647766099E-2</v>
      </c>
      <c r="E23" s="13">
        <v>2.88407425998793E-3</v>
      </c>
      <c r="F23" s="13">
        <v>5.8733167500588501E-3</v>
      </c>
      <c r="G23" s="13">
        <v>6.7004323936998801E-3</v>
      </c>
      <c r="H23" s="13">
        <v>1.2997547513560899E-3</v>
      </c>
      <c r="I23" s="13">
        <v>3.7862676353482001E-3</v>
      </c>
      <c r="J23" s="13">
        <v>4.09550918266177E-3</v>
      </c>
      <c r="K23" s="13">
        <v>7.96034335305119E-4</v>
      </c>
      <c r="L23" s="13">
        <v>2.4397026624319099E-3</v>
      </c>
      <c r="M23" s="13">
        <v>3.2176377717405501E-3</v>
      </c>
      <c r="N23" s="13">
        <v>8.5190369922063507E-3</v>
      </c>
      <c r="O23" s="13">
        <v>1.16097503602347E-2</v>
      </c>
      <c r="P23" s="13">
        <v>1.2194145470857599E-2</v>
      </c>
      <c r="Q23" s="13">
        <v>2.7287535286742801E-3</v>
      </c>
      <c r="R23" s="13">
        <v>5.9526517417667797E-3</v>
      </c>
      <c r="S23" s="13">
        <v>6.7323986440896901E-3</v>
      </c>
      <c r="T23" s="13">
        <v>1.3888155525976101E-3</v>
      </c>
      <c r="U23" s="13">
        <v>3.9638963635919497E-3</v>
      </c>
      <c r="V23" s="13">
        <v>5.1289540715515596E-3</v>
      </c>
      <c r="W23" s="13">
        <v>7.8191814648977695E-4</v>
      </c>
      <c r="X23" s="13">
        <v>2.6093302800268398E-3</v>
      </c>
      <c r="Y23" s="13">
        <v>2.3755384609103198E-3</v>
      </c>
      <c r="Z23" s="13">
        <v>4.34892535776483E-4</v>
      </c>
      <c r="AA23" s="13">
        <v>1.75514697690398E-3</v>
      </c>
      <c r="AB23" s="13">
        <v>1.76780158653855E-3</v>
      </c>
      <c r="AC23" s="13">
        <v>2.68912609834234E-4</v>
      </c>
      <c r="AD23" s="13">
        <v>1.2784910607107501E-3</v>
      </c>
      <c r="AE23" s="13">
        <v>1.4201736776158201E-3</v>
      </c>
      <c r="AF23" s="13">
        <v>9.0144243059035595E-3</v>
      </c>
      <c r="AG23" s="13">
        <v>1.3137562459472099E-2</v>
      </c>
      <c r="AH23" s="13">
        <v>1.6217825934290799E-2</v>
      </c>
      <c r="AI23" s="13">
        <v>3.2097678554977201E-3</v>
      </c>
      <c r="AJ23" s="13">
        <v>6.6704671859375304E-3</v>
      </c>
      <c r="AK23" s="13">
        <v>5.3955055773258201E-3</v>
      </c>
      <c r="AL23" s="13">
        <v>1.54883607693145E-3</v>
      </c>
      <c r="AM23" s="13">
        <v>4.3171153988368497E-3</v>
      </c>
      <c r="AN23" s="13">
        <v>5.3041288629174198E-3</v>
      </c>
      <c r="AO23" s="13">
        <v>8.6663082267514802E-4</v>
      </c>
      <c r="AP23" s="13">
        <v>3.0936440981689001E-3</v>
      </c>
      <c r="AQ23" s="13">
        <v>3.1256503425538501E-3</v>
      </c>
      <c r="AR23" s="13">
        <v>4.8229959591378099E-4</v>
      </c>
      <c r="AS23" s="13">
        <v>2.17679830278619E-3</v>
      </c>
      <c r="AT23" s="13">
        <v>2.4819767568260401E-3</v>
      </c>
      <c r="AU23" s="13">
        <v>3.2604899685124403E-4</v>
      </c>
      <c r="AV23" s="13">
        <v>1.4449215130646401E-3</v>
      </c>
      <c r="AW23" s="13">
        <v>2.04812083393335E-3</v>
      </c>
      <c r="AX23" s="13">
        <v>2.7927236001819202E-4</v>
      </c>
      <c r="AY23" s="13">
        <v>1.2132493699438501E-3</v>
      </c>
      <c r="AZ23" s="13">
        <v>1.6432899283245199E-3</v>
      </c>
      <c r="BA23" s="13">
        <v>1.8793333113700499E-4</v>
      </c>
      <c r="BB23" s="13">
        <v>8.9807238091457796E-4</v>
      </c>
      <c r="BC23" s="13">
        <v>1.3017851E-3</v>
      </c>
    </row>
    <row r="24" spans="1:55" x14ac:dyDescent="0.25">
      <c r="A24" s="18" t="s">
        <v>2403</v>
      </c>
      <c r="B24" s="13">
        <v>3.5656105378121701E-2</v>
      </c>
      <c r="C24" s="13">
        <v>4.0686831818011797E-2</v>
      </c>
      <c r="D24" s="13">
        <v>5.7407833635807003E-2</v>
      </c>
      <c r="E24" s="13">
        <v>1.8080828596518401E-2</v>
      </c>
      <c r="F24" s="13">
        <v>2.5938760751919698E-2</v>
      </c>
      <c r="G24" s="13">
        <v>2.3663831874728199E-2</v>
      </c>
      <c r="H24" s="13">
        <v>1.02807621445379E-2</v>
      </c>
      <c r="I24" s="13">
        <v>1.8414508312447699E-2</v>
      </c>
      <c r="J24" s="13">
        <v>1.50842079892754E-2</v>
      </c>
      <c r="K24" s="13">
        <v>5.5957203133050496E-3</v>
      </c>
      <c r="L24" s="13">
        <v>1.38301644887018E-2</v>
      </c>
      <c r="M24" s="13">
        <v>1.12393824383616E-2</v>
      </c>
      <c r="N24" s="13">
        <v>3.42391582074986E-2</v>
      </c>
      <c r="O24" s="13">
        <v>3.9678200354306803E-2</v>
      </c>
      <c r="P24" s="13">
        <v>4.8031412065029103E-2</v>
      </c>
      <c r="Q24" s="13">
        <v>1.68476465137865E-2</v>
      </c>
      <c r="R24" s="13">
        <v>2.51965585337217E-2</v>
      </c>
      <c r="S24" s="13">
        <v>2.17405054718256E-2</v>
      </c>
      <c r="T24" s="13">
        <v>9.4553275671815096E-3</v>
      </c>
      <c r="U24" s="13">
        <v>1.81692238317042E-2</v>
      </c>
      <c r="V24" s="13">
        <v>1.26495286822319E-2</v>
      </c>
      <c r="W24" s="13">
        <v>4.8080030709398902E-3</v>
      </c>
      <c r="X24" s="13">
        <v>1.3632978669864701E-2</v>
      </c>
      <c r="Y24" s="13">
        <v>9.3311192467808706E-3</v>
      </c>
      <c r="Z24" s="13">
        <v>3.2370938380173798E-3</v>
      </c>
      <c r="AA24" s="13">
        <v>1.04618765214229E-2</v>
      </c>
      <c r="AB24" s="13">
        <v>7.3179779574274999E-3</v>
      </c>
      <c r="AC24" s="13">
        <v>2.20726683234363E-3</v>
      </c>
      <c r="AD24" s="13">
        <v>8.7930384077480502E-3</v>
      </c>
      <c r="AE24" s="13">
        <v>6.5788901410996897E-3</v>
      </c>
      <c r="AF24" s="13">
        <v>3.1430679734405803E-2</v>
      </c>
      <c r="AG24" s="13">
        <v>3.9070019509059799E-2</v>
      </c>
      <c r="AH24" s="13">
        <v>4.2436107993125902E-2</v>
      </c>
      <c r="AI24" s="13">
        <v>1.3531717806613599E-2</v>
      </c>
      <c r="AJ24" s="13">
        <v>2.1805084602393301E-2</v>
      </c>
      <c r="AK24" s="13">
        <v>1.89486183226108E-2</v>
      </c>
      <c r="AL24" s="13">
        <v>6.8284513370202799E-3</v>
      </c>
      <c r="AM24" s="13">
        <v>1.6218885470776399E-2</v>
      </c>
      <c r="AN24" s="13">
        <v>9.8327947780489904E-3</v>
      </c>
      <c r="AO24" s="13">
        <v>4.1676309367535101E-3</v>
      </c>
      <c r="AP24" s="13">
        <v>1.3193819363909801E-2</v>
      </c>
      <c r="AQ24" s="13">
        <v>1.15195158869028E-2</v>
      </c>
      <c r="AR24" s="13">
        <v>2.8509120521985698E-3</v>
      </c>
      <c r="AS24" s="13">
        <v>1.02088135008784E-2</v>
      </c>
      <c r="AT24" s="13">
        <v>9.4380006194114598E-3</v>
      </c>
      <c r="AU24" s="13">
        <v>1.7569981465794301E-3</v>
      </c>
      <c r="AV24" s="13">
        <v>8.3536304771392109E-3</v>
      </c>
      <c r="AW24" s="13">
        <v>5.77110517770051E-3</v>
      </c>
      <c r="AX24" s="13">
        <v>1.3175844647919501E-3</v>
      </c>
      <c r="AY24" s="13">
        <v>5.9332189246876299E-3</v>
      </c>
      <c r="AZ24" s="13">
        <v>4.7594872303306996E-3</v>
      </c>
      <c r="BA24" s="13">
        <v>7.8902199546667805E-4</v>
      </c>
      <c r="BB24" s="13">
        <v>4.08566673187373E-3</v>
      </c>
      <c r="BC24" s="13">
        <v>5.0472206999999996E-3</v>
      </c>
    </row>
    <row r="25" spans="1:55" x14ac:dyDescent="0.25">
      <c r="A25" s="18" t="s">
        <v>2404</v>
      </c>
      <c r="B25" s="13">
        <v>1.7105976579657699E-2</v>
      </c>
      <c r="C25" s="13">
        <v>1.74778048716413E-2</v>
      </c>
      <c r="D25" s="13">
        <v>5.2054561674594803E-2</v>
      </c>
      <c r="E25" s="13">
        <v>6.2885589681568998E-3</v>
      </c>
      <c r="F25" s="13">
        <v>1.02719943267622E-2</v>
      </c>
      <c r="G25" s="13">
        <v>1.78749822080135E-2</v>
      </c>
      <c r="H25" s="13">
        <v>3.1727193870780398E-3</v>
      </c>
      <c r="I25" s="13">
        <v>6.7353397695436397E-3</v>
      </c>
      <c r="J25" s="13">
        <v>1.0052343830466199E-2</v>
      </c>
      <c r="K25" s="13">
        <v>1.4018678519373299E-3</v>
      </c>
      <c r="L25" s="13">
        <v>4.1415874905985301E-3</v>
      </c>
      <c r="M25" s="13">
        <v>3.2637533731758499E-3</v>
      </c>
      <c r="N25" s="13">
        <v>1.55463880172176E-2</v>
      </c>
      <c r="O25" s="13">
        <v>1.6613323458412901E-2</v>
      </c>
      <c r="P25" s="13">
        <v>3.2569240778684602E-2</v>
      </c>
      <c r="Q25" s="13">
        <v>5.40602636991077E-3</v>
      </c>
      <c r="R25" s="13">
        <v>9.3612575281318503E-3</v>
      </c>
      <c r="S25" s="13">
        <v>1.45267779007554E-2</v>
      </c>
      <c r="T25" s="13">
        <v>2.8418666599983699E-3</v>
      </c>
      <c r="U25" s="13">
        <v>6.2111258800509796E-3</v>
      </c>
      <c r="V25" s="13">
        <v>9.4760926440358093E-3</v>
      </c>
      <c r="W25" s="13">
        <v>1.41622978075677E-3</v>
      </c>
      <c r="X25" s="13">
        <v>4.3600094402950597E-3</v>
      </c>
      <c r="Y25" s="13">
        <v>4.8862169496714999E-3</v>
      </c>
      <c r="Z25" s="13">
        <v>1.33265763612621E-3</v>
      </c>
      <c r="AA25" s="13">
        <v>3.3227078692917101E-3</v>
      </c>
      <c r="AB25" s="13">
        <v>7.75236869230866E-3</v>
      </c>
      <c r="AC25" s="13">
        <v>8.0061378392251201E-4</v>
      </c>
      <c r="AD25" s="13">
        <v>2.5230012806364702E-3</v>
      </c>
      <c r="AE25" s="13">
        <v>3.05700185708701E-3</v>
      </c>
      <c r="AF25" s="13">
        <v>1.31477067719168E-2</v>
      </c>
      <c r="AG25" s="13">
        <v>1.6044233670230199E-2</v>
      </c>
      <c r="AH25" s="13">
        <v>3.2809127122163703E-2</v>
      </c>
      <c r="AI25" s="13">
        <v>5.8985183821523403E-3</v>
      </c>
      <c r="AJ25" s="13">
        <v>9.7234484640347698E-3</v>
      </c>
      <c r="AK25" s="13">
        <v>1.2844839133322201E-2</v>
      </c>
      <c r="AL25" s="13">
        <v>2.8271469028432498E-3</v>
      </c>
      <c r="AM25" s="13">
        <v>6.4012024836018998E-3</v>
      </c>
      <c r="AN25" s="13">
        <v>9.9225183948874404E-3</v>
      </c>
      <c r="AO25" s="13">
        <v>1.51062075310125E-3</v>
      </c>
      <c r="AP25" s="13">
        <v>4.4711391347135197E-3</v>
      </c>
      <c r="AQ25" s="13">
        <v>1.2001659721135999E-2</v>
      </c>
      <c r="AR25" s="13">
        <v>1.0364678038380401E-3</v>
      </c>
      <c r="AS25" s="13">
        <v>3.5145494845781199E-3</v>
      </c>
      <c r="AT25" s="13">
        <v>6.0874987393617604E-3</v>
      </c>
      <c r="AU25" s="13">
        <v>8.1328976033178801E-4</v>
      </c>
      <c r="AV25" s="13">
        <v>2.78451759036147E-3</v>
      </c>
      <c r="AW25" s="13">
        <v>5.4729352705180602E-3</v>
      </c>
      <c r="AX25" s="13">
        <v>7.0022361225083004E-4</v>
      </c>
      <c r="AY25" s="13">
        <v>2.31745138193841E-3</v>
      </c>
      <c r="AZ25" s="13">
        <v>2.4092784151434898E-3</v>
      </c>
      <c r="BA25" s="13">
        <v>4.5446182792820302E-4</v>
      </c>
      <c r="BB25" s="13">
        <v>1.7561208528860299E-3</v>
      </c>
      <c r="BC25" s="13">
        <v>3.8022194E-3</v>
      </c>
    </row>
    <row r="26" spans="1:55" x14ac:dyDescent="0.25">
      <c r="A26" s="18" t="s">
        <v>2405</v>
      </c>
      <c r="B26" s="13">
        <v>5.5079454159957996E-3</v>
      </c>
      <c r="C26" s="13">
        <v>7.6652004790899904E-3</v>
      </c>
      <c r="D26" s="13">
        <v>2.39392444491386E-2</v>
      </c>
      <c r="E26" s="13">
        <v>2.0205734669686399E-3</v>
      </c>
      <c r="F26" s="13">
        <v>4.2903706001425597E-3</v>
      </c>
      <c r="G26" s="13">
        <v>9.2341592535376497E-3</v>
      </c>
      <c r="H26" s="13">
        <v>9.9030945156706996E-4</v>
      </c>
      <c r="I26" s="13">
        <v>2.7578357771430501E-3</v>
      </c>
      <c r="J26" s="13">
        <v>2.8326392639428299E-3</v>
      </c>
      <c r="K26" s="13">
        <v>6.5802483975457404E-4</v>
      </c>
      <c r="L26" s="13">
        <v>1.8592767845271E-3</v>
      </c>
      <c r="M26" s="13">
        <v>2.7354180347174402E-3</v>
      </c>
      <c r="N26" s="13">
        <v>5.9104524236841503E-3</v>
      </c>
      <c r="O26" s="13">
        <v>7.5173482980249598E-3</v>
      </c>
      <c r="P26" s="13">
        <v>1.83192901313304E-2</v>
      </c>
      <c r="Q26" s="13">
        <v>2.2351297246546199E-3</v>
      </c>
      <c r="R26" s="13">
        <v>4.4884679077326402E-3</v>
      </c>
      <c r="S26" s="13">
        <v>8.1031136214733106E-3</v>
      </c>
      <c r="T26" s="13">
        <v>1.12239757635209E-3</v>
      </c>
      <c r="U26" s="13">
        <v>2.7671415619750701E-3</v>
      </c>
      <c r="V26" s="13">
        <v>4.7520529478788298E-3</v>
      </c>
      <c r="W26" s="13">
        <v>5.9719457411825305E-4</v>
      </c>
      <c r="X26" s="13">
        <v>1.96346300331864E-3</v>
      </c>
      <c r="Y26" s="13">
        <v>3.3894442021846702E-3</v>
      </c>
      <c r="Z26" s="13">
        <v>3.86155703907151E-4</v>
      </c>
      <c r="AA26" s="13">
        <v>1.4209884990659799E-3</v>
      </c>
      <c r="AB26" s="13">
        <v>1.8417591927573E-3</v>
      </c>
      <c r="AC26" s="13">
        <v>3.5907012054260602E-4</v>
      </c>
      <c r="AD26" s="13">
        <v>1.16488889031913E-3</v>
      </c>
      <c r="AE26" s="13">
        <v>1.2842237483710001E-3</v>
      </c>
      <c r="AF26" s="13">
        <v>5.3122868780183701E-3</v>
      </c>
      <c r="AG26" s="13">
        <v>7.4695227489635502E-3</v>
      </c>
      <c r="AH26" s="13">
        <v>2.11397912353277E-2</v>
      </c>
      <c r="AI26" s="13">
        <v>1.77134765504565E-3</v>
      </c>
      <c r="AJ26" s="13">
        <v>4.0624865417533398E-3</v>
      </c>
      <c r="AK26" s="13">
        <v>6.8604159168898999E-3</v>
      </c>
      <c r="AL26" s="13">
        <v>9.2990504946276404E-4</v>
      </c>
      <c r="AM26" s="13">
        <v>2.5582587994269598E-3</v>
      </c>
      <c r="AN26" s="13">
        <v>3.7161114159971402E-3</v>
      </c>
      <c r="AO26" s="13">
        <v>4.6021385580948199E-4</v>
      </c>
      <c r="AP26" s="13">
        <v>1.7391059862352401E-3</v>
      </c>
      <c r="AQ26" s="13">
        <v>2.2414927370846202E-3</v>
      </c>
      <c r="AR26" s="13">
        <v>3.7942939469551399E-4</v>
      </c>
      <c r="AS26" s="13">
        <v>1.3028757979099399E-3</v>
      </c>
      <c r="AT26" s="13">
        <v>1.5728308353572999E-3</v>
      </c>
      <c r="AU26" s="13">
        <v>2.4175803986384799E-4</v>
      </c>
      <c r="AV26" s="13">
        <v>1.0374791983471701E-3</v>
      </c>
      <c r="AW26" s="13">
        <v>1.37988617643713E-3</v>
      </c>
      <c r="AX26" s="13">
        <v>1.6135179610951401E-4</v>
      </c>
      <c r="AY26" s="13">
        <v>8.0675198876134805E-4</v>
      </c>
      <c r="AZ26" s="13">
        <v>0</v>
      </c>
      <c r="BA26" s="13">
        <v>1.3563483131721999E-4</v>
      </c>
      <c r="BB26" s="13">
        <v>6.4073892017553805E-4</v>
      </c>
      <c r="BC26" s="13">
        <v>0</v>
      </c>
    </row>
    <row r="27" spans="1:55" x14ac:dyDescent="0.25">
      <c r="A27" s="18" t="s">
        <v>2406</v>
      </c>
      <c r="B27" s="13">
        <v>7.6609117416342899E-3</v>
      </c>
      <c r="C27" s="13">
        <v>1.03742818545541E-2</v>
      </c>
      <c r="D27" s="13">
        <v>1.8634837120771401E-2</v>
      </c>
      <c r="E27" s="13">
        <v>2.4245002865897398E-3</v>
      </c>
      <c r="F27" s="13">
        <v>5.4342248070456001E-3</v>
      </c>
      <c r="G27" s="13">
        <v>5.0228079780936198E-3</v>
      </c>
      <c r="H27" s="13">
        <v>1.1265213396611799E-3</v>
      </c>
      <c r="I27" s="13">
        <v>3.3843637573710101E-3</v>
      </c>
      <c r="J27" s="13">
        <v>3.0515084508806402E-3</v>
      </c>
      <c r="K27" s="13">
        <v>6.6251232035720298E-4</v>
      </c>
      <c r="L27" s="13">
        <v>2.3202582313265599E-3</v>
      </c>
      <c r="M27" s="13">
        <v>3.0677651520818398E-3</v>
      </c>
      <c r="N27" s="13">
        <v>7.3057132867519496E-3</v>
      </c>
      <c r="O27" s="13">
        <v>1.0250012011539101E-2</v>
      </c>
      <c r="P27" s="13">
        <v>1.6406919807195601E-2</v>
      </c>
      <c r="Q27" s="13">
        <v>2.4585878561818801E-3</v>
      </c>
      <c r="R27" s="13">
        <v>5.7053830191776097E-3</v>
      </c>
      <c r="S27" s="13">
        <v>6.7377877421677104E-3</v>
      </c>
      <c r="T27" s="13">
        <v>1.21545342799333E-3</v>
      </c>
      <c r="U27" s="13">
        <v>3.5324409581633E-3</v>
      </c>
      <c r="V27" s="13">
        <v>5.4649985395371897E-3</v>
      </c>
      <c r="W27" s="13">
        <v>7.2886527330462999E-4</v>
      </c>
      <c r="X27" s="13">
        <v>2.44860329464807E-3</v>
      </c>
      <c r="Y27" s="13">
        <v>1.92851293832063E-3</v>
      </c>
      <c r="Z27" s="13">
        <v>4.14428391985128E-4</v>
      </c>
      <c r="AA27" s="13">
        <v>1.88994907111077E-3</v>
      </c>
      <c r="AB27" s="13">
        <v>1.00704084616154E-3</v>
      </c>
      <c r="AC27" s="13">
        <v>3.2451197207704699E-4</v>
      </c>
      <c r="AD27" s="13">
        <v>1.3064024756278901E-3</v>
      </c>
      <c r="AE27" s="13">
        <v>1.21751555707305E-3</v>
      </c>
      <c r="AF27" s="13">
        <v>7.9190146342085696E-3</v>
      </c>
      <c r="AG27" s="13">
        <v>1.12282480068385E-2</v>
      </c>
      <c r="AH27" s="13">
        <v>1.8255876377224901E-2</v>
      </c>
      <c r="AI27" s="13">
        <v>2.6735022884074601E-3</v>
      </c>
      <c r="AJ27" s="13">
        <v>6.2774310456602299E-3</v>
      </c>
      <c r="AK27" s="13">
        <v>6.8374052643775897E-3</v>
      </c>
      <c r="AL27" s="13">
        <v>1.4662563335807401E-3</v>
      </c>
      <c r="AM27" s="13">
        <v>4.2118281413049902E-3</v>
      </c>
      <c r="AN27" s="13">
        <v>6.3277464359998703E-3</v>
      </c>
      <c r="AO27" s="13">
        <v>7.5778414897211997E-4</v>
      </c>
      <c r="AP27" s="13">
        <v>2.6592498513445199E-3</v>
      </c>
      <c r="AQ27" s="13">
        <v>1.5767734730616201E-3</v>
      </c>
      <c r="AR27" s="13">
        <v>4.8640411021762302E-4</v>
      </c>
      <c r="AS27" s="13">
        <v>2.1109979958634701E-3</v>
      </c>
      <c r="AT27" s="13">
        <v>3.0382249969989001E-3</v>
      </c>
      <c r="AU27" s="13">
        <v>3.9295900802941E-4</v>
      </c>
      <c r="AV27" s="13">
        <v>1.4712859529251801E-3</v>
      </c>
      <c r="AW27" s="13">
        <v>1.19703845120966E-3</v>
      </c>
      <c r="AX27" s="13">
        <v>1.94850201390434E-4</v>
      </c>
      <c r="AY27" s="13">
        <v>1.1508006647307301E-3</v>
      </c>
      <c r="AZ27" s="13">
        <v>0</v>
      </c>
      <c r="BA27" s="13">
        <v>1.81341921589327E-4</v>
      </c>
      <c r="BB27" s="13">
        <v>8.9403773080138998E-4</v>
      </c>
      <c r="BC27" s="13">
        <v>4.3121860000000002E-4</v>
      </c>
    </row>
    <row r="28" spans="1:55" x14ac:dyDescent="0.25">
      <c r="A28" s="18" t="s">
        <v>2407</v>
      </c>
      <c r="B28" s="13">
        <v>5.3838824638977002E-3</v>
      </c>
      <c r="C28" s="13">
        <v>6.7577854004491102E-3</v>
      </c>
      <c r="D28" s="13">
        <v>1.8713258206844299E-2</v>
      </c>
      <c r="E28" s="13">
        <v>1.4084650715788501E-3</v>
      </c>
      <c r="F28" s="13">
        <v>3.0443214775132E-3</v>
      </c>
      <c r="G28" s="13">
        <v>3.2404139637947E-3</v>
      </c>
      <c r="H28" s="13">
        <v>5.8304213575745105E-4</v>
      </c>
      <c r="I28" s="13">
        <v>1.87947651003127E-3</v>
      </c>
      <c r="J28" s="13">
        <v>3.6387972068041498E-3</v>
      </c>
      <c r="K28" s="13">
        <v>3.4240545933318298E-4</v>
      </c>
      <c r="L28" s="13">
        <v>1.3607940517475099E-3</v>
      </c>
      <c r="M28" s="13">
        <v>1.8357598455622699E-3</v>
      </c>
      <c r="N28" s="13">
        <v>5.6865788940240903E-3</v>
      </c>
      <c r="O28" s="13">
        <v>7.1609119046780901E-3</v>
      </c>
      <c r="P28" s="13">
        <v>1.42675936222076E-2</v>
      </c>
      <c r="Q28" s="13">
        <v>1.4148968783630801E-3</v>
      </c>
      <c r="R28" s="13">
        <v>3.3500382005751902E-3</v>
      </c>
      <c r="S28" s="13">
        <v>4.6396325342357098E-3</v>
      </c>
      <c r="T28" s="13">
        <v>7.1470273156815697E-4</v>
      </c>
      <c r="U28" s="13">
        <v>2.2030303619164902E-3</v>
      </c>
      <c r="V28" s="13">
        <v>4.5739789493381899E-3</v>
      </c>
      <c r="W28" s="13">
        <v>3.91373979645505E-4</v>
      </c>
      <c r="X28" s="13">
        <v>1.5193895720502901E-3</v>
      </c>
      <c r="Y28" s="13">
        <v>1.74052978400141E-3</v>
      </c>
      <c r="Z28" s="13">
        <v>2.1862357757961601E-4</v>
      </c>
      <c r="AA28" s="13">
        <v>1.0810830115002201E-3</v>
      </c>
      <c r="AB28" s="13">
        <v>0</v>
      </c>
      <c r="AC28" s="13">
        <v>1.5559464497189599E-4</v>
      </c>
      <c r="AD28" s="13">
        <v>8.4191613086032199E-4</v>
      </c>
      <c r="AE28" s="13">
        <v>1.2931419769302E-3</v>
      </c>
      <c r="AF28" s="13">
        <v>5.47977346169459E-3</v>
      </c>
      <c r="AG28" s="13">
        <v>7.2048646866132802E-3</v>
      </c>
      <c r="AH28" s="13">
        <v>1.8320389091968502E-2</v>
      </c>
      <c r="AI28" s="13">
        <v>1.82323162791654E-3</v>
      </c>
      <c r="AJ28" s="13">
        <v>3.8836458313336402E-3</v>
      </c>
      <c r="AK28" s="13">
        <v>1.3339350931346401E-2</v>
      </c>
      <c r="AL28" s="13">
        <v>7.7023841065083497E-4</v>
      </c>
      <c r="AM28" s="13">
        <v>2.6782384021444301E-3</v>
      </c>
      <c r="AN28" s="13">
        <v>3.6669545806944301E-3</v>
      </c>
      <c r="AO28" s="13">
        <v>4.8029322921346799E-4</v>
      </c>
      <c r="AP28" s="13">
        <v>1.8752324665776399E-3</v>
      </c>
      <c r="AQ28" s="13">
        <v>2.7909821365028598E-3</v>
      </c>
      <c r="AR28" s="13">
        <v>3.3740971664716001E-4</v>
      </c>
      <c r="AS28" s="13">
        <v>1.3526048487035799E-3</v>
      </c>
      <c r="AT28" s="13">
        <v>2.3711717221885898E-3</v>
      </c>
      <c r="AU28" s="13">
        <v>1.9391437500545399E-4</v>
      </c>
      <c r="AV28" s="13">
        <v>1.0014550572707199E-3</v>
      </c>
      <c r="AW28" s="13">
        <v>0</v>
      </c>
      <c r="AX28" s="13">
        <v>1.4952195834591999E-4</v>
      </c>
      <c r="AY28" s="13">
        <v>7.8860820486040002E-4</v>
      </c>
      <c r="AZ28" s="13">
        <v>1.0349305812269399E-3</v>
      </c>
      <c r="BA28" s="13">
        <v>9.5788972571678397E-5</v>
      </c>
      <c r="BB28" s="13">
        <v>5.4879596973122005E-4</v>
      </c>
      <c r="BC28" s="13">
        <v>8.4076249999999995E-4</v>
      </c>
    </row>
    <row r="29" spans="1:55" x14ac:dyDescent="0.25">
      <c r="A29" s="18" t="s">
        <v>2408</v>
      </c>
      <c r="B29" s="13">
        <v>1.0338972779281299E-3</v>
      </c>
      <c r="C29" s="13">
        <v>1.4223536285279999E-3</v>
      </c>
      <c r="D29" s="13">
        <v>1.02953156456351E-2</v>
      </c>
      <c r="E29" s="13">
        <v>4.8634262206240599E-4</v>
      </c>
      <c r="F29" s="13">
        <v>8.4824413592529202E-4</v>
      </c>
      <c r="G29" s="13">
        <v>5.1483530551195101E-3</v>
      </c>
      <c r="H29" s="13">
        <v>2.25871576869577E-4</v>
      </c>
      <c r="I29" s="13">
        <v>5.4313128468119797E-4</v>
      </c>
      <c r="J29" s="13">
        <v>3.3917850814759701E-3</v>
      </c>
      <c r="K29" s="13">
        <v>1.5912751737966001E-4</v>
      </c>
      <c r="L29" s="13">
        <v>4.2892430578455801E-4</v>
      </c>
      <c r="M29" s="13">
        <v>7.9174991697072896E-4</v>
      </c>
      <c r="N29" s="13">
        <v>1.0748997572123599E-3</v>
      </c>
      <c r="O29" s="13">
        <v>1.44237266220088E-3</v>
      </c>
      <c r="P29" s="13">
        <v>6.2911687418818396E-3</v>
      </c>
      <c r="Q29" s="13">
        <v>4.46512721110785E-4</v>
      </c>
      <c r="R29" s="13">
        <v>8.2523511954873995E-4</v>
      </c>
      <c r="S29" s="13">
        <v>2.1708493586629599E-3</v>
      </c>
      <c r="T29" s="13">
        <v>2.1134458803378199E-4</v>
      </c>
      <c r="U29" s="13">
        <v>5.7385990306380204E-4</v>
      </c>
      <c r="V29" s="13">
        <v>0</v>
      </c>
      <c r="W29" s="13">
        <v>1.4581145996337501E-4</v>
      </c>
      <c r="X29" s="13">
        <v>4.0121559799435403E-4</v>
      </c>
      <c r="Y29" s="13">
        <v>0</v>
      </c>
      <c r="Z29" s="13">
        <v>8.5958927658886196E-5</v>
      </c>
      <c r="AA29" s="13">
        <v>3.1537776133677399E-4</v>
      </c>
      <c r="AB29" s="13">
        <v>0</v>
      </c>
      <c r="AC29" s="13">
        <v>5.9724648049331801E-5</v>
      </c>
      <c r="AD29" s="13">
        <v>2.3629979400533499E-4</v>
      </c>
      <c r="AE29" s="13">
        <v>1.33601331617683E-3</v>
      </c>
      <c r="AF29" s="13">
        <v>1.55406995218151E-3</v>
      </c>
      <c r="AG29" s="13">
        <v>1.8231807651259201E-3</v>
      </c>
      <c r="AH29" s="13">
        <v>1.5471325255930399E-2</v>
      </c>
      <c r="AI29" s="13">
        <v>5.8419305608875896E-4</v>
      </c>
      <c r="AJ29" s="13">
        <v>1.2262372587609901E-3</v>
      </c>
      <c r="AK29" s="13">
        <v>3.2590695191174698E-3</v>
      </c>
      <c r="AL29" s="13">
        <v>2.71835764121785E-4</v>
      </c>
      <c r="AM29" s="13">
        <v>6.92340289725314E-4</v>
      </c>
      <c r="AN29" s="13">
        <v>1.1049229651689499E-3</v>
      </c>
      <c r="AO29" s="13">
        <v>1.84510180863896E-4</v>
      </c>
      <c r="AP29" s="13">
        <v>4.8844560306659905E-4</v>
      </c>
      <c r="AQ29" s="13">
        <v>0</v>
      </c>
      <c r="AR29" s="13">
        <v>1.4720233814790701E-4</v>
      </c>
      <c r="AS29" s="13">
        <v>3.7116371936712098E-4</v>
      </c>
      <c r="AT29" s="13">
        <v>0</v>
      </c>
      <c r="AU29" s="13">
        <v>8.9114316032248806E-5</v>
      </c>
      <c r="AV29" s="13">
        <v>2.8191726422605501E-4</v>
      </c>
      <c r="AW29" s="13">
        <v>0</v>
      </c>
      <c r="AX29" s="13">
        <v>7.4252180225942304E-5</v>
      </c>
      <c r="AY29" s="13">
        <v>2.8608159011965002E-4</v>
      </c>
      <c r="AZ29" s="13">
        <v>0</v>
      </c>
      <c r="BA29" s="13">
        <v>5.0795908214836803E-5</v>
      </c>
      <c r="BB29" s="13">
        <v>1.7514046114855601E-4</v>
      </c>
      <c r="BC29" s="13">
        <v>0</v>
      </c>
    </row>
    <row r="30" spans="1:55" x14ac:dyDescent="0.25">
      <c r="A30" s="18" t="s">
        <v>2409</v>
      </c>
      <c r="B30" s="13">
        <v>1.1557726423286599E-2</v>
      </c>
      <c r="C30" s="13">
        <v>1.31684693102289E-2</v>
      </c>
      <c r="D30" s="13">
        <v>5.0638511776924099E-2</v>
      </c>
      <c r="E30" s="13">
        <v>6.9000250479869301E-3</v>
      </c>
      <c r="F30" s="13">
        <v>1.00343193694062E-2</v>
      </c>
      <c r="G30" s="13">
        <v>2.9211601242422999E-2</v>
      </c>
      <c r="H30" s="13">
        <v>4.0770216923221702E-3</v>
      </c>
      <c r="I30" s="13">
        <v>7.4146896767216504E-3</v>
      </c>
      <c r="J30" s="13">
        <v>1.51546681299805E-2</v>
      </c>
      <c r="K30" s="13">
        <v>2.0384091391420201E-3</v>
      </c>
      <c r="L30" s="13">
        <v>5.5170155051448601E-3</v>
      </c>
      <c r="M30" s="13">
        <v>7.3240334168076498E-3</v>
      </c>
      <c r="N30" s="13">
        <v>1.00175782656173E-2</v>
      </c>
      <c r="O30" s="13">
        <v>1.2000614174071E-2</v>
      </c>
      <c r="P30" s="13">
        <v>3.89414727687835E-2</v>
      </c>
      <c r="Q30" s="13">
        <v>5.5898709953268498E-3</v>
      </c>
      <c r="R30" s="13">
        <v>8.6848115599272892E-3</v>
      </c>
      <c r="S30" s="13">
        <v>1.4340342022478501E-2</v>
      </c>
      <c r="T30" s="13">
        <v>2.8311581681058E-3</v>
      </c>
      <c r="U30" s="13">
        <v>6.1628532432467199E-3</v>
      </c>
      <c r="V30" s="13">
        <v>7.4513242579996499E-3</v>
      </c>
      <c r="W30" s="13">
        <v>1.74643753525467E-3</v>
      </c>
      <c r="X30" s="13">
        <v>4.4411097697798201E-3</v>
      </c>
      <c r="Y30" s="13">
        <v>6.8950070999562697E-3</v>
      </c>
      <c r="Z30" s="13">
        <v>1.0521582042495501E-3</v>
      </c>
      <c r="AA30" s="13">
        <v>3.7149471711066299E-3</v>
      </c>
      <c r="AB30" s="13">
        <v>7.0712096057832198E-3</v>
      </c>
      <c r="AC30" s="13">
        <v>8.6641715533128003E-4</v>
      </c>
      <c r="AD30" s="13">
        <v>2.6708637112038201E-3</v>
      </c>
      <c r="AE30" s="13">
        <v>6.6526159644126797E-3</v>
      </c>
      <c r="AF30" s="13">
        <v>9.6300978524583008E-3</v>
      </c>
      <c r="AG30" s="13">
        <v>1.11421864492534E-2</v>
      </c>
      <c r="AH30" s="13">
        <v>4.1505493223667103E-2</v>
      </c>
      <c r="AI30" s="13">
        <v>4.9278847682392704E-3</v>
      </c>
      <c r="AJ30" s="13">
        <v>8.6674765696065307E-3</v>
      </c>
      <c r="AK30" s="13">
        <v>1.31021523848176E-2</v>
      </c>
      <c r="AL30" s="13">
        <v>2.8259464158096998E-3</v>
      </c>
      <c r="AM30" s="13">
        <v>5.8554066882005396E-3</v>
      </c>
      <c r="AN30" s="13">
        <v>1.0739367455244E-2</v>
      </c>
      <c r="AO30" s="13">
        <v>1.4537890355094301E-3</v>
      </c>
      <c r="AP30" s="13">
        <v>4.5768571287655704E-3</v>
      </c>
      <c r="AQ30" s="13">
        <v>7.2590638883411798E-3</v>
      </c>
      <c r="AR30" s="13">
        <v>1.05104058030196E-3</v>
      </c>
      <c r="AS30" s="13">
        <v>3.3955267277306898E-3</v>
      </c>
      <c r="AT30" s="13">
        <v>7.1448818780481798E-3</v>
      </c>
      <c r="AU30" s="13">
        <v>1.0064108882559301E-3</v>
      </c>
      <c r="AV30" s="13">
        <v>2.87864250317626E-3</v>
      </c>
      <c r="AW30" s="13">
        <v>5.5127907544374397E-3</v>
      </c>
      <c r="AX30" s="13">
        <v>8.0813853811468196E-4</v>
      </c>
      <c r="AY30" s="13">
        <v>2.1204914470026098E-3</v>
      </c>
      <c r="AZ30" s="13">
        <v>5.4711187258362701E-3</v>
      </c>
      <c r="BA30" s="13">
        <v>6.5436458757528405E-4</v>
      </c>
      <c r="BB30" s="13">
        <v>2.1763901448895902E-3</v>
      </c>
      <c r="BC30" s="13">
        <v>3.7272193E-3</v>
      </c>
    </row>
    <row r="31" spans="1:55" x14ac:dyDescent="0.25">
      <c r="A31" s="18" t="s">
        <v>2410</v>
      </c>
      <c r="B31" s="13">
        <v>3.5973868859411999E-3</v>
      </c>
      <c r="C31" s="13">
        <v>4.8184713636378598E-3</v>
      </c>
      <c r="D31" s="13">
        <v>1.59205198287963E-2</v>
      </c>
      <c r="E31" s="13">
        <v>1.2639571712728601E-3</v>
      </c>
      <c r="F31" s="13">
        <v>2.4836230627623499E-3</v>
      </c>
      <c r="G31" s="13">
        <v>4.0722480043768796E-3</v>
      </c>
      <c r="H31" s="13">
        <v>7.7286528357557E-4</v>
      </c>
      <c r="I31" s="13">
        <v>1.6913050215875401E-3</v>
      </c>
      <c r="J31" s="13">
        <v>5.0331819802522599E-3</v>
      </c>
      <c r="K31" s="13">
        <v>4.9952596726017204E-4</v>
      </c>
      <c r="L31" s="13">
        <v>1.27302697653938E-3</v>
      </c>
      <c r="M31" s="13">
        <v>0</v>
      </c>
      <c r="N31" s="13">
        <v>3.5901919039958699E-3</v>
      </c>
      <c r="O31" s="13">
        <v>5.0696498566730596E-3</v>
      </c>
      <c r="P31" s="13">
        <v>2.2015327587723701E-2</v>
      </c>
      <c r="Q31" s="13">
        <v>1.2496979444159299E-3</v>
      </c>
      <c r="R31" s="13">
        <v>2.80456801202425E-3</v>
      </c>
      <c r="S31" s="13">
        <v>4.6273497864603996E-3</v>
      </c>
      <c r="T31" s="13">
        <v>7.1960046270907704E-4</v>
      </c>
      <c r="U31" s="13">
        <v>1.6979187811596E-3</v>
      </c>
      <c r="V31" s="13">
        <v>2.7536584530025699E-3</v>
      </c>
      <c r="W31" s="13">
        <v>4.82026841268661E-4</v>
      </c>
      <c r="X31" s="13">
        <v>1.2737325797674999E-3</v>
      </c>
      <c r="Y31" s="13">
        <v>1.2884910684078899E-3</v>
      </c>
      <c r="Z31" s="13">
        <v>3.6949088160561603E-4</v>
      </c>
      <c r="AA31" s="13">
        <v>1.06410725202291E-3</v>
      </c>
      <c r="AB31" s="13">
        <v>0</v>
      </c>
      <c r="AC31" s="13">
        <v>2.7732659235609998E-4</v>
      </c>
      <c r="AD31" s="13">
        <v>8.0045391219353101E-4</v>
      </c>
      <c r="AE31" s="13">
        <v>6.1603932408615903E-4</v>
      </c>
      <c r="AF31" s="13">
        <v>4.1443432754071198E-3</v>
      </c>
      <c r="AG31" s="13">
        <v>5.6171858948925804E-3</v>
      </c>
      <c r="AH31" s="13">
        <v>2.1414522081613499E-2</v>
      </c>
      <c r="AI31" s="13">
        <v>1.5202881925226201E-3</v>
      </c>
      <c r="AJ31" s="13">
        <v>3.14836848072399E-3</v>
      </c>
      <c r="AK31" s="13">
        <v>4.2177820578217498E-3</v>
      </c>
      <c r="AL31" s="13">
        <v>7.9009306538430004E-4</v>
      </c>
      <c r="AM31" s="13">
        <v>2.1098563025213099E-3</v>
      </c>
      <c r="AN31" s="13">
        <v>4.6541695483028802E-3</v>
      </c>
      <c r="AO31" s="13">
        <v>5.2321973434890504E-4</v>
      </c>
      <c r="AP31" s="13">
        <v>1.48708279445419E-3</v>
      </c>
      <c r="AQ31" s="13">
        <v>2.78562889434397E-3</v>
      </c>
      <c r="AR31" s="13">
        <v>4.3150166984575101E-4</v>
      </c>
      <c r="AS31" s="13">
        <v>1.20865919280105E-3</v>
      </c>
      <c r="AT31" s="13">
        <v>1.4523998834192701E-3</v>
      </c>
      <c r="AU31" s="13">
        <v>2.3840618219323899E-4</v>
      </c>
      <c r="AV31" s="13">
        <v>9.0380209163821502E-4</v>
      </c>
      <c r="AW31" s="13">
        <v>0</v>
      </c>
      <c r="AX31" s="13">
        <v>1.6909266323057899E-4</v>
      </c>
      <c r="AY31" s="13">
        <v>7.1484823505780202E-4</v>
      </c>
      <c r="AZ31" s="13">
        <v>1.2124637141823699E-3</v>
      </c>
      <c r="BA31" s="13">
        <v>1.5033529482962301E-4</v>
      </c>
      <c r="BB31" s="13">
        <v>5.8712351644887905E-4</v>
      </c>
      <c r="BC31" s="13">
        <v>0</v>
      </c>
    </row>
    <row r="32" spans="1:55" x14ac:dyDescent="0.25">
      <c r="A32" s="18" t="s">
        <v>2411</v>
      </c>
      <c r="B32" s="13">
        <v>1.5988740463491299E-2</v>
      </c>
      <c r="C32" s="13">
        <v>2.0571895983870599E-2</v>
      </c>
      <c r="D32" s="13">
        <v>1.5168432146310799E-2</v>
      </c>
      <c r="E32" s="13">
        <v>5.1661622240969304E-3</v>
      </c>
      <c r="F32" s="13">
        <v>1.1612039540267601E-2</v>
      </c>
      <c r="G32" s="13">
        <v>9.0337563306093199E-3</v>
      </c>
      <c r="H32" s="13">
        <v>2.3081413472357099E-3</v>
      </c>
      <c r="I32" s="13">
        <v>8.0166541281302597E-3</v>
      </c>
      <c r="J32" s="13">
        <v>5.1851510070264296E-3</v>
      </c>
      <c r="K32" s="13">
        <v>1.14261076912955E-3</v>
      </c>
      <c r="L32" s="13">
        <v>5.3320942185365499E-3</v>
      </c>
      <c r="M32" s="13">
        <v>4.6826349571347202E-3</v>
      </c>
      <c r="N32" s="13">
        <v>1.61557999787037E-2</v>
      </c>
      <c r="O32" s="13">
        <v>2.2030848715173398E-2</v>
      </c>
      <c r="P32" s="13">
        <v>1.2125601992011001E-2</v>
      </c>
      <c r="Q32" s="13">
        <v>5.25337004682205E-3</v>
      </c>
      <c r="R32" s="13">
        <v>1.1725087402414101E-2</v>
      </c>
      <c r="S32" s="13">
        <v>6.7572491243481601E-3</v>
      </c>
      <c r="T32" s="13">
        <v>2.56133493027825E-3</v>
      </c>
      <c r="U32" s="13">
        <v>8.2595894124040201E-3</v>
      </c>
      <c r="V32" s="13">
        <v>3.8918880745768499E-3</v>
      </c>
      <c r="W32" s="13">
        <v>1.21002490765383E-3</v>
      </c>
      <c r="X32" s="13">
        <v>5.7033258300028004E-3</v>
      </c>
      <c r="Y32" s="13">
        <v>3.5130220931023299E-3</v>
      </c>
      <c r="Z32" s="13">
        <v>6.5310577753387904E-4</v>
      </c>
      <c r="AA32" s="13">
        <v>3.7235952584330802E-3</v>
      </c>
      <c r="AB32" s="13">
        <v>2.0627907942980502E-3</v>
      </c>
      <c r="AC32" s="13">
        <v>4.1299403094452198E-4</v>
      </c>
      <c r="AD32" s="13">
        <v>2.6802166823139198E-3</v>
      </c>
      <c r="AE32" s="13">
        <v>2.0096783991903002E-3</v>
      </c>
      <c r="AF32" s="13">
        <v>1.7066216677882499E-2</v>
      </c>
      <c r="AG32" s="13">
        <v>2.35945769463476E-2</v>
      </c>
      <c r="AH32" s="13">
        <v>1.8870821222662901E-2</v>
      </c>
      <c r="AI32" s="13">
        <v>6.0043089225153097E-3</v>
      </c>
      <c r="AJ32" s="13">
        <v>1.3329132847123899E-2</v>
      </c>
      <c r="AK32" s="13">
        <v>7.5072250328958E-3</v>
      </c>
      <c r="AL32" s="13">
        <v>2.6144413969419202E-3</v>
      </c>
      <c r="AM32" s="13">
        <v>8.8470492505102593E-3</v>
      </c>
      <c r="AN32" s="13">
        <v>6.3251815736293697E-3</v>
      </c>
      <c r="AO32" s="13">
        <v>1.41024060011992E-3</v>
      </c>
      <c r="AP32" s="13">
        <v>5.9014764269414797E-3</v>
      </c>
      <c r="AQ32" s="13">
        <v>4.7780149616300999E-3</v>
      </c>
      <c r="AR32" s="13">
        <v>7.3263318500319799E-4</v>
      </c>
      <c r="AS32" s="13">
        <v>4.0353645972720899E-3</v>
      </c>
      <c r="AT32" s="13">
        <v>2.41742166690528E-3</v>
      </c>
      <c r="AU32" s="13">
        <v>4.40322429683853E-4</v>
      </c>
      <c r="AV32" s="13">
        <v>2.9838246340703999E-3</v>
      </c>
      <c r="AW32" s="13">
        <v>2.3537958040833399E-3</v>
      </c>
      <c r="AX32" s="13">
        <v>2.8215985145905699E-4</v>
      </c>
      <c r="AY32" s="13">
        <v>2.3093272614203601E-3</v>
      </c>
      <c r="AZ32" s="13">
        <v>2.0296557340770899E-3</v>
      </c>
      <c r="BA32" s="13">
        <v>1.63818838588405E-4</v>
      </c>
      <c r="BB32" s="13">
        <v>1.72755198424734E-3</v>
      </c>
      <c r="BC32" s="13">
        <v>1.8138731E-3</v>
      </c>
    </row>
    <row r="33" spans="1:55" x14ac:dyDescent="0.25">
      <c r="A33" s="18" t="s">
        <v>2412</v>
      </c>
      <c r="B33" s="13">
        <v>3.7313127507628302E-2</v>
      </c>
      <c r="C33" s="13">
        <v>4.7008364758843998E-2</v>
      </c>
      <c r="D33" s="13">
        <v>8.5945524275302804E-2</v>
      </c>
      <c r="E33" s="13">
        <v>1.68265603917435E-2</v>
      </c>
      <c r="F33" s="13">
        <v>2.5738809463469601E-2</v>
      </c>
      <c r="G33" s="13">
        <v>2.6326080784201601E-2</v>
      </c>
      <c r="H33" s="13">
        <v>1.3174574937181599E-2</v>
      </c>
      <c r="I33" s="13">
        <v>2.4030576784384399E-2</v>
      </c>
      <c r="J33" s="13">
        <v>1.78287625312805E-2</v>
      </c>
      <c r="K33" s="13">
        <v>1.0044806995921999E-2</v>
      </c>
      <c r="L33" s="13">
        <v>1.8326975643195801E-2</v>
      </c>
      <c r="M33" s="13">
        <v>1.16062834858894E-2</v>
      </c>
      <c r="N33" s="13">
        <v>4.0598938958350803E-2</v>
      </c>
      <c r="O33" s="13">
        <v>5.0525659357588099E-2</v>
      </c>
      <c r="P33" s="13">
        <v>8.7419725954532596E-2</v>
      </c>
      <c r="Q33" s="13">
        <v>2.1282897608372899E-2</v>
      </c>
      <c r="R33" s="13">
        <v>3.1896377921872499E-2</v>
      </c>
      <c r="S33" s="13">
        <v>2.71428637206554E-2</v>
      </c>
      <c r="T33" s="13">
        <v>1.5701418512193699E-2</v>
      </c>
      <c r="U33" s="13">
        <v>2.832623947013E-2</v>
      </c>
      <c r="V33" s="13">
        <v>2.07730364054441E-2</v>
      </c>
      <c r="W33" s="13">
        <v>1.11523768923E-2</v>
      </c>
      <c r="X33" s="13">
        <v>2.2142128045790199E-2</v>
      </c>
      <c r="Y33" s="13">
        <v>1.2955416925251401E-2</v>
      </c>
      <c r="Z33" s="13">
        <v>8.3096359726702092E-3</v>
      </c>
      <c r="AA33" s="13">
        <v>2.0209288989083599E-2</v>
      </c>
      <c r="AB33" s="13">
        <v>1.1318715289235099E-2</v>
      </c>
      <c r="AC33" s="13">
        <v>5.6726482545376199E-3</v>
      </c>
      <c r="AD33" s="13">
        <v>1.5501258094784399E-2</v>
      </c>
      <c r="AE33" s="13">
        <v>7.5152581557631397E-3</v>
      </c>
      <c r="AF33" s="13">
        <v>4.1533769458391601E-2</v>
      </c>
      <c r="AG33" s="13">
        <v>5.4276548662792301E-2</v>
      </c>
      <c r="AH33" s="13">
        <v>9.5937117934226906E-2</v>
      </c>
      <c r="AI33" s="13">
        <v>2.3960044565670899E-2</v>
      </c>
      <c r="AJ33" s="13">
        <v>3.3933974976642203E-2</v>
      </c>
      <c r="AK33" s="13">
        <v>3.7022188305854797E-2</v>
      </c>
      <c r="AL33" s="13">
        <v>1.44720780103201E-2</v>
      </c>
      <c r="AM33" s="13">
        <v>2.8258861928743099E-2</v>
      </c>
      <c r="AN33" s="13">
        <v>1.9356844946741999E-2</v>
      </c>
      <c r="AO33" s="13">
        <v>1.12890873146681E-2</v>
      </c>
      <c r="AP33" s="13">
        <v>2.36467137947842E-2</v>
      </c>
      <c r="AQ33" s="13">
        <v>1.5054223127663101E-2</v>
      </c>
      <c r="AR33" s="13">
        <v>4.8301813700737098E-3</v>
      </c>
      <c r="AS33" s="13">
        <v>1.89539456895432E-2</v>
      </c>
      <c r="AT33" s="13">
        <v>8.8094705715775403E-3</v>
      </c>
      <c r="AU33" s="13">
        <v>4.3530195670938203E-3</v>
      </c>
      <c r="AV33" s="13">
        <v>1.68052901044131E-2</v>
      </c>
      <c r="AW33" s="13">
        <v>8.4369610995054193E-3</v>
      </c>
      <c r="AX33" s="13">
        <v>3.9058298368991801E-3</v>
      </c>
      <c r="AY33" s="13">
        <v>1.31663855722446E-2</v>
      </c>
      <c r="AZ33" s="13">
        <v>6.5620411187410303E-3</v>
      </c>
      <c r="BA33" s="13">
        <v>2.14863502098656E-3</v>
      </c>
      <c r="BB33" s="13">
        <v>1.2228787143525301E-2</v>
      </c>
      <c r="BC33" s="13">
        <v>5.4756020000000004E-3</v>
      </c>
    </row>
    <row r="34" spans="1:55" x14ac:dyDescent="0.25">
      <c r="A34" s="18" t="s">
        <v>2413</v>
      </c>
      <c r="B34" s="13">
        <v>1.4546270991612899E-2</v>
      </c>
      <c r="C34" s="13">
        <v>1.88535114434021E-2</v>
      </c>
      <c r="D34" s="13">
        <v>1.3893291354179301E-2</v>
      </c>
      <c r="E34" s="13">
        <v>4.4789263431447204E-3</v>
      </c>
      <c r="F34" s="13">
        <v>1.04792285981115E-2</v>
      </c>
      <c r="G34" s="13">
        <v>9.3956580385565706E-3</v>
      </c>
      <c r="H34" s="13">
        <v>2.10575976947732E-3</v>
      </c>
      <c r="I34" s="13">
        <v>6.8778475674327504E-3</v>
      </c>
      <c r="J34" s="13">
        <v>4.8028556630015304E-3</v>
      </c>
      <c r="K34" s="13">
        <v>1.19035261633798E-3</v>
      </c>
      <c r="L34" s="13">
        <v>5.0811075909895798E-3</v>
      </c>
      <c r="M34" s="13">
        <v>3.70282609947025E-3</v>
      </c>
      <c r="N34" s="13">
        <v>1.47880590598267E-2</v>
      </c>
      <c r="O34" s="13">
        <v>2.0218778999081501E-2</v>
      </c>
      <c r="P34" s="13">
        <v>1.24527253210544E-2</v>
      </c>
      <c r="Q34" s="13">
        <v>4.6760101686152897E-3</v>
      </c>
      <c r="R34" s="13">
        <v>1.0838349230782101E-2</v>
      </c>
      <c r="S34" s="13">
        <v>7.2736861184239301E-3</v>
      </c>
      <c r="T34" s="13">
        <v>2.2460215433222799E-3</v>
      </c>
      <c r="U34" s="13">
        <v>7.6552257143615602E-3</v>
      </c>
      <c r="V34" s="13">
        <v>6.7160991020500599E-3</v>
      </c>
      <c r="W34" s="13">
        <v>1.01811002568146E-3</v>
      </c>
      <c r="X34" s="13">
        <v>5.19533286586906E-3</v>
      </c>
      <c r="Y34" s="13">
        <v>2.8757334221154399E-3</v>
      </c>
      <c r="Z34" s="13">
        <v>6.2850015003560302E-4</v>
      </c>
      <c r="AA34" s="13">
        <v>3.71810567573512E-3</v>
      </c>
      <c r="AB34" s="13">
        <v>3.5589602775871702E-3</v>
      </c>
      <c r="AC34" s="13">
        <v>4.2801058177188402E-4</v>
      </c>
      <c r="AD34" s="13">
        <v>2.6588368439521598E-3</v>
      </c>
      <c r="AE34" s="13">
        <v>1.81848194915801E-3</v>
      </c>
      <c r="AF34" s="13">
        <v>1.6388428472565102E-2</v>
      </c>
      <c r="AG34" s="13">
        <v>2.1457233231272702E-2</v>
      </c>
      <c r="AH34" s="13">
        <v>1.7447382211685101E-2</v>
      </c>
      <c r="AI34" s="13">
        <v>5.3996509073991998E-3</v>
      </c>
      <c r="AJ34" s="13">
        <v>1.25608495515874E-2</v>
      </c>
      <c r="AK34" s="13">
        <v>9.0879127383232099E-3</v>
      </c>
      <c r="AL34" s="13">
        <v>2.57262729953249E-3</v>
      </c>
      <c r="AM34" s="13">
        <v>8.7321472924468593E-3</v>
      </c>
      <c r="AN34" s="13">
        <v>4.3239714577793997E-3</v>
      </c>
      <c r="AO34" s="13">
        <v>1.3585504404458901E-3</v>
      </c>
      <c r="AP34" s="13">
        <v>6.2104698153427696E-3</v>
      </c>
      <c r="AQ34" s="13">
        <v>3.9942436851561E-3</v>
      </c>
      <c r="AR34" s="13">
        <v>6.8241881727214597E-4</v>
      </c>
      <c r="AS34" s="13">
        <v>4.1102277890356399E-3</v>
      </c>
      <c r="AT34" s="13">
        <v>2.7012382633984002E-3</v>
      </c>
      <c r="AU34" s="13">
        <v>4.1053301836712502E-4</v>
      </c>
      <c r="AV34" s="13">
        <v>3.0133693266129998E-3</v>
      </c>
      <c r="AW34" s="13">
        <v>1.66855030693113E-3</v>
      </c>
      <c r="AX34" s="13">
        <v>3.3426854018709501E-4</v>
      </c>
      <c r="AY34" s="13">
        <v>2.4656294051164001E-3</v>
      </c>
      <c r="AZ34" s="13">
        <v>1.77394086495041E-3</v>
      </c>
      <c r="BA34" s="13">
        <v>1.9497553989349201E-4</v>
      </c>
      <c r="BB34" s="13">
        <v>1.81177063114966E-3</v>
      </c>
      <c r="BC34" s="13">
        <v>8.6521595999999997E-4</v>
      </c>
    </row>
    <row r="35" spans="1:55" x14ac:dyDescent="0.25">
      <c r="A35" s="18" t="s">
        <v>2414</v>
      </c>
      <c r="B35" s="13">
        <v>2.10498850540581E-3</v>
      </c>
      <c r="C35" s="13">
        <v>3.0642697972965201E-3</v>
      </c>
      <c r="D35" s="13">
        <v>9.5054889097809792E-3</v>
      </c>
      <c r="E35" s="13">
        <v>7.7792775163667205E-4</v>
      </c>
      <c r="F35" s="13">
        <v>1.5143984584406701E-3</v>
      </c>
      <c r="G35" s="13">
        <v>2.7836647350340999E-3</v>
      </c>
      <c r="H35" s="13">
        <v>3.7386270709894898E-4</v>
      </c>
      <c r="I35" s="13">
        <v>1.0921066083595899E-3</v>
      </c>
      <c r="J35" s="13">
        <v>2.1009810734540198E-3</v>
      </c>
      <c r="K35" s="13">
        <v>2.2841449142159301E-4</v>
      </c>
      <c r="L35" s="13">
        <v>6.9977236389850495E-4</v>
      </c>
      <c r="M35" s="13">
        <v>1.6153919277712701E-3</v>
      </c>
      <c r="N35" s="13">
        <v>1.9767612662325599E-3</v>
      </c>
      <c r="O35" s="13">
        <v>3.1595165533343998E-3</v>
      </c>
      <c r="P35" s="13">
        <v>1.11270770430564E-2</v>
      </c>
      <c r="Q35" s="13">
        <v>5.9946230999454299E-4</v>
      </c>
      <c r="R35" s="13">
        <v>1.39476058586082E-3</v>
      </c>
      <c r="S35" s="13">
        <v>0</v>
      </c>
      <c r="T35" s="13">
        <v>3.6949914781077601E-4</v>
      </c>
      <c r="U35" s="13">
        <v>1.06245490771577E-3</v>
      </c>
      <c r="V35" s="13">
        <v>3.7812169175595002E-3</v>
      </c>
      <c r="W35" s="13">
        <v>1.97027610881561E-4</v>
      </c>
      <c r="X35" s="13">
        <v>6.55461458865439E-4</v>
      </c>
      <c r="Y35" s="13">
        <v>1.79798621684312E-3</v>
      </c>
      <c r="Z35" s="13">
        <v>1.53775831912021E-4</v>
      </c>
      <c r="AA35" s="13">
        <v>4.9548408181577402E-4</v>
      </c>
      <c r="AB35" s="13">
        <v>1.1136856628581799E-3</v>
      </c>
      <c r="AC35" s="13">
        <v>9.4137317806488601E-5</v>
      </c>
      <c r="AD35" s="13">
        <v>3.6879165452689301E-4</v>
      </c>
      <c r="AE35" s="13">
        <v>1.32261216640472E-3</v>
      </c>
      <c r="AF35" s="13">
        <v>2.1406650747176101E-3</v>
      </c>
      <c r="AG35" s="13">
        <v>3.2841568765901502E-3</v>
      </c>
      <c r="AH35" s="13">
        <v>8.8754566386341997E-3</v>
      </c>
      <c r="AI35" s="13">
        <v>7.5773688479060402E-4</v>
      </c>
      <c r="AJ35" s="13">
        <v>1.5681375386453701E-3</v>
      </c>
      <c r="AK35" s="13">
        <v>2.5318332482129301E-3</v>
      </c>
      <c r="AL35" s="13">
        <v>3.6444683599754098E-4</v>
      </c>
      <c r="AM35" s="13">
        <v>1.0818724969748699E-3</v>
      </c>
      <c r="AN35" s="13">
        <v>0</v>
      </c>
      <c r="AO35" s="13">
        <v>2.11450057225993E-4</v>
      </c>
      <c r="AP35" s="13">
        <v>7.5951189813287898E-4</v>
      </c>
      <c r="AQ35" s="13">
        <v>1.86728057451546E-3</v>
      </c>
      <c r="AR35" s="13">
        <v>1.3394947053999099E-4</v>
      </c>
      <c r="AS35" s="13">
        <v>5.3720378333441999E-4</v>
      </c>
      <c r="AT35" s="13">
        <v>0</v>
      </c>
      <c r="AU35" s="13">
        <v>1.4137897743325201E-4</v>
      </c>
      <c r="AV35" s="13">
        <v>4.3935340433977701E-4</v>
      </c>
      <c r="AW35" s="13">
        <v>0</v>
      </c>
      <c r="AX35" s="13">
        <v>9.4420459887717704E-5</v>
      </c>
      <c r="AY35" s="13">
        <v>3.3540512931239298E-4</v>
      </c>
      <c r="AZ35" s="13">
        <v>6.5091747092083097E-4</v>
      </c>
      <c r="BA35" s="13">
        <v>5.58362099315529E-5</v>
      </c>
      <c r="BB35" s="13">
        <v>2.9098306910876301E-4</v>
      </c>
      <c r="BC35" s="13">
        <v>5.5358326000000001E-4</v>
      </c>
    </row>
    <row r="36" spans="1:55" x14ac:dyDescent="0.25">
      <c r="A36" s="18" t="s">
        <v>2415</v>
      </c>
      <c r="B36" s="13">
        <v>3.9260671790081296E-3</v>
      </c>
      <c r="C36" s="13">
        <v>5.33462747485316E-3</v>
      </c>
      <c r="D36" s="13">
        <v>9.12077538669109E-3</v>
      </c>
      <c r="E36" s="13">
        <v>1.33559986237602E-3</v>
      </c>
      <c r="F36" s="13">
        <v>2.8408858566191298E-3</v>
      </c>
      <c r="G36" s="13">
        <v>4.3917098082601998E-3</v>
      </c>
      <c r="H36" s="13">
        <v>7.1944280176855003E-4</v>
      </c>
      <c r="I36" s="13">
        <v>1.77626719889904E-3</v>
      </c>
      <c r="J36" s="13">
        <v>3.6018115933984501E-3</v>
      </c>
      <c r="K36" s="13">
        <v>3.8630803300546298E-4</v>
      </c>
      <c r="L36" s="13">
        <v>1.2338782484842101E-3</v>
      </c>
      <c r="M36" s="13">
        <v>1.4786615502089199E-3</v>
      </c>
      <c r="N36" s="13">
        <v>4.09541030083005E-3</v>
      </c>
      <c r="O36" s="13">
        <v>5.6295225548984697E-3</v>
      </c>
      <c r="P36" s="13">
        <v>9.7462143748998607E-3</v>
      </c>
      <c r="Q36" s="13">
        <v>1.4811843257504999E-3</v>
      </c>
      <c r="R36" s="13">
        <v>2.8719338084760401E-3</v>
      </c>
      <c r="S36" s="13">
        <v>4.69007901847362E-3</v>
      </c>
      <c r="T36" s="13">
        <v>7.90807725259892E-4</v>
      </c>
      <c r="U36" s="13">
        <v>1.9825158677891802E-3</v>
      </c>
      <c r="V36" s="13">
        <v>2.5238471571356002E-3</v>
      </c>
      <c r="W36" s="13">
        <v>5.44484978123678E-4</v>
      </c>
      <c r="X36" s="13">
        <v>1.4436631867658499E-3</v>
      </c>
      <c r="Y36" s="13">
        <v>2.4788356386125001E-3</v>
      </c>
      <c r="Z36" s="13">
        <v>3.36847890250085E-4</v>
      </c>
      <c r="AA36" s="13">
        <v>1.0862561833369E-3</v>
      </c>
      <c r="AB36" s="13">
        <v>0</v>
      </c>
      <c r="AC36" s="13">
        <v>2.1072270579609501E-4</v>
      </c>
      <c r="AD36" s="13">
        <v>8.1726239054232301E-4</v>
      </c>
      <c r="AE36" s="13">
        <v>0</v>
      </c>
      <c r="AF36" s="13">
        <v>4.3379518971255002E-3</v>
      </c>
      <c r="AG36" s="13">
        <v>6.1964749469216804E-3</v>
      </c>
      <c r="AH36" s="13">
        <v>1.5176737681031199E-2</v>
      </c>
      <c r="AI36" s="13">
        <v>1.5869907851772799E-3</v>
      </c>
      <c r="AJ36" s="13">
        <v>3.5440183892421402E-3</v>
      </c>
      <c r="AK36" s="13">
        <v>6.5694577060639798E-3</v>
      </c>
      <c r="AL36" s="13">
        <v>8.8578668220892201E-4</v>
      </c>
      <c r="AM36" s="13">
        <v>2.4068881597331402E-3</v>
      </c>
      <c r="AN36" s="13">
        <v>3.7051967810839402E-3</v>
      </c>
      <c r="AO36" s="13">
        <v>5.8991686959074501E-4</v>
      </c>
      <c r="AP36" s="13">
        <v>1.73806282338834E-3</v>
      </c>
      <c r="AQ36" s="13">
        <v>4.0004439651966E-3</v>
      </c>
      <c r="AR36" s="13">
        <v>3.96959789665119E-4</v>
      </c>
      <c r="AS36" s="13">
        <v>1.2635120495994199E-3</v>
      </c>
      <c r="AT36" s="13">
        <v>0</v>
      </c>
      <c r="AU36" s="13">
        <v>2.08982558259466E-4</v>
      </c>
      <c r="AV36" s="13">
        <v>9.0117648612306298E-4</v>
      </c>
      <c r="AW36" s="13">
        <v>8.4090180462226196E-4</v>
      </c>
      <c r="AX36" s="13">
        <v>1.70021638632498E-4</v>
      </c>
      <c r="AY36" s="13">
        <v>6.8924857457666202E-4</v>
      </c>
      <c r="AZ36" s="13">
        <v>0</v>
      </c>
      <c r="BA36" s="13">
        <v>1.31142742095899E-4</v>
      </c>
      <c r="BB36" s="13">
        <v>5.5705471552525197E-4</v>
      </c>
      <c r="BC36" s="13">
        <v>0</v>
      </c>
    </row>
    <row r="37" spans="1:55" x14ac:dyDescent="0.25">
      <c r="A37" s="18" t="s">
        <v>2416</v>
      </c>
      <c r="B37" s="13">
        <v>2.31026616178978E-3</v>
      </c>
      <c r="C37" s="13">
        <v>3.3171024822429901E-3</v>
      </c>
      <c r="D37" s="13">
        <v>7.0682237856089999E-3</v>
      </c>
      <c r="E37" s="13">
        <v>8.2649094752967E-4</v>
      </c>
      <c r="F37" s="13">
        <v>1.6912791927564601E-3</v>
      </c>
      <c r="G37" s="13">
        <v>2.8862850740551901E-3</v>
      </c>
      <c r="H37" s="13">
        <v>4.5983949240628499E-4</v>
      </c>
      <c r="I37" s="13">
        <v>1.1755710200438199E-3</v>
      </c>
      <c r="J37" s="13">
        <v>3.0139945447444898E-3</v>
      </c>
      <c r="K37" s="13">
        <v>2.7160156263174301E-4</v>
      </c>
      <c r="L37" s="13">
        <v>8.7163670463621197E-4</v>
      </c>
      <c r="M37" s="13">
        <v>2.54194997251033E-3</v>
      </c>
      <c r="N37" s="13">
        <v>2.3727024547733002E-3</v>
      </c>
      <c r="O37" s="13">
        <v>3.6127182493136999E-3</v>
      </c>
      <c r="P37" s="13">
        <v>8.1609534099697997E-3</v>
      </c>
      <c r="Q37" s="13">
        <v>9.1496202990461596E-4</v>
      </c>
      <c r="R37" s="13">
        <v>1.83199376716457E-3</v>
      </c>
      <c r="S37" s="13">
        <v>4.1103148832917196E-3</v>
      </c>
      <c r="T37" s="13">
        <v>5.3322206353066095E-4</v>
      </c>
      <c r="U37" s="13">
        <v>1.3581619486531999E-3</v>
      </c>
      <c r="V37" s="13">
        <v>1.7099881079047901E-3</v>
      </c>
      <c r="W37" s="13">
        <v>3.2327300409825299E-4</v>
      </c>
      <c r="X37" s="13">
        <v>9.0542732272019203E-4</v>
      </c>
      <c r="Y37" s="13">
        <v>2.32009054161608E-3</v>
      </c>
      <c r="Z37" s="13">
        <v>1.98949801992285E-4</v>
      </c>
      <c r="AA37" s="13">
        <v>6.9962934336883901E-4</v>
      </c>
      <c r="AB37" s="13">
        <v>1.9044476794078901E-3</v>
      </c>
      <c r="AC37" s="13">
        <v>1.52217510393147E-4</v>
      </c>
      <c r="AD37" s="13">
        <v>5.4161012058673297E-4</v>
      </c>
      <c r="AE37" s="13">
        <v>9.4567623455077399E-4</v>
      </c>
      <c r="AF37" s="13">
        <v>2.92413910064987E-3</v>
      </c>
      <c r="AG37" s="13">
        <v>3.6945932092830301E-3</v>
      </c>
      <c r="AH37" s="13">
        <v>1.15613332018256E-2</v>
      </c>
      <c r="AI37" s="13">
        <v>1.0070189158925601E-3</v>
      </c>
      <c r="AJ37" s="13">
        <v>2.3620383502746798E-3</v>
      </c>
      <c r="AK37" s="13">
        <v>7.6145851053297502E-3</v>
      </c>
      <c r="AL37" s="13">
        <v>6.5948366713276102E-4</v>
      </c>
      <c r="AM37" s="13">
        <v>1.64644121548793E-3</v>
      </c>
      <c r="AN37" s="13">
        <v>5.4837558418512301E-3</v>
      </c>
      <c r="AO37" s="13">
        <v>3.7781598630795099E-4</v>
      </c>
      <c r="AP37" s="13">
        <v>1.19471560121618E-3</v>
      </c>
      <c r="AQ37" s="13">
        <v>2.9231542721390698E-3</v>
      </c>
      <c r="AR37" s="13">
        <v>2.7103766090065599E-4</v>
      </c>
      <c r="AS37" s="13">
        <v>9.4389435828475497E-4</v>
      </c>
      <c r="AT37" s="13">
        <v>8.0597680062055501E-4</v>
      </c>
      <c r="AU37" s="13">
        <v>2.6489442418849997E-4</v>
      </c>
      <c r="AV37" s="13">
        <v>6.9644819783047998E-4</v>
      </c>
      <c r="AW37" s="13">
        <v>3.2165350858122102E-3</v>
      </c>
      <c r="AX37" s="13">
        <v>1.4234502807123299E-4</v>
      </c>
      <c r="AY37" s="13">
        <v>5.5956949757511999E-4</v>
      </c>
      <c r="AZ37" s="13">
        <v>2.5560243520885702E-3</v>
      </c>
      <c r="BA37" s="13">
        <v>1.39155128299019E-4</v>
      </c>
      <c r="BB37" s="13">
        <v>4.9229921503988095E-4</v>
      </c>
      <c r="BC37" s="13">
        <v>2.2584975000000001E-3</v>
      </c>
    </row>
    <row r="38" spans="1:55" x14ac:dyDescent="0.25">
      <c r="A38" s="18" t="s">
        <v>2417</v>
      </c>
      <c r="B38" s="13">
        <v>1.05667560699647E-3</v>
      </c>
      <c r="C38" s="13">
        <v>1.60329531814557E-3</v>
      </c>
      <c r="D38" s="13">
        <v>5.7248072698712297E-3</v>
      </c>
      <c r="E38" s="13">
        <v>4.7233259327009701E-4</v>
      </c>
      <c r="F38" s="13">
        <v>1.00980692267441E-3</v>
      </c>
      <c r="G38" s="13">
        <v>2.8266122099012102E-3</v>
      </c>
      <c r="H38" s="13">
        <v>3.3653581334761501E-4</v>
      </c>
      <c r="I38" s="13">
        <v>7.0567502079186401E-4</v>
      </c>
      <c r="J38" s="13">
        <v>1.2914589606225399E-3</v>
      </c>
      <c r="K38" s="13">
        <v>1.8422799943111501E-4</v>
      </c>
      <c r="L38" s="13">
        <v>4.6909078890995399E-4</v>
      </c>
      <c r="M38" s="13">
        <v>8.4678031271323497E-4</v>
      </c>
      <c r="N38" s="13">
        <v>1.2538868758264099E-3</v>
      </c>
      <c r="O38" s="13">
        <v>1.9152750314465499E-3</v>
      </c>
      <c r="P38" s="13">
        <v>5.9213517233729302E-3</v>
      </c>
      <c r="Q38" s="13">
        <v>5.9075967095492904E-4</v>
      </c>
      <c r="R38" s="13">
        <v>1.1289882575106899E-3</v>
      </c>
      <c r="S38" s="13">
        <v>3.0740392394363802E-3</v>
      </c>
      <c r="T38" s="13">
        <v>3.3284918655112603E-4</v>
      </c>
      <c r="U38" s="13">
        <v>8.2137539199966499E-4</v>
      </c>
      <c r="V38" s="13">
        <v>1.28622737247496E-3</v>
      </c>
      <c r="W38" s="13">
        <v>1.6953858549279601E-4</v>
      </c>
      <c r="X38" s="13">
        <v>5.0774020866496997E-4</v>
      </c>
      <c r="Y38" s="13">
        <v>8.25281604193151E-4</v>
      </c>
      <c r="Z38" s="13">
        <v>9.9710982841648296E-5</v>
      </c>
      <c r="AA38" s="13">
        <v>3.7072842653478901E-4</v>
      </c>
      <c r="AB38" s="13">
        <v>7.47078040149062E-4</v>
      </c>
      <c r="AC38" s="13">
        <v>8.9019941888169804E-5</v>
      </c>
      <c r="AD38" s="13">
        <v>3.0640752770733299E-4</v>
      </c>
      <c r="AE38" s="13">
        <v>8.3301268750801596E-4</v>
      </c>
      <c r="AF38" s="13">
        <v>1.40414532769009E-3</v>
      </c>
      <c r="AG38" s="13">
        <v>1.9754978886038499E-3</v>
      </c>
      <c r="AH38" s="13">
        <v>8.3368271589279105E-3</v>
      </c>
      <c r="AI38" s="13">
        <v>7.34435004502966E-4</v>
      </c>
      <c r="AJ38" s="13">
        <v>1.2307765024394399E-3</v>
      </c>
      <c r="AK38" s="13">
        <v>6.3342568464577198E-3</v>
      </c>
      <c r="AL38" s="13">
        <v>4.8512474382206701E-4</v>
      </c>
      <c r="AM38" s="13">
        <v>8.7059888661990205E-4</v>
      </c>
      <c r="AN38" s="13">
        <v>4.0497411973774398E-3</v>
      </c>
      <c r="AO38" s="13">
        <v>2.5509292698375598E-4</v>
      </c>
      <c r="AP38" s="13">
        <v>5.9024292709136802E-4</v>
      </c>
      <c r="AQ38" s="13">
        <v>3.7292847409844398E-3</v>
      </c>
      <c r="AR38" s="13">
        <v>1.74364865610318E-4</v>
      </c>
      <c r="AS38" s="13">
        <v>4.5317075555409902E-4</v>
      </c>
      <c r="AT38" s="13">
        <v>9.0880144853144797E-4</v>
      </c>
      <c r="AU38" s="13">
        <v>1.10486496277331E-4</v>
      </c>
      <c r="AV38" s="13">
        <v>4.0039834968830901E-4</v>
      </c>
      <c r="AW38" s="13">
        <v>1.0881437920033899E-3</v>
      </c>
      <c r="AX38" s="13">
        <v>9.7356876531487794E-5</v>
      </c>
      <c r="AY38" s="13">
        <v>2.9534183996810702E-4</v>
      </c>
      <c r="AZ38" s="13">
        <v>0</v>
      </c>
      <c r="BA38" s="13">
        <v>8.9611709258618396E-5</v>
      </c>
      <c r="BB38" s="13">
        <v>2.41553317696153E-4</v>
      </c>
      <c r="BC38" s="13">
        <v>0</v>
      </c>
    </row>
    <row r="39" spans="1:55" x14ac:dyDescent="0.25">
      <c r="A39" s="18" t="s">
        <v>2418</v>
      </c>
      <c r="B39" s="13">
        <v>7.4582278108951501E-3</v>
      </c>
      <c r="C39" s="13">
        <v>1.0274174271254899E-2</v>
      </c>
      <c r="D39" s="13">
        <v>1.42114944756031E-2</v>
      </c>
      <c r="E39" s="13">
        <v>2.22896963234913E-3</v>
      </c>
      <c r="F39" s="13">
        <v>5.3418179027908703E-3</v>
      </c>
      <c r="G39" s="13">
        <v>6.2316963449120504E-3</v>
      </c>
      <c r="H39" s="13">
        <v>1.0742346651248999E-3</v>
      </c>
      <c r="I39" s="13">
        <v>3.1877356260057699E-3</v>
      </c>
      <c r="J39" s="13">
        <v>2.63552949763834E-3</v>
      </c>
      <c r="K39" s="13">
        <v>5.7987437861054501E-4</v>
      </c>
      <c r="L39" s="13">
        <v>2.1604000594132098E-3</v>
      </c>
      <c r="M39" s="13">
        <v>1.23992410954087E-3</v>
      </c>
      <c r="N39" s="13">
        <v>7.1041463818185399E-3</v>
      </c>
      <c r="O39" s="13">
        <v>1.00226241456995E-2</v>
      </c>
      <c r="P39" s="13">
        <v>1.51284644380211E-2</v>
      </c>
      <c r="Q39" s="13">
        <v>2.5005353675841601E-3</v>
      </c>
      <c r="R39" s="13">
        <v>5.5275927489438501E-3</v>
      </c>
      <c r="S39" s="13">
        <v>9.2248339205980301E-3</v>
      </c>
      <c r="T39" s="13">
        <v>1.25101833346944E-3</v>
      </c>
      <c r="U39" s="13">
        <v>3.6052620579953001E-3</v>
      </c>
      <c r="V39" s="13">
        <v>3.60929733142256E-3</v>
      </c>
      <c r="W39" s="13">
        <v>7.2964072039305797E-4</v>
      </c>
      <c r="X39" s="13">
        <v>2.3199770044427599E-3</v>
      </c>
      <c r="Y39" s="13">
        <v>1.6073150327429099E-3</v>
      </c>
      <c r="Z39" s="13">
        <v>4.2053686727736201E-4</v>
      </c>
      <c r="AA39" s="13">
        <v>1.5687216131012799E-3</v>
      </c>
      <c r="AB39" s="13">
        <v>1.72744039446115E-3</v>
      </c>
      <c r="AC39" s="13">
        <v>2.6417018887803597E-4</v>
      </c>
      <c r="AD39" s="13">
        <v>1.20947131009712E-3</v>
      </c>
      <c r="AE39" s="13">
        <v>7.8491010935977101E-4</v>
      </c>
      <c r="AF39" s="13">
        <v>7.7345573658580396E-3</v>
      </c>
      <c r="AG39" s="13">
        <v>1.0612146541643001E-2</v>
      </c>
      <c r="AH39" s="13">
        <v>1.65085848420858E-2</v>
      </c>
      <c r="AI39" s="13">
        <v>2.8117512046873599E-3</v>
      </c>
      <c r="AJ39" s="13">
        <v>6.0714370720908696E-3</v>
      </c>
      <c r="AK39" s="13">
        <v>6.1036208644509298E-3</v>
      </c>
      <c r="AL39" s="13">
        <v>1.4060476759643701E-3</v>
      </c>
      <c r="AM39" s="13">
        <v>3.90409986575437E-3</v>
      </c>
      <c r="AN39" s="13">
        <v>4.4003939256072001E-3</v>
      </c>
      <c r="AO39" s="13">
        <v>7.4201377578079098E-4</v>
      </c>
      <c r="AP39" s="13">
        <v>2.6539573578672699E-3</v>
      </c>
      <c r="AQ39" s="13">
        <v>1.59186229575425E-3</v>
      </c>
      <c r="AR39" s="13">
        <v>4.7871454242080899E-4</v>
      </c>
      <c r="AS39" s="13">
        <v>2.0002485272807699E-3</v>
      </c>
      <c r="AT39" s="13">
        <v>1.35557621251791E-3</v>
      </c>
      <c r="AU39" s="13">
        <v>3.05928144325172E-4</v>
      </c>
      <c r="AV39" s="13">
        <v>1.5161450810550999E-3</v>
      </c>
      <c r="AW39" s="13">
        <v>1.1791753349825701E-3</v>
      </c>
      <c r="AX39" s="13">
        <v>2.5456659867456502E-4</v>
      </c>
      <c r="AY39" s="13">
        <v>1.1576236896462301E-3</v>
      </c>
      <c r="AZ39" s="13">
        <v>6.2970625003799796E-4</v>
      </c>
      <c r="BA39" s="13">
        <v>1.7286854704589601E-4</v>
      </c>
      <c r="BB39" s="13">
        <v>1.155116193119E-3</v>
      </c>
      <c r="BC39" s="13">
        <v>8.2429143000000002E-4</v>
      </c>
    </row>
    <row r="40" spans="1:55" x14ac:dyDescent="0.25">
      <c r="A40" s="18" t="s">
        <v>2382</v>
      </c>
      <c r="B40" s="13">
        <v>1.77442658382897E-2</v>
      </c>
      <c r="C40" s="13">
        <v>2.07542517575433E-2</v>
      </c>
      <c r="D40" s="13">
        <v>1.53644112870097E-2</v>
      </c>
      <c r="E40" s="13">
        <v>6.0609794032495303E-3</v>
      </c>
      <c r="F40" s="13">
        <v>1.3624987976189299E-2</v>
      </c>
      <c r="G40" s="13">
        <v>7.9805152490735002E-3</v>
      </c>
      <c r="H40" s="13">
        <v>2.78549390328848E-3</v>
      </c>
      <c r="I40" s="13">
        <v>9.1974924254549905E-3</v>
      </c>
      <c r="J40" s="13">
        <v>4.2977631092071499E-3</v>
      </c>
      <c r="K40" s="13">
        <v>1.367596798025E-3</v>
      </c>
      <c r="L40" s="13">
        <v>5.9246674993846497E-3</v>
      </c>
      <c r="M40" s="13">
        <v>3.5167799796908998E-3</v>
      </c>
      <c r="N40" s="13">
        <v>1.8598432813003201E-2</v>
      </c>
      <c r="O40" s="13">
        <v>2.21872593355293E-2</v>
      </c>
      <c r="P40" s="13">
        <v>2.4768352508544901E-2</v>
      </c>
      <c r="Q40" s="13">
        <v>5.7608565660379699E-3</v>
      </c>
      <c r="R40" s="13">
        <v>1.2332964095417299E-2</v>
      </c>
      <c r="S40" s="13">
        <v>7.9454444348812103E-3</v>
      </c>
      <c r="T40" s="13">
        <v>2.7838849489177698E-3</v>
      </c>
      <c r="U40" s="13">
        <v>8.8043068302862508E-3</v>
      </c>
      <c r="V40" s="13">
        <v>4.0834927931427904E-3</v>
      </c>
      <c r="W40" s="13">
        <v>1.43086602661773E-3</v>
      </c>
      <c r="X40" s="13">
        <v>6.1494405549085904E-3</v>
      </c>
      <c r="Y40" s="13">
        <v>4.6749264001846296E-3</v>
      </c>
      <c r="Z40" s="13">
        <v>1.0285952776651001E-3</v>
      </c>
      <c r="AA40" s="13">
        <v>4.5429001633725498E-3</v>
      </c>
      <c r="AB40" s="13">
        <v>1.9143455429002599E-3</v>
      </c>
      <c r="AC40" s="13">
        <v>8.7998730521241496E-4</v>
      </c>
      <c r="AD40" s="13">
        <v>3.6211931953070201E-3</v>
      </c>
      <c r="AE40" s="13">
        <v>1.3660382246598599E-3</v>
      </c>
      <c r="AF40" s="13">
        <v>1.8186163756277199E-2</v>
      </c>
      <c r="AG40" s="13">
        <v>2.1962840707100698E-2</v>
      </c>
      <c r="AH40" s="13">
        <v>1.8655257299542399E-2</v>
      </c>
      <c r="AI40" s="13">
        <v>6.3312038265695503E-3</v>
      </c>
      <c r="AJ40" s="13">
        <v>1.41511019709084E-2</v>
      </c>
      <c r="AK40" s="13">
        <v>6.6745723597705304E-3</v>
      </c>
      <c r="AL40" s="13">
        <v>3.2511696537719402E-3</v>
      </c>
      <c r="AM40" s="13">
        <v>9.7128517100891106E-3</v>
      </c>
      <c r="AN40" s="13">
        <v>4.7681676223873997E-3</v>
      </c>
      <c r="AO40" s="13">
        <v>1.88802576427417E-3</v>
      </c>
      <c r="AP40" s="13">
        <v>7.7099665684037802E-3</v>
      </c>
      <c r="AQ40" s="13">
        <v>1.5460600843653E-3</v>
      </c>
      <c r="AR40" s="13">
        <v>8.9975937240976804E-4</v>
      </c>
      <c r="AS40" s="13">
        <v>5.3404462693050101E-3</v>
      </c>
      <c r="AT40" s="13">
        <v>2.87359952926635E-3</v>
      </c>
      <c r="AU40" s="13">
        <v>7.5314450928098595E-4</v>
      </c>
      <c r="AV40" s="13">
        <v>3.96805677042434E-3</v>
      </c>
      <c r="AW40" s="13">
        <v>3.89939243905246E-3</v>
      </c>
      <c r="AX40" s="13">
        <v>6.0002518542658003E-4</v>
      </c>
      <c r="AY40" s="13">
        <v>3.4632056952443799E-3</v>
      </c>
      <c r="AZ40" s="13">
        <v>2.2198662627488301E-3</v>
      </c>
      <c r="BA40" s="13">
        <v>5.9452217569789503E-4</v>
      </c>
      <c r="BB40" s="13">
        <v>3.0911420483741899E-3</v>
      </c>
      <c r="BC40" s="13">
        <v>1.8541433E-3</v>
      </c>
    </row>
    <row r="41" spans="1:55" x14ac:dyDescent="0.25">
      <c r="A41" s="18" t="s">
        <v>2383</v>
      </c>
      <c r="B41" s="13">
        <v>8.2290382766917296E-3</v>
      </c>
      <c r="C41" s="13">
        <v>1.2076227630217399E-2</v>
      </c>
      <c r="D41" s="13">
        <v>1.2873810715973299E-2</v>
      </c>
      <c r="E41" s="13">
        <v>3.06711307047457E-3</v>
      </c>
      <c r="F41" s="13">
        <v>6.8024027893029901E-3</v>
      </c>
      <c r="G41" s="13">
        <v>7.8045479021966397E-3</v>
      </c>
      <c r="H41" s="13">
        <v>1.3858978911947999E-3</v>
      </c>
      <c r="I41" s="13">
        <v>4.2432664331110799E-3</v>
      </c>
      <c r="J41" s="13">
        <v>4.5757927000522596E-3</v>
      </c>
      <c r="K41" s="13">
        <v>7.7694416009113502E-4</v>
      </c>
      <c r="L41" s="13">
        <v>3.0101715737747099E-3</v>
      </c>
      <c r="M41" s="13">
        <v>4.2577115818858103E-3</v>
      </c>
      <c r="N41" s="13">
        <v>1.00399179200327E-2</v>
      </c>
      <c r="O41" s="13">
        <v>1.39707006645123E-2</v>
      </c>
      <c r="P41" s="13">
        <v>2.2197213023900899E-2</v>
      </c>
      <c r="Q41" s="13">
        <v>3.1579554160811201E-3</v>
      </c>
      <c r="R41" s="13">
        <v>7.8646546463377199E-3</v>
      </c>
      <c r="S41" s="13">
        <v>1.0522837750613599E-2</v>
      </c>
      <c r="T41" s="13">
        <v>1.7766516717206101E-3</v>
      </c>
      <c r="U41" s="13">
        <v>5.4200337725649099E-3</v>
      </c>
      <c r="V41" s="13">
        <v>8.1470459699630703E-3</v>
      </c>
      <c r="W41" s="13">
        <v>1.0545541203235301E-3</v>
      </c>
      <c r="X41" s="13">
        <v>4.13558245118348E-3</v>
      </c>
      <c r="Y41" s="13">
        <v>4.2592491954564996E-3</v>
      </c>
      <c r="Z41" s="13">
        <v>6.42463491739005E-4</v>
      </c>
      <c r="AA41" s="13">
        <v>3.12597600260941E-3</v>
      </c>
      <c r="AB41" s="13">
        <v>3.9832773618400097E-3</v>
      </c>
      <c r="AC41" s="13">
        <v>5.0414022811682397E-4</v>
      </c>
      <c r="AD41" s="13">
        <v>2.4583863543172898E-3</v>
      </c>
      <c r="AE41" s="13">
        <v>2.5183868128806301E-3</v>
      </c>
      <c r="AF41" s="13">
        <v>9.8325119257467695E-3</v>
      </c>
      <c r="AG41" s="13">
        <v>1.35729966716679E-2</v>
      </c>
      <c r="AH41" s="13">
        <v>1.9809175282716699E-2</v>
      </c>
      <c r="AI41" s="13">
        <v>3.5349065016010602E-3</v>
      </c>
      <c r="AJ41" s="13">
        <v>8.2026929213609399E-3</v>
      </c>
      <c r="AK41" s="13">
        <v>9.1931959614157607E-3</v>
      </c>
      <c r="AL41" s="13">
        <v>1.8313021711523099E-3</v>
      </c>
      <c r="AM41" s="13">
        <v>5.6906855107445899E-3</v>
      </c>
      <c r="AN41" s="13">
        <v>6.5845679491758303E-3</v>
      </c>
      <c r="AO41" s="13">
        <v>1.08080244974483E-3</v>
      </c>
      <c r="AP41" s="13">
        <v>4.35977595596552E-3</v>
      </c>
      <c r="AQ41" s="13">
        <v>4.5060198754072103E-3</v>
      </c>
      <c r="AR41" s="13">
        <v>8.0019133491039402E-4</v>
      </c>
      <c r="AS41" s="13">
        <v>3.2535642495975601E-3</v>
      </c>
      <c r="AT41" s="13">
        <v>3.0908985063433599E-3</v>
      </c>
      <c r="AU41" s="13">
        <v>5.3883563528461299E-4</v>
      </c>
      <c r="AV41" s="13">
        <v>2.3253056932583298E-3</v>
      </c>
      <c r="AW41" s="13">
        <v>3.1104097142815499E-3</v>
      </c>
      <c r="AX41" s="13">
        <v>5.1049040394423803E-4</v>
      </c>
      <c r="AY41" s="13">
        <v>2.33321185803886E-3</v>
      </c>
      <c r="AZ41" s="13">
        <v>2.6087083388119901E-3</v>
      </c>
      <c r="BA41" s="13">
        <v>4.2587575732981598E-4</v>
      </c>
      <c r="BB41" s="13">
        <v>1.7821284362587999E-3</v>
      </c>
      <c r="BC41" s="13">
        <v>2.2553949999999999E-3</v>
      </c>
    </row>
    <row r="42" spans="1:55" x14ac:dyDescent="0.25">
      <c r="A42" s="18" t="s">
        <v>2384</v>
      </c>
      <c r="B42" s="13">
        <v>2.1018409061167798E-2</v>
      </c>
      <c r="C42" s="13">
        <v>2.5890892148449599E-2</v>
      </c>
      <c r="D42" s="13">
        <v>2.04620901495218E-2</v>
      </c>
      <c r="E42" s="13">
        <v>6.2039152376193599E-3</v>
      </c>
      <c r="F42" s="13">
        <v>1.44083522714333E-2</v>
      </c>
      <c r="G42" s="13">
        <v>9.9945515394210798E-3</v>
      </c>
      <c r="H42" s="13">
        <v>3.5451337607796799E-3</v>
      </c>
      <c r="I42" s="13">
        <v>1.02750637418919E-2</v>
      </c>
      <c r="J42" s="13">
        <v>1.19216013699769E-2</v>
      </c>
      <c r="K42" s="13">
        <v>2.0035399193172802E-3</v>
      </c>
      <c r="L42" s="13">
        <v>6.7569088754063896E-3</v>
      </c>
      <c r="M42" s="13">
        <v>7.7664055861532601E-3</v>
      </c>
      <c r="N42" s="13">
        <v>1.9721133705783399E-2</v>
      </c>
      <c r="O42" s="13">
        <v>2.6104137174374601E-2</v>
      </c>
      <c r="P42" s="13">
        <v>1.5329997055232501E-2</v>
      </c>
      <c r="Q42" s="13">
        <v>6.2421268578661997E-3</v>
      </c>
      <c r="R42" s="13">
        <v>1.41267089828755E-2</v>
      </c>
      <c r="S42" s="13">
        <v>9.6017690375447204E-3</v>
      </c>
      <c r="T42" s="13">
        <v>2.9735766759952501E-3</v>
      </c>
      <c r="U42" s="13">
        <v>9.3074192308210003E-3</v>
      </c>
      <c r="V42" s="13">
        <v>6.7433901131153098E-3</v>
      </c>
      <c r="W42" s="13">
        <v>1.7959654640540301E-3</v>
      </c>
      <c r="X42" s="13">
        <v>6.7935968841919703E-3</v>
      </c>
      <c r="Y42" s="13">
        <v>5.6774346157908396E-3</v>
      </c>
      <c r="Z42" s="13">
        <v>1.1021614620147901E-3</v>
      </c>
      <c r="AA42" s="13">
        <v>5.0472204950982799E-3</v>
      </c>
      <c r="AB42" s="13">
        <v>4.09054988995194E-3</v>
      </c>
      <c r="AC42" s="13">
        <v>9.0110004916964497E-4</v>
      </c>
      <c r="AD42" s="13">
        <v>3.79470354857673E-3</v>
      </c>
      <c r="AE42" s="13">
        <v>3.31506039947271E-3</v>
      </c>
      <c r="AF42" s="13">
        <v>1.8942073653084601E-2</v>
      </c>
      <c r="AG42" s="13">
        <v>2.61238852546841E-2</v>
      </c>
      <c r="AH42" s="13">
        <v>1.5248105861246501E-2</v>
      </c>
      <c r="AI42" s="13">
        <v>5.5221209041779098E-3</v>
      </c>
      <c r="AJ42" s="13">
        <v>1.39771779510614E-2</v>
      </c>
      <c r="AK42" s="13">
        <v>7.3432791978120804E-3</v>
      </c>
      <c r="AL42" s="13">
        <v>2.4592473365624098E-3</v>
      </c>
      <c r="AM42" s="13">
        <v>8.7308618323560707E-3</v>
      </c>
      <c r="AN42" s="13">
        <v>4.3221567757427597E-3</v>
      </c>
      <c r="AO42" s="13">
        <v>1.3217038306631301E-3</v>
      </c>
      <c r="AP42" s="13">
        <v>6.0941471456468499E-3</v>
      </c>
      <c r="AQ42" s="13">
        <v>4.8938230611383898E-3</v>
      </c>
      <c r="AR42" s="13">
        <v>8.57024272104098E-4</v>
      </c>
      <c r="AS42" s="13">
        <v>4.3721042585707203E-3</v>
      </c>
      <c r="AT42" s="13">
        <v>2.9384612571448001E-3</v>
      </c>
      <c r="AU42" s="13">
        <v>5.2457079793336795E-4</v>
      </c>
      <c r="AV42" s="13">
        <v>3.2626167148919198E-3</v>
      </c>
      <c r="AW42" s="13">
        <v>2.1352290641516399E-3</v>
      </c>
      <c r="AX42" s="13">
        <v>4.2095353799991898E-4</v>
      </c>
      <c r="AY42" s="13">
        <v>2.94374441375304E-3</v>
      </c>
      <c r="AZ42" s="13">
        <v>2.9824567027389999E-3</v>
      </c>
      <c r="BA42" s="13">
        <v>2.8973289828193198E-4</v>
      </c>
      <c r="BB42" s="13">
        <v>2.37100750935399E-3</v>
      </c>
      <c r="BC42" s="13">
        <v>1.1259435999999999E-3</v>
      </c>
    </row>
    <row r="43" spans="1:55" x14ac:dyDescent="0.25">
      <c r="A43" s="18" t="s">
        <v>2385</v>
      </c>
      <c r="B43" s="13">
        <v>1.0458924304939599E-2</v>
      </c>
      <c r="C43" s="13">
        <v>1.2859160167532101E-2</v>
      </c>
      <c r="D43" s="13">
        <v>1.6376202926039599E-2</v>
      </c>
      <c r="E43" s="13">
        <v>3.87764937983304E-3</v>
      </c>
      <c r="F43" s="13">
        <v>7.2568354960902103E-3</v>
      </c>
      <c r="G43" s="13">
        <v>7.1146269328892196E-3</v>
      </c>
      <c r="H43" s="13">
        <v>1.58494238538514E-3</v>
      </c>
      <c r="I43" s="13">
        <v>4.7539139171336297E-3</v>
      </c>
      <c r="J43" s="13">
        <v>2.4564054328948199E-3</v>
      </c>
      <c r="K43" s="13">
        <v>8.3519847929683204E-4</v>
      </c>
      <c r="L43" s="13">
        <v>3.0947486577993901E-3</v>
      </c>
      <c r="M43" s="13">
        <v>1.1714537395164299E-3</v>
      </c>
      <c r="N43" s="13">
        <v>1.10993950931076E-2</v>
      </c>
      <c r="O43" s="13">
        <v>1.2985421991787E-2</v>
      </c>
      <c r="P43" s="13">
        <v>2.0348059013485902E-2</v>
      </c>
      <c r="Q43" s="13">
        <v>4.2338852929089399E-3</v>
      </c>
      <c r="R43" s="13">
        <v>7.2599428333983296E-3</v>
      </c>
      <c r="S43" s="13">
        <v>8.3226244896650297E-3</v>
      </c>
      <c r="T43" s="13">
        <v>1.6774497062346299E-3</v>
      </c>
      <c r="U43" s="13">
        <v>4.9132138514907404E-3</v>
      </c>
      <c r="V43" s="13">
        <v>3.1724318396299999E-3</v>
      </c>
      <c r="W43" s="13">
        <v>9.7013819618287295E-4</v>
      </c>
      <c r="X43" s="13">
        <v>3.4971333069381502E-3</v>
      </c>
      <c r="Y43" s="13">
        <v>2.1959010045975399E-3</v>
      </c>
      <c r="Z43" s="13">
        <v>5.3893137446279701E-4</v>
      </c>
      <c r="AA43" s="13">
        <v>2.4971773095110099E-3</v>
      </c>
      <c r="AB43" s="13">
        <v>9.3143491540104097E-4</v>
      </c>
      <c r="AC43" s="13">
        <v>3.84739760720213E-4</v>
      </c>
      <c r="AD43" s="13">
        <v>1.8647569438680399E-3</v>
      </c>
      <c r="AE43" s="13">
        <v>9.0682972222566605E-4</v>
      </c>
      <c r="AF43" s="13">
        <v>1.0754950668583301E-2</v>
      </c>
      <c r="AG43" s="13">
        <v>1.26250821869186E-2</v>
      </c>
      <c r="AH43" s="13">
        <v>2.3005489259958201E-2</v>
      </c>
      <c r="AI43" s="13">
        <v>4.3547218768721103E-3</v>
      </c>
      <c r="AJ43" s="13">
        <v>7.7387406486591403E-3</v>
      </c>
      <c r="AK43" s="13">
        <v>1.02751133963465E-2</v>
      </c>
      <c r="AL43" s="13">
        <v>2.06402087102144E-3</v>
      </c>
      <c r="AM43" s="13">
        <v>5.4496395029864997E-3</v>
      </c>
      <c r="AN43" s="13">
        <v>6.97733927518129E-3</v>
      </c>
      <c r="AO43" s="13">
        <v>1.0358681273072001E-3</v>
      </c>
      <c r="AP43" s="13">
        <v>3.7558725294265199E-3</v>
      </c>
      <c r="AQ43" s="13">
        <v>1.8234818708151501E-3</v>
      </c>
      <c r="AR43" s="13">
        <v>5.3364853497195699E-4</v>
      </c>
      <c r="AS43" s="13">
        <v>2.5600104678621702E-3</v>
      </c>
      <c r="AT43" s="13">
        <v>1.7196878325194101E-3</v>
      </c>
      <c r="AU43" s="13">
        <v>3.8470127783909899E-4</v>
      </c>
      <c r="AV43" s="13">
        <v>1.9456642466434599E-3</v>
      </c>
      <c r="AW43" s="13">
        <v>1.14005059003829E-3</v>
      </c>
      <c r="AX43" s="13">
        <v>2.31164178735485E-4</v>
      </c>
      <c r="AY43" s="13">
        <v>1.6382591271973401E-3</v>
      </c>
      <c r="AZ43" s="13">
        <v>9.6927775302901799E-4</v>
      </c>
      <c r="BA43" s="13">
        <v>2.52027416203327E-4</v>
      </c>
      <c r="BB43" s="13">
        <v>1.3720875970347701E-3</v>
      </c>
      <c r="BC43" s="13">
        <v>6.5903044999999995E-4</v>
      </c>
    </row>
    <row r="44" spans="1:55" x14ac:dyDescent="0.25">
      <c r="A44" s="18" t="s">
        <v>2422</v>
      </c>
      <c r="B44" s="13">
        <v>0.154279290803472</v>
      </c>
      <c r="C44" s="13">
        <v>0.12021746863697599</v>
      </c>
      <c r="D44" s="13">
        <v>1.9404744729399601E-2</v>
      </c>
      <c r="E44" s="13">
        <v>4.3272991857935698E-2</v>
      </c>
      <c r="F44" s="13">
        <v>2.6575901303010699E-2</v>
      </c>
      <c r="G44" s="13">
        <v>6.3863932155072602E-3</v>
      </c>
      <c r="H44" s="13">
        <v>2.2336080015245102E-2</v>
      </c>
      <c r="I44" s="13">
        <v>1.25170733361301E-2</v>
      </c>
      <c r="J44" s="13">
        <v>4.1024815291166297E-3</v>
      </c>
      <c r="K44" s="13">
        <v>1.2254848524697199E-2</v>
      </c>
      <c r="L44" s="13">
        <v>7.8450234698696601E-3</v>
      </c>
      <c r="M44" s="13">
        <v>2.7553851250559E-3</v>
      </c>
      <c r="N44" s="13">
        <v>0.162621735959108</v>
      </c>
      <c r="O44" s="13">
        <v>0.11871020730074799</v>
      </c>
      <c r="P44" s="13">
        <v>2.2443931549787501E-2</v>
      </c>
      <c r="Q44" s="13">
        <v>5.50735739626598E-2</v>
      </c>
      <c r="R44" s="13">
        <v>2.92057280415421E-2</v>
      </c>
      <c r="S44" s="13">
        <v>6.8010389804840001E-3</v>
      </c>
      <c r="T44" s="13">
        <v>2.9136744812566898E-2</v>
      </c>
      <c r="U44" s="13">
        <v>1.44594442682691E-2</v>
      </c>
      <c r="V44" s="13">
        <v>5.0071580335497804E-3</v>
      </c>
      <c r="W44" s="13">
        <v>1.6448464151908301E-2</v>
      </c>
      <c r="X44" s="13">
        <v>9.1028598417893999E-3</v>
      </c>
      <c r="Y44" s="13">
        <v>2.33999663032591E-3</v>
      </c>
      <c r="Z44" s="13">
        <v>8.6646890994755699E-3</v>
      </c>
      <c r="AA44" s="13">
        <v>5.4832839896821499E-3</v>
      </c>
      <c r="AB44" s="13">
        <v>2.1077764686196999E-3</v>
      </c>
      <c r="AC44" s="13">
        <v>7.2924956265662897E-3</v>
      </c>
      <c r="AD44" s="13">
        <v>4.3851997551097796E-3</v>
      </c>
      <c r="AE44" s="13">
        <v>1.50044972542673E-3</v>
      </c>
      <c r="AF44" s="13">
        <v>0.17011009506737601</v>
      </c>
      <c r="AG44" s="13">
        <v>0.117599031716641</v>
      </c>
      <c r="AH44" s="13">
        <v>3.13212648034095E-2</v>
      </c>
      <c r="AI44" s="13">
        <v>6.3130508804082996E-2</v>
      </c>
      <c r="AJ44" s="13">
        <v>3.1596547957061197E-2</v>
      </c>
      <c r="AK44" s="13">
        <v>6.8802665919065397E-3</v>
      </c>
      <c r="AL44" s="13">
        <v>3.2066361572945103E-2</v>
      </c>
      <c r="AM44" s="13">
        <v>1.6140120775511399E-2</v>
      </c>
      <c r="AN44" s="13">
        <v>4.1571059264242597E-3</v>
      </c>
      <c r="AO44" s="13">
        <v>2.19174454982324E-2</v>
      </c>
      <c r="AP44" s="13">
        <v>1.1770320881635E-2</v>
      </c>
      <c r="AQ44" s="13">
        <v>3.3402929548174099E-3</v>
      </c>
      <c r="AR44" s="13">
        <v>9.0398959470676093E-3</v>
      </c>
      <c r="AS44" s="13">
        <v>6.5079189689433298E-3</v>
      </c>
      <c r="AT44" s="13">
        <v>2.4929505307227299E-3</v>
      </c>
      <c r="AU44" s="13">
        <v>9.0291906678290103E-3</v>
      </c>
      <c r="AV44" s="13">
        <v>4.6334807919667402E-3</v>
      </c>
      <c r="AW44" s="13">
        <v>1.8709893338382201E-3</v>
      </c>
      <c r="AX44" s="13">
        <v>6.5593810169439501E-3</v>
      </c>
      <c r="AY44" s="13">
        <v>3.8220556754564902E-3</v>
      </c>
      <c r="AZ44" s="13">
        <v>1.2951352400705201E-3</v>
      </c>
      <c r="BA44" s="13">
        <v>7.5865357864016696E-3</v>
      </c>
      <c r="BB44" s="13">
        <v>3.2822800646593402E-3</v>
      </c>
      <c r="BC44" s="13">
        <v>1.5641466E-3</v>
      </c>
    </row>
    <row r="45" spans="1:55" x14ac:dyDescent="0.25">
      <c r="A45" s="18" t="s">
        <v>3051</v>
      </c>
      <c r="E45" s="13">
        <v>3.9610830045201599E-2</v>
      </c>
      <c r="F45" s="13">
        <v>2.94390030133026E-2</v>
      </c>
      <c r="G45" s="13">
        <v>7.6712472364306398E-3</v>
      </c>
      <c r="H45" s="13">
        <v>2.32800190069909E-2</v>
      </c>
      <c r="I45" s="13">
        <v>1.59869578208886E-2</v>
      </c>
      <c r="J45" s="13">
        <v>2.9323366470634898E-3</v>
      </c>
      <c r="K45" s="13">
        <v>1.5598093024882201E-2</v>
      </c>
      <c r="L45" s="13">
        <v>1.12323070868534E-2</v>
      </c>
      <c r="M45" s="13">
        <v>3.1570259016007098E-3</v>
      </c>
      <c r="Q45" s="13">
        <v>3.9042805092623201E-2</v>
      </c>
      <c r="R45" s="13">
        <v>2.7159894043392901E-2</v>
      </c>
      <c r="S45" s="13">
        <v>5.9322547167539597E-3</v>
      </c>
      <c r="T45" s="13">
        <v>2.0785704218782598E-2</v>
      </c>
      <c r="U45" s="13">
        <v>1.5219679099231101E-2</v>
      </c>
      <c r="V45" s="13">
        <v>3.4619658254086902E-3</v>
      </c>
      <c r="W45" s="13">
        <v>1.3800046277971E-2</v>
      </c>
      <c r="X45" s="13">
        <v>1.00094932298647E-2</v>
      </c>
      <c r="Y45" s="13">
        <v>2.4703133385628401E-3</v>
      </c>
      <c r="Z45" s="13">
        <v>1.05815020606624E-2</v>
      </c>
      <c r="AA45" s="13">
        <v>7.4960737161046797E-3</v>
      </c>
      <c r="AB45" s="13">
        <v>2.32116784900426E-3</v>
      </c>
      <c r="AC45" s="13">
        <v>8.3039634833258994E-3</v>
      </c>
      <c r="AD45" s="13">
        <v>4.8343219748717102E-3</v>
      </c>
      <c r="AE45" s="13">
        <v>2.1701527293771501E-3</v>
      </c>
      <c r="AI45" s="13">
        <v>3.8623505829528303E-2</v>
      </c>
      <c r="AJ45" s="13">
        <v>2.7179648635258201E-2</v>
      </c>
      <c r="AK45" s="13">
        <v>5.52205834537744E-3</v>
      </c>
      <c r="AL45" s="13">
        <v>2.08548111302987E-2</v>
      </c>
      <c r="AM45" s="13">
        <v>1.52792504611558E-2</v>
      </c>
      <c r="AN45" s="13">
        <v>4.2379610240459399E-3</v>
      </c>
      <c r="AO45" s="13">
        <v>1.2963949637126699E-2</v>
      </c>
      <c r="AP45" s="13">
        <v>9.6946038474415297E-3</v>
      </c>
      <c r="AQ45" s="13">
        <v>4.3282937258481901E-3</v>
      </c>
      <c r="AR45" s="13">
        <v>1.0540575249696401E-2</v>
      </c>
      <c r="AS45" s="13">
        <v>6.3760424192448196E-3</v>
      </c>
      <c r="AT45" s="13">
        <v>3.8697014097124299E-3</v>
      </c>
      <c r="AU45" s="13">
        <v>6.0499776651630902E-3</v>
      </c>
      <c r="AV45" s="13">
        <v>5.1652628259851504E-3</v>
      </c>
      <c r="AW45" s="13">
        <v>2.3660308215767102E-3</v>
      </c>
      <c r="AX45" s="13">
        <v>5.5565124163047697E-3</v>
      </c>
      <c r="AY45" s="13">
        <v>4.0590898714652698E-3</v>
      </c>
      <c r="AZ45" s="13">
        <v>1.68702087830752E-3</v>
      </c>
      <c r="BA45" s="13">
        <v>4.0219410271247497E-3</v>
      </c>
      <c r="BB45" s="13">
        <v>3.6616990627562902E-3</v>
      </c>
      <c r="BC45" s="13">
        <v>1.1516933E-3</v>
      </c>
    </row>
    <row r="46" spans="1:55" x14ac:dyDescent="0.25">
      <c r="A46" s="18" t="s">
        <v>3052</v>
      </c>
      <c r="E46" s="13">
        <v>3.2134713039936702E-2</v>
      </c>
      <c r="F46" s="13">
        <v>1.9937512053852201E-2</v>
      </c>
      <c r="G46" s="13">
        <v>7.2405631653964502E-3</v>
      </c>
      <c r="H46" s="13">
        <v>1.59921837589324E-2</v>
      </c>
      <c r="I46" s="13">
        <v>9.9142916072703698E-3</v>
      </c>
      <c r="J46" s="13">
        <v>4.4191936030983899E-3</v>
      </c>
      <c r="K46" s="13">
        <v>8.6302627306834908E-3</v>
      </c>
      <c r="L46" s="13">
        <v>5.4673472583716002E-3</v>
      </c>
      <c r="M46" s="13">
        <v>2.23687104880809E-3</v>
      </c>
      <c r="Q46" s="13">
        <v>3.1198559979634301E-2</v>
      </c>
      <c r="R46" s="13">
        <v>2.0184697977728799E-2</v>
      </c>
      <c r="S46" s="13">
        <v>6.8008825182914699E-3</v>
      </c>
      <c r="T46" s="13">
        <v>1.48209948796614E-2</v>
      </c>
      <c r="U46" s="13">
        <v>9.82604863449635E-3</v>
      </c>
      <c r="V46" s="13">
        <v>4.5401947572827296E-3</v>
      </c>
      <c r="W46" s="13">
        <v>8.4542583108501903E-3</v>
      </c>
      <c r="X46" s="13">
        <v>5.2795196923748396E-3</v>
      </c>
      <c r="Y46" s="13">
        <v>2.1732617169618598E-3</v>
      </c>
      <c r="Z46" s="13">
        <v>5.0673627624053296E-3</v>
      </c>
      <c r="AA46" s="13">
        <v>3.2637561864968401E-3</v>
      </c>
      <c r="AB46" s="13">
        <v>2.6106259319931199E-3</v>
      </c>
      <c r="AC46" s="13">
        <v>3.2241575284382702E-3</v>
      </c>
      <c r="AD46" s="13">
        <v>2.1241508311480601E-3</v>
      </c>
      <c r="AE46" s="13">
        <v>5.7361228391528097E-4</v>
      </c>
      <c r="AI46" s="13">
        <v>4.0245809050588603E-2</v>
      </c>
      <c r="AJ46" s="13">
        <v>2.32736792528715E-2</v>
      </c>
      <c r="AK46" s="13">
        <v>7.7443714253604403E-3</v>
      </c>
      <c r="AL46" s="13">
        <v>1.7673257422763902E-2</v>
      </c>
      <c r="AM46" s="13">
        <v>1.1776736529885E-2</v>
      </c>
      <c r="AN46" s="13">
        <v>3.1021856702864101E-3</v>
      </c>
      <c r="AO46" s="13">
        <v>1.0717772528674599E-2</v>
      </c>
      <c r="AP46" s="13">
        <v>6.6849504864268496E-3</v>
      </c>
      <c r="AQ46" s="13">
        <v>2.3507059086114099E-3</v>
      </c>
      <c r="AR46" s="13">
        <v>6.1674627113612298E-3</v>
      </c>
      <c r="AS46" s="13">
        <v>3.88292617435812E-3</v>
      </c>
      <c r="AT46" s="13">
        <v>1.93482998292893E-3</v>
      </c>
      <c r="AU46" s="13">
        <v>5.1907226185660196E-3</v>
      </c>
      <c r="AV46" s="13">
        <v>3.1808148394462301E-3</v>
      </c>
      <c r="AW46" s="13">
        <v>1.47468724753707E-3</v>
      </c>
      <c r="AX46" s="13">
        <v>2.7104976522207198E-3</v>
      </c>
      <c r="AY46" s="13">
        <v>1.7743180095278E-3</v>
      </c>
      <c r="AZ46" s="13">
        <v>1.1548099573701601E-3</v>
      </c>
      <c r="BA46" s="13">
        <v>2.2786975513285402E-3</v>
      </c>
      <c r="BB46" s="13">
        <v>1.38926199132343E-3</v>
      </c>
      <c r="BC46" s="13">
        <v>6.4813380000000001E-4</v>
      </c>
    </row>
    <row r="47" spans="1:55" x14ac:dyDescent="0.25">
      <c r="A47" s="18" t="s">
        <v>3053</v>
      </c>
      <c r="E47" s="13">
        <v>3.4023930211801702E-2</v>
      </c>
      <c r="F47" s="13">
        <v>2.12774279550129E-2</v>
      </c>
      <c r="G47" s="13">
        <v>4.6372506767511298E-3</v>
      </c>
      <c r="H47" s="13">
        <v>1.61078638056288E-2</v>
      </c>
      <c r="I47" s="13">
        <v>1.09409174255388E-2</v>
      </c>
      <c r="J47" s="13">
        <v>3.1151676084846202E-3</v>
      </c>
      <c r="K47" s="13">
        <v>9.1996140058649093E-3</v>
      </c>
      <c r="L47" s="13">
        <v>5.9235551706264197E-3</v>
      </c>
      <c r="M47" s="13">
        <v>1.8830839544534601E-3</v>
      </c>
      <c r="Q47" s="13">
        <v>3.97437353992144E-2</v>
      </c>
      <c r="R47" s="13">
        <v>2.31190463760731E-2</v>
      </c>
      <c r="S47" s="13">
        <v>5.1241866312921004E-3</v>
      </c>
      <c r="T47" s="13">
        <v>1.8975459326899501E-2</v>
      </c>
      <c r="U47" s="13">
        <v>1.20608342110116E-2</v>
      </c>
      <c r="V47" s="13">
        <v>2.8205520939081899E-3</v>
      </c>
      <c r="W47" s="13">
        <v>1.0133759980772501E-2</v>
      </c>
      <c r="X47" s="13">
        <v>6.6878576454766896E-3</v>
      </c>
      <c r="Y47" s="13">
        <v>2.0773271098732901E-3</v>
      </c>
      <c r="Z47" s="13">
        <v>8.4278307276976893E-3</v>
      </c>
      <c r="AA47" s="13">
        <v>3.97116390444348E-3</v>
      </c>
      <c r="AB47" s="13">
        <v>1.42818607855588E-3</v>
      </c>
      <c r="AC47" s="13">
        <v>4.5249482684883904E-3</v>
      </c>
      <c r="AD47" s="13">
        <v>3.0023084172685699E-3</v>
      </c>
      <c r="AE47" s="13">
        <v>1.03282404597848E-3</v>
      </c>
      <c r="AI47" s="13">
        <v>4.0900170973995897E-2</v>
      </c>
      <c r="AJ47" s="13">
        <v>2.2195627627603999E-2</v>
      </c>
      <c r="AK47" s="13">
        <v>5.0036199390888197E-3</v>
      </c>
      <c r="AL47" s="13">
        <v>1.8124552485655102E-2</v>
      </c>
      <c r="AM47" s="13">
        <v>1.2365703169938E-2</v>
      </c>
      <c r="AN47" s="13">
        <v>3.9756130427122099E-3</v>
      </c>
      <c r="AO47" s="13">
        <v>1.2190099319994201E-2</v>
      </c>
      <c r="AP47" s="13">
        <v>6.8159540259250199E-3</v>
      </c>
      <c r="AQ47" s="13">
        <v>2.07024347037076E-3</v>
      </c>
      <c r="AR47" s="13">
        <v>6.5402214191520201E-3</v>
      </c>
      <c r="AS47" s="13">
        <v>4.2167141520886896E-3</v>
      </c>
      <c r="AT47" s="13">
        <v>1.6000585164874701E-3</v>
      </c>
      <c r="AU47" s="13">
        <v>4.2538349807939501E-3</v>
      </c>
      <c r="AV47" s="13">
        <v>3.3336367087131698E-3</v>
      </c>
      <c r="AW47" s="13">
        <v>1.16535299457609E-3</v>
      </c>
      <c r="AX47" s="13">
        <v>2.6942974123143602E-3</v>
      </c>
      <c r="AY47" s="13">
        <v>2.11257727215137E-3</v>
      </c>
      <c r="AZ47" s="13">
        <v>1.0870862752199099E-3</v>
      </c>
      <c r="BA47" s="13">
        <v>2.3771866475244198E-3</v>
      </c>
      <c r="BB47" s="13">
        <v>1.7982563104766199E-3</v>
      </c>
      <c r="BC47" s="13">
        <v>9.3660504000000002E-4</v>
      </c>
    </row>
    <row r="48" spans="1:55" x14ac:dyDescent="0.25">
      <c r="A48" s="18" t="s">
        <v>3114</v>
      </c>
      <c r="E48" s="13">
        <v>3.2643254201365303E-2</v>
      </c>
      <c r="F48" s="13">
        <v>1.7395841435087399E-2</v>
      </c>
      <c r="G48" s="13">
        <v>4.8650591634213898E-3</v>
      </c>
      <c r="H48" s="13">
        <v>1.40593812807403E-2</v>
      </c>
      <c r="I48" s="13">
        <v>8.2361543660644208E-3</v>
      </c>
      <c r="J48" s="13">
        <v>2.3858954664319702E-3</v>
      </c>
      <c r="K48" s="13">
        <v>7.5194484453032801E-3</v>
      </c>
      <c r="L48" s="13">
        <v>4.5401194718446402E-3</v>
      </c>
      <c r="M48" s="13">
        <v>1.8318000948056501E-3</v>
      </c>
      <c r="Q48" s="13">
        <v>3.2040342255673003E-2</v>
      </c>
      <c r="R48" s="13">
        <v>1.8278114058639699E-2</v>
      </c>
      <c r="S48" s="13">
        <v>5.3410404361784397E-3</v>
      </c>
      <c r="T48" s="13">
        <v>1.48617061223008E-2</v>
      </c>
      <c r="U48" s="13">
        <v>8.6369522093727794E-3</v>
      </c>
      <c r="V48" s="13">
        <v>2.7265350800007499E-3</v>
      </c>
      <c r="W48" s="13">
        <v>8.0046399584313092E-3</v>
      </c>
      <c r="X48" s="13">
        <v>4.7616059427482704E-3</v>
      </c>
      <c r="Y48" s="13">
        <v>1.4706173678859999E-3</v>
      </c>
      <c r="Z48" s="13">
        <v>4.4784022464376197E-3</v>
      </c>
      <c r="AA48" s="13">
        <v>2.90914563996584E-3</v>
      </c>
      <c r="AB48" s="13">
        <v>1.0219394462183101E-3</v>
      </c>
      <c r="AC48" s="13">
        <v>3.3220513676794701E-3</v>
      </c>
      <c r="AD48" s="13">
        <v>2.0247079561945499E-3</v>
      </c>
      <c r="AE48" s="13">
        <v>6.80735683999955E-4</v>
      </c>
      <c r="AI48" s="13">
        <v>3.19759436828937E-2</v>
      </c>
      <c r="AJ48" s="13">
        <v>1.8541211160600701E-2</v>
      </c>
      <c r="AK48" s="13">
        <v>4.8490883782505902E-3</v>
      </c>
      <c r="AL48" s="13">
        <v>1.48623748143912E-2</v>
      </c>
      <c r="AM48" s="13">
        <v>9.3764446489443907E-3</v>
      </c>
      <c r="AN48" s="13">
        <v>3.0604146886616902E-3</v>
      </c>
      <c r="AO48" s="13">
        <v>8.2743105502608993E-3</v>
      </c>
      <c r="AP48" s="13">
        <v>5.3842158516434696E-3</v>
      </c>
      <c r="AQ48" s="13">
        <v>2.0687743090093101E-3</v>
      </c>
      <c r="AR48" s="13">
        <v>5.0955526387834503E-3</v>
      </c>
      <c r="AS48" s="13">
        <v>3.2076379542267698E-3</v>
      </c>
      <c r="AT48" s="13">
        <v>1.1614721734076699E-3</v>
      </c>
      <c r="AU48" s="13">
        <v>3.5807714306668498E-3</v>
      </c>
      <c r="AV48" s="13">
        <v>2.4505300500171699E-3</v>
      </c>
      <c r="AW48" s="13">
        <v>1.2442220468074001E-3</v>
      </c>
      <c r="AX48" s="13">
        <v>2.7937094760090001E-3</v>
      </c>
      <c r="AY48" s="13">
        <v>1.6723181818722201E-3</v>
      </c>
      <c r="AZ48" s="13">
        <v>6.7309406585991296E-4</v>
      </c>
      <c r="BA48" s="13">
        <v>2.1453670979748301E-3</v>
      </c>
      <c r="BB48" s="13">
        <v>1.5634046995901801E-3</v>
      </c>
      <c r="BC48" s="13">
        <v>9.6274882999999997E-4</v>
      </c>
    </row>
    <row r="49" spans="1:55" x14ac:dyDescent="0.25">
      <c r="A49" s="18" t="s">
        <v>3115</v>
      </c>
      <c r="E49" s="13">
        <v>3.3394981565177999E-2</v>
      </c>
      <c r="F49" s="13">
        <v>1.8100777718337301E-2</v>
      </c>
      <c r="G49" s="13">
        <v>5.4508354514837204E-3</v>
      </c>
      <c r="H49" s="13">
        <v>1.7920078080620301E-2</v>
      </c>
      <c r="I49" s="13">
        <v>8.8878092204949695E-3</v>
      </c>
      <c r="J49" s="13">
        <v>3.6903594154864502E-3</v>
      </c>
      <c r="K49" s="13">
        <v>1.35299648562913E-2</v>
      </c>
      <c r="L49" s="13">
        <v>5.2087350122295003E-3</v>
      </c>
      <c r="M49" s="13">
        <v>2.3015157785266599E-3</v>
      </c>
      <c r="Q49" s="13">
        <v>3.6859881763933802E-2</v>
      </c>
      <c r="R49" s="13">
        <v>1.9459345340394601E-2</v>
      </c>
      <c r="S49" s="13">
        <v>7.0780059322714797E-3</v>
      </c>
      <c r="T49" s="13">
        <v>1.6224539160176299E-2</v>
      </c>
      <c r="U49" s="13">
        <v>9.32571915083155E-3</v>
      </c>
      <c r="V49" s="13">
        <v>2.8227090369910002E-3</v>
      </c>
      <c r="W49" s="13">
        <v>1.0272614374307E-2</v>
      </c>
      <c r="X49" s="13">
        <v>5.2542740367151697E-3</v>
      </c>
      <c r="Y49" s="13">
        <v>2.0115671213716199E-3</v>
      </c>
      <c r="Z49" s="13">
        <v>5.6203903312607301E-3</v>
      </c>
      <c r="AA49" s="13">
        <v>3.1803692476463702E-3</v>
      </c>
      <c r="AB49" s="13">
        <v>1.2200443306937801E-3</v>
      </c>
      <c r="AC49" s="13">
        <v>3.4446898767405499E-3</v>
      </c>
      <c r="AD49" s="13">
        <v>2.1634206558044699E-3</v>
      </c>
      <c r="AE49" s="13">
        <v>1.1962407734244999E-3</v>
      </c>
      <c r="AI49" s="13">
        <v>3.2254307178467397E-2</v>
      </c>
      <c r="AJ49" s="13">
        <v>1.9420821467173902E-2</v>
      </c>
      <c r="AK49" s="13">
        <v>4.3526664376258798E-3</v>
      </c>
      <c r="AL49" s="13">
        <v>2.0358040349633101E-2</v>
      </c>
      <c r="AM49" s="13">
        <v>1.01446815598781E-2</v>
      </c>
      <c r="AN49" s="13">
        <v>2.7732336893677698E-3</v>
      </c>
      <c r="AO49" s="13">
        <v>1.4028599500065801E-2</v>
      </c>
      <c r="AP49" s="13">
        <v>5.82701951998006E-3</v>
      </c>
      <c r="AQ49" s="13">
        <v>2.5629624724388101E-3</v>
      </c>
      <c r="AR49" s="13">
        <v>1.28855407904805E-2</v>
      </c>
      <c r="AS49" s="13">
        <v>3.7599405896348399E-3</v>
      </c>
      <c r="AT49" s="13">
        <v>1.92890060134232E-3</v>
      </c>
      <c r="AU49" s="13">
        <v>7.1839589631439802E-3</v>
      </c>
      <c r="AV49" s="13">
        <v>2.6099860058377499E-3</v>
      </c>
      <c r="AW49" s="13">
        <v>1.55303510837256E-3</v>
      </c>
      <c r="AX49" s="13">
        <v>3.9330230220948597E-3</v>
      </c>
      <c r="AY49" s="13">
        <v>1.95353149095751E-3</v>
      </c>
      <c r="AZ49" s="13">
        <v>1.39865849632769E-3</v>
      </c>
      <c r="BA49" s="13">
        <v>2.92521718135291E-3</v>
      </c>
      <c r="BB49" s="13">
        <v>1.71489616842E-3</v>
      </c>
      <c r="BC49" s="13">
        <v>8.3255226000000001E-4</v>
      </c>
    </row>
    <row r="50" spans="1:55" x14ac:dyDescent="0.25">
      <c r="A50" s="18" t="s">
        <v>3116</v>
      </c>
      <c r="E50" s="13">
        <v>4.83754865037739E-2</v>
      </c>
      <c r="F50" s="13">
        <v>5.1421684553160603E-2</v>
      </c>
      <c r="G50" s="13">
        <v>0.107503093779087</v>
      </c>
      <c r="H50" s="13">
        <v>1.6113851638573599E-2</v>
      </c>
      <c r="I50" s="13">
        <v>2.6662383702679399E-2</v>
      </c>
      <c r="J50" s="13">
        <v>5.04188649356365E-2</v>
      </c>
      <c r="K50" s="13">
        <v>6.28588035778697E-3</v>
      </c>
      <c r="L50" s="13">
        <v>1.6651793546524799E-2</v>
      </c>
      <c r="M50" s="13">
        <v>2.7170931920409199E-2</v>
      </c>
      <c r="Q50" s="13">
        <v>2.7260472307505001E-2</v>
      </c>
      <c r="R50" s="13">
        <v>3.90998432859146E-2</v>
      </c>
      <c r="S50" s="13">
        <v>8.4261104464530903E-2</v>
      </c>
      <c r="T50" s="13">
        <v>1.6116428336007099E-2</v>
      </c>
      <c r="U50" s="13">
        <v>2.50946879540523E-2</v>
      </c>
      <c r="V50" s="13">
        <v>5.8039456605911199E-2</v>
      </c>
      <c r="W50" s="13">
        <v>6.0358678042488302E-3</v>
      </c>
      <c r="X50" s="13">
        <v>1.3149276743053301E-2</v>
      </c>
      <c r="Y50" s="13">
        <v>3.0377637594938198E-2</v>
      </c>
      <c r="Z50" s="13">
        <v>3.6391191023684199E-3</v>
      </c>
      <c r="AA50" s="13">
        <v>9.5872256461735292E-3</v>
      </c>
      <c r="AB50" s="13">
        <v>3.7220694124698597E-2</v>
      </c>
      <c r="AC50" s="13">
        <v>3.16963848930959E-3</v>
      </c>
      <c r="AD50" s="13">
        <v>7.2642573371955697E-3</v>
      </c>
      <c r="AE50" s="13">
        <v>1.7293430864810899E-2</v>
      </c>
      <c r="AI50" s="13">
        <v>3.01786746603439E-2</v>
      </c>
      <c r="AJ50" s="13">
        <v>3.9490335611625099E-2</v>
      </c>
      <c r="AK50" s="13">
        <v>9.1797575354576097E-2</v>
      </c>
      <c r="AL50" s="13">
        <v>8.7583344585800398E-3</v>
      </c>
      <c r="AM50" s="13">
        <v>1.98380599693035E-2</v>
      </c>
      <c r="AN50" s="13">
        <v>5.2963584661483702E-2</v>
      </c>
      <c r="AO50" s="13">
        <v>3.12072691113766E-3</v>
      </c>
      <c r="AP50" s="13">
        <v>1.11241393863384E-2</v>
      </c>
      <c r="AQ50" s="13">
        <v>2.7568925172090499E-2</v>
      </c>
      <c r="AR50" s="13">
        <v>2.1844335952009501E-3</v>
      </c>
      <c r="AS50" s="13">
        <v>7.3373797499522199E-3</v>
      </c>
      <c r="AT50" s="13">
        <v>1.2389532290399E-2</v>
      </c>
      <c r="AU50" s="13">
        <v>1.0415484579780899E-3</v>
      </c>
      <c r="AV50" s="13">
        <v>3.9511968338128397E-3</v>
      </c>
      <c r="AW50" s="13">
        <v>9.2647355049848504E-3</v>
      </c>
      <c r="AX50" s="13">
        <v>1.0327670030515299E-3</v>
      </c>
      <c r="AY50" s="13">
        <v>4.07507979105749E-3</v>
      </c>
      <c r="AZ50" s="13">
        <v>4.7146109864115698E-3</v>
      </c>
      <c r="BA50" s="13">
        <v>6.6713009491547104E-4</v>
      </c>
      <c r="BB50" s="13">
        <v>2.7778765972549602E-3</v>
      </c>
      <c r="BC50" s="13">
        <v>1.3831144E-2</v>
      </c>
    </row>
    <row r="51" spans="1:55" x14ac:dyDescent="0.25">
      <c r="A51" s="18" t="s">
        <v>3117</v>
      </c>
      <c r="E51" s="13">
        <v>3.0741243654254E-2</v>
      </c>
      <c r="F51" s="13">
        <v>1.8001977817009001E-2</v>
      </c>
      <c r="G51" s="13">
        <v>4.3086861260235301E-3</v>
      </c>
      <c r="H51" s="13">
        <v>1.37324465765674E-2</v>
      </c>
      <c r="I51" s="13">
        <v>8.6292657941615097E-3</v>
      </c>
      <c r="J51" s="13">
        <v>2.7325705159455499E-3</v>
      </c>
      <c r="K51" s="13">
        <v>7.3661553416633496E-3</v>
      </c>
      <c r="L51" s="13">
        <v>5.0014015401191499E-3</v>
      </c>
      <c r="M51" s="13">
        <v>1.8722264794632699E-3</v>
      </c>
      <c r="Q51" s="13">
        <v>3.10924510775984E-2</v>
      </c>
      <c r="R51" s="13">
        <v>1.8683415515337101E-2</v>
      </c>
      <c r="S51" s="13">
        <v>3.9185741916298797E-3</v>
      </c>
      <c r="T51" s="13">
        <v>1.5194774976306899E-2</v>
      </c>
      <c r="U51" s="13">
        <v>8.9733317737782908E-3</v>
      </c>
      <c r="V51" s="13">
        <v>2.6135763619095E-3</v>
      </c>
      <c r="W51" s="13">
        <v>7.39106890985829E-3</v>
      </c>
      <c r="X51" s="13">
        <v>5.1110287558921701E-3</v>
      </c>
      <c r="Y51" s="13">
        <v>1.7827509436756301E-3</v>
      </c>
      <c r="Z51" s="13">
        <v>4.9324928495090101E-3</v>
      </c>
      <c r="AA51" s="13">
        <v>3.0885178596069601E-3</v>
      </c>
      <c r="AB51" s="13">
        <v>1.1882969411089999E-3</v>
      </c>
      <c r="AC51" s="13">
        <v>3.31147536155458E-3</v>
      </c>
      <c r="AD51" s="13">
        <v>2.2257242300596498E-3</v>
      </c>
      <c r="AE51" s="13">
        <v>1.18032726459205E-3</v>
      </c>
      <c r="AI51" s="13">
        <v>3.1174686510854099E-2</v>
      </c>
      <c r="AJ51" s="13">
        <v>1.9296211575480698E-2</v>
      </c>
      <c r="AK51" s="13">
        <v>4.3301517143845497E-3</v>
      </c>
      <c r="AL51" s="13">
        <v>1.4495419488246E-2</v>
      </c>
      <c r="AM51" s="13">
        <v>9.8168082796833804E-3</v>
      </c>
      <c r="AN51" s="13">
        <v>2.7054711245000302E-3</v>
      </c>
      <c r="AO51" s="13">
        <v>7.9629759238309099E-3</v>
      </c>
      <c r="AP51" s="13">
        <v>5.4139148555157803E-3</v>
      </c>
      <c r="AQ51" s="13">
        <v>2.2007827647030302E-3</v>
      </c>
      <c r="AR51" s="13">
        <v>5.1778209480081196E-3</v>
      </c>
      <c r="AS51" s="13">
        <v>3.47462043846205E-3</v>
      </c>
      <c r="AT51" s="13">
        <v>1.59078696742653E-3</v>
      </c>
      <c r="AU51" s="13">
        <v>3.53199735526139E-3</v>
      </c>
      <c r="AV51" s="13">
        <v>2.4085336595625301E-3</v>
      </c>
      <c r="AW51" s="13">
        <v>1.3829910894855801E-3</v>
      </c>
      <c r="AX51" s="13">
        <v>2.7101093581214002E-3</v>
      </c>
      <c r="AY51" s="13">
        <v>1.8245872636187899E-3</v>
      </c>
      <c r="AZ51" s="13">
        <v>1.05730060022324E-3</v>
      </c>
      <c r="BA51" s="13">
        <v>1.7717209449442399E-3</v>
      </c>
      <c r="BB51" s="13">
        <v>1.41944871623916E-3</v>
      </c>
      <c r="BC51" s="13">
        <v>1.0106841E-3</v>
      </c>
    </row>
    <row r="52" spans="1:55" x14ac:dyDescent="0.25">
      <c r="A52" s="18" t="s">
        <v>3054</v>
      </c>
      <c r="E52" s="13">
        <v>3.1619257997518101E-2</v>
      </c>
      <c r="F52" s="13">
        <v>1.9333382596971701E-2</v>
      </c>
      <c r="G52" s="13">
        <v>4.6192575246095597E-3</v>
      </c>
      <c r="H52" s="13">
        <v>1.5493375337007301E-2</v>
      </c>
      <c r="I52" s="13">
        <v>1.00253681796948E-2</v>
      </c>
      <c r="J52" s="13">
        <v>3.8502465467899999E-3</v>
      </c>
      <c r="K52" s="13">
        <v>9.5448255208702391E-3</v>
      </c>
      <c r="L52" s="13">
        <v>5.3158539624526199E-3</v>
      </c>
      <c r="M52" s="13">
        <v>2.8417522553354502E-3</v>
      </c>
      <c r="Q52" s="13">
        <v>3.0556121602591101E-2</v>
      </c>
      <c r="R52" s="13">
        <v>2.0001304367536801E-2</v>
      </c>
      <c r="S52" s="13">
        <v>5.0889067351817998E-3</v>
      </c>
      <c r="T52" s="13">
        <v>1.49164936631408E-2</v>
      </c>
      <c r="U52" s="13">
        <v>9.7243694393689597E-3</v>
      </c>
      <c r="V52" s="13">
        <v>3.3349897712469101E-3</v>
      </c>
      <c r="W52" s="13">
        <v>8.6679638968283901E-3</v>
      </c>
      <c r="X52" s="13">
        <v>5.4384542995105003E-3</v>
      </c>
      <c r="Y52" s="13">
        <v>1.4457224169746E-3</v>
      </c>
      <c r="Z52" s="13">
        <v>5.3247132418050803E-3</v>
      </c>
      <c r="AA52" s="13">
        <v>3.1917814945629898E-3</v>
      </c>
      <c r="AB52" s="13">
        <v>1.4769471017643801E-3</v>
      </c>
      <c r="AC52" s="13">
        <v>3.3998025273413901E-3</v>
      </c>
      <c r="AD52" s="13">
        <v>2.0761100515260199E-3</v>
      </c>
      <c r="AE52" s="13">
        <v>1.59155996516346E-3</v>
      </c>
      <c r="AI52" s="13">
        <v>4.0234823161675398E-2</v>
      </c>
      <c r="AJ52" s="13">
        <v>2.2937505201826299E-2</v>
      </c>
      <c r="AK52" s="13">
        <v>7.9743340611457807E-3</v>
      </c>
      <c r="AL52" s="13">
        <v>2.0114470757021899E-2</v>
      </c>
      <c r="AM52" s="13">
        <v>1.2100790537611501E-2</v>
      </c>
      <c r="AN52" s="13">
        <v>3.3906949684023801E-3</v>
      </c>
      <c r="AO52" s="13">
        <v>1.2634473902022599E-2</v>
      </c>
      <c r="AP52" s="13">
        <v>6.9746153521925598E-3</v>
      </c>
      <c r="AQ52" s="13">
        <v>2.33514700084924E-3</v>
      </c>
      <c r="AR52" s="13">
        <v>7.0618427273847102E-3</v>
      </c>
      <c r="AS52" s="13">
        <v>4.2014951901038896E-3</v>
      </c>
      <c r="AT52" s="13">
        <v>2.23715929314494E-3</v>
      </c>
      <c r="AU52" s="13">
        <v>4.4667640216925E-3</v>
      </c>
      <c r="AV52" s="13">
        <v>3.4866986301855E-3</v>
      </c>
      <c r="AW52" s="13">
        <v>1.60877464804798E-3</v>
      </c>
      <c r="AX52" s="13">
        <v>2.5670030280765198E-3</v>
      </c>
      <c r="AY52" s="13">
        <v>2.0930984930819701E-3</v>
      </c>
      <c r="AZ52" s="13">
        <v>5.8764382265508099E-4</v>
      </c>
      <c r="BA52" s="13">
        <v>2.01972543840425E-3</v>
      </c>
      <c r="BB52" s="13">
        <v>1.66792587724506E-3</v>
      </c>
      <c r="BC52" s="13">
        <v>5.1432329999999997E-3</v>
      </c>
    </row>
    <row r="53" spans="1:55" x14ac:dyDescent="0.25">
      <c r="A53" s="18" t="s">
        <v>3118</v>
      </c>
      <c r="E53" s="13">
        <v>3.17145493080115E-2</v>
      </c>
      <c r="F53" s="13">
        <v>2.12021061370056E-2</v>
      </c>
      <c r="G53" s="13">
        <v>4.97865816578269E-3</v>
      </c>
      <c r="H53" s="13">
        <v>1.6545273898456201E-2</v>
      </c>
      <c r="I53" s="13">
        <v>1.0205773318462801E-2</v>
      </c>
      <c r="J53" s="13">
        <v>3.20583349093794E-3</v>
      </c>
      <c r="K53" s="13">
        <v>9.5258734527938205E-3</v>
      </c>
      <c r="L53" s="13">
        <v>6.1737270581716996E-3</v>
      </c>
      <c r="M53" s="13">
        <v>2.1623899228870799E-3</v>
      </c>
      <c r="Q53" s="13">
        <v>3.3129619886681103E-2</v>
      </c>
      <c r="R53" s="13">
        <v>2.1064562140383498E-2</v>
      </c>
      <c r="S53" s="13">
        <v>4.9326699227094598E-3</v>
      </c>
      <c r="T53" s="13">
        <v>1.5350581447986299E-2</v>
      </c>
      <c r="U53" s="13">
        <v>1.0099519829597999E-2</v>
      </c>
      <c r="V53" s="13">
        <v>3.3870949409902E-3</v>
      </c>
      <c r="W53" s="13">
        <v>9.2790707097486595E-3</v>
      </c>
      <c r="X53" s="13">
        <v>6.1394315899183996E-3</v>
      </c>
      <c r="Y53" s="13">
        <v>2.2176573984324902E-3</v>
      </c>
      <c r="Z53" s="13">
        <v>5.7224081698702403E-3</v>
      </c>
      <c r="AA53" s="13">
        <v>3.9089702903396199E-3</v>
      </c>
      <c r="AB53" s="13">
        <v>1.146110589616E-3</v>
      </c>
      <c r="AC53" s="13">
        <v>4.0859337260660501E-3</v>
      </c>
      <c r="AD53" s="13">
        <v>2.7300252184691699E-3</v>
      </c>
      <c r="AE53" s="13">
        <v>1.10858306288719E-3</v>
      </c>
      <c r="AI53" s="13">
        <v>3.4113780524643603E-2</v>
      </c>
      <c r="AJ53" s="13">
        <v>2.13374903812204E-2</v>
      </c>
      <c r="AK53" s="13">
        <v>4.4733416289091102E-3</v>
      </c>
      <c r="AL53" s="13">
        <v>1.63812222245374E-2</v>
      </c>
      <c r="AM53" s="13">
        <v>1.0936589297029601E-2</v>
      </c>
      <c r="AN53" s="13">
        <v>3.4998769406229201E-3</v>
      </c>
      <c r="AO53" s="13">
        <v>9.4842376718063601E-3</v>
      </c>
      <c r="AP53" s="13">
        <v>6.4881400623171799E-3</v>
      </c>
      <c r="AQ53" s="13">
        <v>3.2791665289550998E-3</v>
      </c>
      <c r="AR53" s="13">
        <v>6.0467096580285803E-3</v>
      </c>
      <c r="AS53" s="13">
        <v>4.1814134097670303E-3</v>
      </c>
      <c r="AT53" s="13">
        <v>1.16522936150431E-3</v>
      </c>
      <c r="AU53" s="13">
        <v>3.8904610402897299E-3</v>
      </c>
      <c r="AV53" s="13">
        <v>3.25635361428552E-3</v>
      </c>
      <c r="AW53" s="13">
        <v>2.16820649802684E-3</v>
      </c>
      <c r="AX53" s="13">
        <v>3.1492678299498101E-3</v>
      </c>
      <c r="AY53" s="13">
        <v>2.1594961675934E-3</v>
      </c>
      <c r="AZ53" s="13">
        <v>1.1383530218154101E-3</v>
      </c>
      <c r="BA53" s="13">
        <v>2.36968489618564E-3</v>
      </c>
      <c r="BB53" s="13">
        <v>1.62398517038468E-3</v>
      </c>
      <c r="BC53" s="13">
        <v>1.0883842E-3</v>
      </c>
    </row>
    <row r="54" spans="1:55" x14ac:dyDescent="0.25">
      <c r="A54" s="18" t="s">
        <v>3119</v>
      </c>
      <c r="E54" s="13">
        <v>2.82319074631221E-2</v>
      </c>
      <c r="F54" s="13">
        <v>2.0148820749796102E-2</v>
      </c>
      <c r="G54" s="13">
        <v>3.8788244128227199E-3</v>
      </c>
      <c r="H54" s="13">
        <v>1.49221496768658E-2</v>
      </c>
      <c r="I54" s="13">
        <v>9.9298778479149207E-3</v>
      </c>
      <c r="J54" s="13">
        <v>2.9272851534187698E-3</v>
      </c>
      <c r="K54" s="13">
        <v>8.1736860436059308E-3</v>
      </c>
      <c r="L54" s="13">
        <v>5.9209728249411796E-3</v>
      </c>
      <c r="M54" s="13">
        <v>1.8203625222668E-3</v>
      </c>
      <c r="Q54" s="13">
        <v>2.8926560606385199E-2</v>
      </c>
      <c r="R54" s="13">
        <v>2.0429882931259899E-2</v>
      </c>
      <c r="S54" s="13">
        <v>4.4029303826391697E-3</v>
      </c>
      <c r="T54" s="13">
        <v>1.3997003820372399E-2</v>
      </c>
      <c r="U54" s="13">
        <v>9.58219980782757E-3</v>
      </c>
      <c r="V54" s="13">
        <v>2.5642162654548801E-3</v>
      </c>
      <c r="W54" s="13">
        <v>8.3541913321904093E-3</v>
      </c>
      <c r="X54" s="13">
        <v>5.8181513253298903E-3</v>
      </c>
      <c r="Y54" s="13">
        <v>1.95786636322736E-3</v>
      </c>
      <c r="Z54" s="13">
        <v>5.1267003972655604E-3</v>
      </c>
      <c r="AA54" s="13">
        <v>3.80633950307868E-3</v>
      </c>
      <c r="AB54" s="13">
        <v>1.28372851759195E-3</v>
      </c>
      <c r="AC54" s="13">
        <v>3.5443902374981402E-3</v>
      </c>
      <c r="AD54" s="13">
        <v>2.60155601780095E-3</v>
      </c>
      <c r="AE54" s="13">
        <v>8.3077239105477897E-4</v>
      </c>
      <c r="AI54" s="13">
        <v>2.9843896828710099E-2</v>
      </c>
      <c r="AJ54" s="13">
        <v>2.0589490524271802E-2</v>
      </c>
      <c r="AK54" s="13">
        <v>4.2652171105146399E-3</v>
      </c>
      <c r="AL54" s="13">
        <v>1.4695779272191499E-2</v>
      </c>
      <c r="AM54" s="13">
        <v>1.0391764066734199E-2</v>
      </c>
      <c r="AN54" s="13">
        <v>2.88895913399755E-3</v>
      </c>
      <c r="AO54" s="13">
        <v>8.4613939257354408E-3</v>
      </c>
      <c r="AP54" s="13">
        <v>6.3516282244313301E-3</v>
      </c>
      <c r="AQ54" s="13">
        <v>2.1655273158103202E-3</v>
      </c>
      <c r="AR54" s="13">
        <v>5.5667326395737902E-3</v>
      </c>
      <c r="AS54" s="13">
        <v>3.9189699449499503E-3</v>
      </c>
      <c r="AT54" s="13">
        <v>1.61359726916998E-3</v>
      </c>
      <c r="AU54" s="13">
        <v>3.7573759368230201E-3</v>
      </c>
      <c r="AV54" s="13">
        <v>2.8498778440756599E-3</v>
      </c>
      <c r="AW54" s="13">
        <v>1.7663900507613999E-3</v>
      </c>
      <c r="AX54" s="13">
        <v>2.9052472847891802E-3</v>
      </c>
      <c r="AY54" s="13">
        <v>2.1936067232824802E-3</v>
      </c>
      <c r="AZ54" s="13">
        <v>9.7482057753950303E-4</v>
      </c>
      <c r="BA54" s="13">
        <v>1.92258628175987E-3</v>
      </c>
      <c r="BB54" s="13">
        <v>1.7476842770808201E-3</v>
      </c>
      <c r="BC54" s="13">
        <v>1.0965002999999999E-3</v>
      </c>
    </row>
    <row r="55" spans="1:55" x14ac:dyDescent="0.25">
      <c r="A55" s="18" t="s">
        <v>3120</v>
      </c>
      <c r="E55" s="13">
        <v>9.9972741919875895E-3</v>
      </c>
      <c r="F55" s="13">
        <v>2.2564028117311601E-2</v>
      </c>
      <c r="G55" s="13">
        <v>2.7252906933426801E-2</v>
      </c>
      <c r="H55" s="13">
        <v>6.4177871723598498E-3</v>
      </c>
      <c r="I55" s="13">
        <v>1.3770860673536301E-2</v>
      </c>
      <c r="J55" s="13">
        <v>1.9903665408492002E-2</v>
      </c>
      <c r="K55" s="13">
        <v>3.2787629527564598E-3</v>
      </c>
      <c r="L55" s="13">
        <v>8.3812594343712406E-3</v>
      </c>
      <c r="M55" s="13">
        <v>1.3158088549971501E-2</v>
      </c>
      <c r="Q55" s="13">
        <v>8.5404242829986207E-3</v>
      </c>
      <c r="R55" s="13">
        <v>2.0042961069657899E-2</v>
      </c>
      <c r="S55" s="13">
        <v>3.3574763685464797E-2</v>
      </c>
      <c r="T55" s="13">
        <v>3.8241877030217E-3</v>
      </c>
      <c r="U55" s="13">
        <v>1.1787740763880601E-2</v>
      </c>
      <c r="V55" s="13">
        <v>1.0701325722038701E-2</v>
      </c>
      <c r="W55" s="13">
        <v>2.4231061572813398E-3</v>
      </c>
      <c r="X55" s="13">
        <v>8.3656181653769396E-3</v>
      </c>
      <c r="Y55" s="13">
        <v>6.3786935061216302E-3</v>
      </c>
      <c r="Z55" s="13">
        <v>1.4455781469837E-3</v>
      </c>
      <c r="AA55" s="13">
        <v>5.7074790417757397E-3</v>
      </c>
      <c r="AB55" s="13">
        <v>3.4676089417189299E-3</v>
      </c>
      <c r="AC55" s="13">
        <v>1.70028610919512E-3</v>
      </c>
      <c r="AD55" s="13">
        <v>4.1883492181934798E-3</v>
      </c>
      <c r="AE55" s="13">
        <v>6.4196633175015397E-3</v>
      </c>
      <c r="AI55" s="13">
        <v>7.7057685717774596E-3</v>
      </c>
      <c r="AJ55" s="13">
        <v>1.9284815042592499E-2</v>
      </c>
      <c r="AK55" s="13">
        <v>2.25757714360952E-2</v>
      </c>
      <c r="AL55" s="13">
        <v>3.2543270717380599E-3</v>
      </c>
      <c r="AM55" s="13">
        <v>1.0126340514135201E-2</v>
      </c>
      <c r="AN55" s="13">
        <v>9.8240841180086101E-3</v>
      </c>
      <c r="AO55" s="13">
        <v>1.9752639276051E-3</v>
      </c>
      <c r="AP55" s="13">
        <v>7.0800424522450096E-3</v>
      </c>
      <c r="AQ55" s="13">
        <v>6.1675505712628304E-3</v>
      </c>
      <c r="AR55" s="13">
        <v>1.21793990234888E-3</v>
      </c>
      <c r="AS55" s="13">
        <v>5.4716415586205996E-3</v>
      </c>
      <c r="AT55" s="13">
        <v>4.61095757782459E-3</v>
      </c>
      <c r="AU55" s="13">
        <v>1.18480784545417E-3</v>
      </c>
      <c r="AV55" s="13">
        <v>5.5277203592402199E-3</v>
      </c>
      <c r="AW55" s="13">
        <v>4.4508939608931498E-3</v>
      </c>
      <c r="AX55" s="13">
        <v>5.8557822683698996E-4</v>
      </c>
      <c r="AY55" s="13">
        <v>3.25940593943407E-3</v>
      </c>
      <c r="AZ55" s="13">
        <v>3.28504317440092E-3</v>
      </c>
      <c r="BA55" s="13">
        <v>9.3250060640573797E-4</v>
      </c>
      <c r="BB55" s="13">
        <v>3.1286459387409198E-3</v>
      </c>
      <c r="BC55" s="13">
        <v>3.7681374000000001E-3</v>
      </c>
    </row>
    <row r="56" spans="1:55" x14ac:dyDescent="0.25">
      <c r="A56" s="18" t="s">
        <v>3121</v>
      </c>
      <c r="E56" s="13">
        <v>4.7698621990662202E-2</v>
      </c>
      <c r="F56" s="13">
        <v>2.5306970242560001E-2</v>
      </c>
      <c r="G56" s="13">
        <v>5.9984601102769297E-3</v>
      </c>
      <c r="H56" s="13">
        <v>2.72440075517194E-2</v>
      </c>
      <c r="I56" s="13">
        <v>1.19666947085418E-2</v>
      </c>
      <c r="J56" s="13">
        <v>3.3415697980672099E-3</v>
      </c>
      <c r="K56" s="13">
        <v>1.8765667234623199E-2</v>
      </c>
      <c r="L56" s="13">
        <v>7.2366793741929503E-3</v>
      </c>
      <c r="M56" s="13">
        <v>3.2873672898858699E-3</v>
      </c>
      <c r="Q56" s="13">
        <v>5.2534974714482499E-2</v>
      </c>
      <c r="R56" s="13">
        <v>2.6112071779998101E-2</v>
      </c>
      <c r="S56" s="13">
        <v>6.5847933292388899E-3</v>
      </c>
      <c r="T56" s="13">
        <v>3.0210259567575198E-2</v>
      </c>
      <c r="U56" s="13">
        <v>1.16392951065997E-2</v>
      </c>
      <c r="V56" s="13">
        <v>3.2597798854112599E-3</v>
      </c>
      <c r="W56" s="13">
        <v>1.9421942823892601E-2</v>
      </c>
      <c r="X56" s="13">
        <v>7.6587832278221801E-3</v>
      </c>
      <c r="Y56" s="13">
        <v>3.9853807538747701E-3</v>
      </c>
      <c r="Z56" s="13">
        <v>1.3475350639331401E-2</v>
      </c>
      <c r="AA56" s="13">
        <v>5.5130309344181396E-3</v>
      </c>
      <c r="AB56" s="13">
        <v>3.69818625040352E-3</v>
      </c>
      <c r="AC56" s="13">
        <v>9.5602681844162204E-3</v>
      </c>
      <c r="AD56" s="13">
        <v>4.3012351105809997E-3</v>
      </c>
      <c r="AE56" s="13">
        <v>1.2464364990592001E-3</v>
      </c>
      <c r="AI56" s="13">
        <v>5.0870267998065301E-2</v>
      </c>
      <c r="AJ56" s="13">
        <v>2.4346613575520398E-2</v>
      </c>
      <c r="AK56" s="13">
        <v>6.2729455530643402E-3</v>
      </c>
      <c r="AL56" s="13">
        <v>2.9079247181015198E-2</v>
      </c>
      <c r="AM56" s="13">
        <v>1.28611684966874E-2</v>
      </c>
      <c r="AN56" s="13">
        <v>5.5791414342820601E-3</v>
      </c>
      <c r="AO56" s="13">
        <v>2.0537278284612499E-2</v>
      </c>
      <c r="AP56" s="13">
        <v>7.4450077882549197E-3</v>
      </c>
      <c r="AQ56" s="13">
        <v>4.5562759041786098E-3</v>
      </c>
      <c r="AR56" s="13">
        <v>1.25734615484898E-2</v>
      </c>
      <c r="AS56" s="13">
        <v>5.2994201169192E-3</v>
      </c>
      <c r="AT56" s="13">
        <v>2.4805455468595002E-3</v>
      </c>
      <c r="AU56" s="13">
        <v>9.1358749456978503E-3</v>
      </c>
      <c r="AV56" s="13">
        <v>4.7226528764945496E-3</v>
      </c>
      <c r="AW56" s="13">
        <v>1.6526534454897001E-3</v>
      </c>
      <c r="AX56" s="13">
        <v>7.2293067885349296E-3</v>
      </c>
      <c r="AY56" s="13">
        <v>2.8778442530124201E-3</v>
      </c>
      <c r="AZ56" s="13">
        <v>2.9476832132786499E-3</v>
      </c>
      <c r="BA56" s="13">
        <v>6.09124876562881E-3</v>
      </c>
      <c r="BB56" s="13">
        <v>2.5125095780719501E-3</v>
      </c>
      <c r="BC56" s="13">
        <v>9.2209119999999995E-4</v>
      </c>
    </row>
    <row r="57" spans="1:55" x14ac:dyDescent="0.25">
      <c r="A57" s="18" t="s">
        <v>3056</v>
      </c>
      <c r="E57" s="13">
        <v>4.7523440858024797E-2</v>
      </c>
      <c r="F57" s="13">
        <v>3.5498663170790201E-2</v>
      </c>
      <c r="G57" s="13">
        <v>8.3290375769138301E-3</v>
      </c>
      <c r="H57" s="13">
        <v>2.6027745988189799E-2</v>
      </c>
      <c r="I57" s="13">
        <v>1.8443842643796698E-2</v>
      </c>
      <c r="J57" s="13">
        <v>7.7395066618919303E-3</v>
      </c>
      <c r="K57" s="13">
        <v>1.4701591359429E-2</v>
      </c>
      <c r="L57" s="13">
        <v>1.0933720118863399E-2</v>
      </c>
      <c r="M57" s="13">
        <v>7.0999721065163604E-3</v>
      </c>
      <c r="Q57" s="13">
        <v>4.4415818478978103E-2</v>
      </c>
      <c r="R57" s="13">
        <v>3.3073404408446201E-2</v>
      </c>
      <c r="S57" s="13">
        <v>6.9075762294232802E-3</v>
      </c>
      <c r="T57" s="13">
        <v>2.2614072663175899E-2</v>
      </c>
      <c r="U57" s="13">
        <v>1.6413914714699301E-2</v>
      </c>
      <c r="V57" s="13">
        <v>4.5511308126151501E-3</v>
      </c>
      <c r="W57" s="13">
        <v>1.32311740491856E-2</v>
      </c>
      <c r="X57" s="13">
        <v>9.8100741198159595E-3</v>
      </c>
      <c r="Y57" s="13">
        <v>3.2293167896568701E-3</v>
      </c>
      <c r="Z57" s="13">
        <v>1.1001476678451401E-2</v>
      </c>
      <c r="AA57" s="13">
        <v>7.4434647755819497E-3</v>
      </c>
      <c r="AB57" s="13">
        <v>2.57184030488133E-3</v>
      </c>
      <c r="AC57" s="13">
        <v>9.2398062845609006E-3</v>
      </c>
      <c r="AD57" s="13">
        <v>5.5746540188818397E-3</v>
      </c>
      <c r="AE57" s="13">
        <v>3.1991032883524799E-3</v>
      </c>
      <c r="AI57" s="13">
        <v>4.38087744299634E-2</v>
      </c>
      <c r="AJ57" s="13">
        <v>3.0640137491673901E-2</v>
      </c>
      <c r="AK57" s="13">
        <v>9.4753066077828407E-3</v>
      </c>
      <c r="AL57" s="13">
        <v>2.2167788416793899E-2</v>
      </c>
      <c r="AM57" s="13">
        <v>1.58214366108692E-2</v>
      </c>
      <c r="AN57" s="13">
        <v>5.5549736134707902E-3</v>
      </c>
      <c r="AO57" s="13">
        <v>1.4672394612712501E-2</v>
      </c>
      <c r="AP57" s="13">
        <v>9.7180893463674201E-3</v>
      </c>
      <c r="AQ57" s="13">
        <v>4.2256456799805104E-3</v>
      </c>
      <c r="AR57" s="13">
        <v>9.9353561232128195E-3</v>
      </c>
      <c r="AS57" s="13">
        <v>7.52573282644601E-3</v>
      </c>
      <c r="AT57" s="13">
        <v>2.3069442249834498E-3</v>
      </c>
      <c r="AU57" s="13">
        <v>7.89016704490785E-3</v>
      </c>
      <c r="AV57" s="13">
        <v>5.6014968358868503E-3</v>
      </c>
      <c r="AW57" s="13">
        <v>2.8212915640324302E-3</v>
      </c>
      <c r="AX57" s="13">
        <v>6.1281591288304396E-3</v>
      </c>
      <c r="AY57" s="13">
        <v>3.82364255943706E-3</v>
      </c>
      <c r="AZ57" s="13">
        <v>5.11968694627285E-3</v>
      </c>
      <c r="BA57" s="13">
        <v>5.2532219908044001E-3</v>
      </c>
      <c r="BB57" s="13">
        <v>4.3253458198107197E-3</v>
      </c>
      <c r="BC57" s="13">
        <v>2.0173318000000001E-3</v>
      </c>
    </row>
    <row r="58" spans="1:55" x14ac:dyDescent="0.25">
      <c r="A58" s="18" t="s">
        <v>3055</v>
      </c>
      <c r="E58" s="13">
        <v>3.4141225054958098E-2</v>
      </c>
      <c r="F58" s="13">
        <v>2.1893427419647199E-2</v>
      </c>
      <c r="G58" s="13">
        <v>4.7870459966361497E-3</v>
      </c>
      <c r="H58" s="13">
        <v>1.81952071919587E-2</v>
      </c>
      <c r="I58" s="13">
        <v>1.12110862926026E-2</v>
      </c>
      <c r="J58" s="13">
        <v>3.2800082117319098E-3</v>
      </c>
      <c r="K58" s="13">
        <v>9.93172039847918E-3</v>
      </c>
      <c r="L58" s="13">
        <v>6.25475398157096E-3</v>
      </c>
      <c r="M58" s="13">
        <v>1.89827952999621E-3</v>
      </c>
      <c r="Q58" s="13">
        <v>3.79039337069461E-2</v>
      </c>
      <c r="R58" s="13">
        <v>2.26734045718405E-2</v>
      </c>
      <c r="S58" s="13">
        <v>5.4362551309168304E-3</v>
      </c>
      <c r="T58" s="13">
        <v>2.0228679277618001E-2</v>
      </c>
      <c r="U58" s="13">
        <v>1.25376642534383E-2</v>
      </c>
      <c r="V58" s="13">
        <v>3.9154440164565997E-3</v>
      </c>
      <c r="W58" s="13">
        <v>1.10168992578667E-2</v>
      </c>
      <c r="X58" s="13">
        <v>7.0430627441781498E-3</v>
      </c>
      <c r="Y58" s="13">
        <v>1.75623525865376E-3</v>
      </c>
      <c r="Z58" s="13">
        <v>9.3952386494394503E-3</v>
      </c>
      <c r="AA58" s="13">
        <v>3.8867581428755301E-3</v>
      </c>
      <c r="AB58" s="13">
        <v>1.4693195698782799E-3</v>
      </c>
      <c r="AC58" s="13">
        <v>5.5026543465697998E-3</v>
      </c>
      <c r="AD58" s="13">
        <v>3.1388141892733099E-3</v>
      </c>
      <c r="AE58" s="13">
        <v>1.25885580200701E-3</v>
      </c>
      <c r="AI58" s="13">
        <v>3.9554676556216202E-2</v>
      </c>
      <c r="AJ58" s="13">
        <v>2.3280403839575699E-2</v>
      </c>
      <c r="AK58" s="13">
        <v>5.3792283870279702E-3</v>
      </c>
      <c r="AL58" s="13">
        <v>2.0476028926335099E-2</v>
      </c>
      <c r="AM58" s="13">
        <v>1.30563460398152E-2</v>
      </c>
      <c r="AN58" s="13">
        <v>3.0188884120434501E-3</v>
      </c>
      <c r="AO58" s="13">
        <v>1.12184678746552E-2</v>
      </c>
      <c r="AP58" s="13">
        <v>7.1557413881487902E-3</v>
      </c>
      <c r="AQ58" s="13">
        <v>2.6590491179376802E-3</v>
      </c>
      <c r="AR58" s="13">
        <v>6.64964090788719E-3</v>
      </c>
      <c r="AS58" s="13">
        <v>4.0324973601794899E-3</v>
      </c>
      <c r="AT58" s="13">
        <v>2.3080268874764399E-3</v>
      </c>
      <c r="AU58" s="13">
        <v>4.09245698303026E-3</v>
      </c>
      <c r="AV58" s="13">
        <v>3.1436195478125599E-3</v>
      </c>
      <c r="AW58" s="13">
        <v>1.59287720452994E-3</v>
      </c>
      <c r="AX58" s="13">
        <v>3.5019937166295601E-3</v>
      </c>
      <c r="AY58" s="13">
        <v>2.0463586289975002E-3</v>
      </c>
      <c r="AZ58" s="13">
        <v>1.40995788387954E-3</v>
      </c>
      <c r="BA58" s="13">
        <v>2.49593430285595E-3</v>
      </c>
      <c r="BB58" s="13">
        <v>1.8788801165166701E-3</v>
      </c>
      <c r="BC58" s="13">
        <v>1.3727918E-3</v>
      </c>
    </row>
    <row r="59" spans="1:55" x14ac:dyDescent="0.25">
      <c r="A59" s="18" t="s">
        <v>3057</v>
      </c>
      <c r="E59" s="13">
        <v>1.86295442582836E-3</v>
      </c>
      <c r="F59" s="13">
        <v>3.9917298574871701E-3</v>
      </c>
      <c r="G59" s="13">
        <v>3.7329294718801902E-3</v>
      </c>
      <c r="H59" s="13">
        <v>7.6821028271914103E-4</v>
      </c>
      <c r="I59" s="13">
        <v>2.38007101961699E-3</v>
      </c>
      <c r="J59" s="13">
        <v>3.2314311247318901E-3</v>
      </c>
      <c r="K59" s="13">
        <v>4.3956678501489501E-4</v>
      </c>
      <c r="L59" s="13">
        <v>1.62909699410448E-3</v>
      </c>
      <c r="M59" s="13">
        <v>1.8684555543586601E-3</v>
      </c>
      <c r="Q59" s="13">
        <v>1.8785024042308699E-3</v>
      </c>
      <c r="R59" s="13">
        <v>3.84162092664974E-3</v>
      </c>
      <c r="S59" s="13">
        <v>4.8900148831307801E-3</v>
      </c>
      <c r="T59" s="13">
        <v>8.3007431025693005E-4</v>
      </c>
      <c r="U59" s="13">
        <v>2.3268287952322099E-3</v>
      </c>
      <c r="V59" s="13">
        <v>3.1863402109593101E-3</v>
      </c>
      <c r="W59" s="13">
        <v>4.4255331206079299E-4</v>
      </c>
      <c r="X59" s="13">
        <v>1.69576913503665E-3</v>
      </c>
      <c r="Y59" s="13">
        <v>1.6045592492446299E-3</v>
      </c>
      <c r="Z59" s="13">
        <v>2.6672657692318702E-4</v>
      </c>
      <c r="AA59" s="13">
        <v>1.06131345498871E-3</v>
      </c>
      <c r="AB59" s="13">
        <v>2.0552529022097501E-3</v>
      </c>
      <c r="AC59" s="13">
        <v>2.0382744865272501E-4</v>
      </c>
      <c r="AD59" s="13">
        <v>9.5293758503996098E-4</v>
      </c>
      <c r="AE59" s="13">
        <v>5.8541621547192303E-4</v>
      </c>
      <c r="AI59" s="13">
        <v>1.72629503030787E-3</v>
      </c>
      <c r="AJ59" s="13">
        <v>4.1137374534112999E-3</v>
      </c>
      <c r="AK59" s="13">
        <v>8.45958106219768E-3</v>
      </c>
      <c r="AL59" s="13">
        <v>8.3701445458258996E-4</v>
      </c>
      <c r="AM59" s="13">
        <v>2.66359931151878E-3</v>
      </c>
      <c r="AN59" s="13">
        <v>2.4475464597344398E-3</v>
      </c>
      <c r="AO59" s="13">
        <v>4.3217654822144902E-4</v>
      </c>
      <c r="AP59" s="13">
        <v>1.7476020301551E-3</v>
      </c>
      <c r="AQ59" s="13">
        <v>4.7323154285550101E-4</v>
      </c>
      <c r="AR59" s="13">
        <v>2.7552617814101502E-4</v>
      </c>
      <c r="AS59" s="13">
        <v>1.37915082611318E-3</v>
      </c>
      <c r="AT59" s="13">
        <v>8.4510078886523799E-4</v>
      </c>
      <c r="AU59" s="13">
        <v>1.61946659704468E-4</v>
      </c>
      <c r="AV59" s="13">
        <v>9.5947264913694705E-4</v>
      </c>
      <c r="AW59" s="13">
        <v>0</v>
      </c>
      <c r="AX59" s="13">
        <v>1.4043815346405101E-4</v>
      </c>
      <c r="AY59" s="13">
        <v>6.9023326353558697E-4</v>
      </c>
      <c r="AZ59" s="13">
        <v>0</v>
      </c>
      <c r="BA59" s="13">
        <v>7.6771011223436894E-5</v>
      </c>
      <c r="BB59" s="13">
        <v>5.9177838396016601E-4</v>
      </c>
      <c r="BC59" s="13">
        <v>0</v>
      </c>
    </row>
    <row r="60" spans="1:55" x14ac:dyDescent="0.25">
      <c r="A60" s="18" t="s">
        <v>3058</v>
      </c>
      <c r="E60" s="13">
        <v>2.1072314270176402E-3</v>
      </c>
      <c r="F60" s="13">
        <v>4.1209409215791099E-3</v>
      </c>
      <c r="G60" s="13">
        <v>3.2724949996918401E-3</v>
      </c>
      <c r="H60" s="13">
        <v>8.7823628482282896E-4</v>
      </c>
      <c r="I60" s="13">
        <v>2.44855754491412E-3</v>
      </c>
      <c r="J60" s="13">
        <v>2.9747874941676799E-3</v>
      </c>
      <c r="K60" s="13">
        <v>4.5043881507859397E-4</v>
      </c>
      <c r="L60" s="13">
        <v>1.63104194647768E-3</v>
      </c>
      <c r="M60" s="13">
        <v>1.2785906437784401E-3</v>
      </c>
      <c r="Q60" s="13">
        <v>2.0720022487876401E-3</v>
      </c>
      <c r="R60" s="13">
        <v>4.3435427236650399E-3</v>
      </c>
      <c r="S60" s="13">
        <v>4.5705186203122104E-3</v>
      </c>
      <c r="T60" s="13">
        <v>9.9603555447861898E-4</v>
      </c>
      <c r="U60" s="13">
        <v>2.5760136759476501E-3</v>
      </c>
      <c r="V60" s="13">
        <v>1.49896333459764E-3</v>
      </c>
      <c r="W60" s="13">
        <v>6.0293398827457496E-4</v>
      </c>
      <c r="X60" s="13">
        <v>1.96709161864843E-3</v>
      </c>
      <c r="Y60" s="13">
        <v>2.1032993681728801E-3</v>
      </c>
      <c r="Z60" s="13">
        <v>3.48326870418655E-4</v>
      </c>
      <c r="AA60" s="13">
        <v>1.360128517213E-3</v>
      </c>
      <c r="AB60" s="13">
        <v>1.77380710374563E-3</v>
      </c>
      <c r="AC60" s="13">
        <v>1.9002382427310601E-4</v>
      </c>
      <c r="AD60" s="13">
        <v>1.03518153255616E-3</v>
      </c>
      <c r="AE60" s="13">
        <v>8.8937691180035396E-4</v>
      </c>
      <c r="AI60" s="13">
        <v>2.3778558360424301E-3</v>
      </c>
      <c r="AJ60" s="13">
        <v>4.7877287824901402E-3</v>
      </c>
      <c r="AK60" s="13">
        <v>4.48662415146827E-3</v>
      </c>
      <c r="AL60" s="13">
        <v>1.04736090089068E-3</v>
      </c>
      <c r="AM60" s="13">
        <v>2.9063423556295398E-3</v>
      </c>
      <c r="AN60" s="13">
        <v>3.5179178230464402E-3</v>
      </c>
      <c r="AO60" s="13">
        <v>6.2809029510238002E-4</v>
      </c>
      <c r="AP60" s="13">
        <v>2.18367881336056E-3</v>
      </c>
      <c r="AQ60" s="13">
        <v>6.9131789496168397E-4</v>
      </c>
      <c r="AR60" s="13">
        <v>3.1213376693907098E-4</v>
      </c>
      <c r="AS60" s="13">
        <v>1.46417887262938E-3</v>
      </c>
      <c r="AT60" s="13">
        <v>1.1218825820833399E-3</v>
      </c>
      <c r="AU60" s="13">
        <v>2.7523522750912903E-4</v>
      </c>
      <c r="AV60" s="13">
        <v>1.1943425065442199E-3</v>
      </c>
      <c r="AW60" s="13">
        <v>0</v>
      </c>
      <c r="AX60" s="13">
        <v>1.4918461695380899E-4</v>
      </c>
      <c r="AY60" s="13">
        <v>8.72502263153375E-4</v>
      </c>
      <c r="AZ60" s="13">
        <v>5.2358984248712605E-4</v>
      </c>
      <c r="BA60" s="13">
        <v>1.08227740221744E-4</v>
      </c>
      <c r="BB60" s="13">
        <v>6.9429246956141904E-4</v>
      </c>
      <c r="BC60" s="13">
        <v>0</v>
      </c>
    </row>
    <row r="61" spans="1:55" x14ac:dyDescent="0.25">
      <c r="A61" s="18" t="s">
        <v>3059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I61" s="13">
        <v>0</v>
      </c>
      <c r="AJ61" s="13">
        <v>0</v>
      </c>
      <c r="AK61" s="13">
        <v>0</v>
      </c>
      <c r="AL61" s="13">
        <v>0</v>
      </c>
      <c r="AM61" s="13">
        <v>0</v>
      </c>
      <c r="AN61" s="13">
        <v>0</v>
      </c>
      <c r="AO61" s="13">
        <v>0</v>
      </c>
      <c r="AP61" s="13">
        <v>0</v>
      </c>
      <c r="AQ61" s="13">
        <v>0</v>
      </c>
      <c r="AR61" s="13">
        <v>0</v>
      </c>
      <c r="AS61" s="13">
        <v>0</v>
      </c>
      <c r="AT61" s="13">
        <v>0</v>
      </c>
      <c r="AU61" s="13">
        <v>0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</row>
    <row r="62" spans="1:55" x14ac:dyDescent="0.25">
      <c r="A62" s="18" t="s">
        <v>3060</v>
      </c>
      <c r="E62" s="13">
        <v>1.2273506761497599E-2</v>
      </c>
      <c r="F62" s="13">
        <v>2.1574344781754899E-2</v>
      </c>
      <c r="G62" s="13">
        <v>7.6277148909866801E-3</v>
      </c>
      <c r="H62" s="13">
        <v>1.0088048900617499E-2</v>
      </c>
      <c r="I62" s="13">
        <v>1.6491995873427999E-2</v>
      </c>
      <c r="J62" s="13">
        <v>6.5707555040717099E-3</v>
      </c>
      <c r="K62" s="13">
        <v>6.6403855648936297E-3</v>
      </c>
      <c r="L62" s="13">
        <v>1.27737599547671E-2</v>
      </c>
      <c r="M62" s="13">
        <v>1.8426188034936699E-3</v>
      </c>
      <c r="Q62" s="13">
        <v>1.18859159222491E-2</v>
      </c>
      <c r="R62" s="13">
        <v>2.09560953106675E-2</v>
      </c>
      <c r="S62" s="13">
        <v>1.14677846431732E-2</v>
      </c>
      <c r="T62" s="13">
        <v>9.10991581291885E-3</v>
      </c>
      <c r="U62" s="13">
        <v>1.43564473139137E-2</v>
      </c>
      <c r="V62" s="13">
        <v>4.6892925165593598E-3</v>
      </c>
      <c r="W62" s="13">
        <v>4.7292368229907601E-3</v>
      </c>
      <c r="X62" s="13">
        <v>1.3167412116494999E-2</v>
      </c>
      <c r="Y62" s="13">
        <v>2.6813838630914601E-3</v>
      </c>
      <c r="Z62" s="13">
        <v>3.52862244515535E-3</v>
      </c>
      <c r="AA62" s="13">
        <v>9.5150653028766002E-3</v>
      </c>
      <c r="AB62" s="13">
        <v>4.7496305778622601E-3</v>
      </c>
      <c r="AC62" s="13">
        <v>3.8332217031631002E-3</v>
      </c>
      <c r="AD62" s="13">
        <v>9.0986277206553199E-3</v>
      </c>
      <c r="AE62" s="13">
        <v>7.09196412935853E-3</v>
      </c>
      <c r="AI62" s="13">
        <v>8.9596509994651508E-3</v>
      </c>
      <c r="AJ62" s="13">
        <v>2.0804167046408799E-2</v>
      </c>
      <c r="AK62" s="13">
        <v>9.4131371006369504E-3</v>
      </c>
      <c r="AL62" s="13">
        <v>6.69872881050092E-3</v>
      </c>
      <c r="AM62" s="13">
        <v>1.36241783522188E-2</v>
      </c>
      <c r="AN62" s="13">
        <v>4.5524262823164402E-3</v>
      </c>
      <c r="AO62" s="13">
        <v>3.5863969166843499E-3</v>
      </c>
      <c r="AP62" s="13">
        <v>1.19179878897061E-2</v>
      </c>
      <c r="AQ62" s="13">
        <v>5.2059446461498703E-3</v>
      </c>
      <c r="AR62" s="13">
        <v>2.7465178581310202E-3</v>
      </c>
      <c r="AS62" s="13">
        <v>8.4591206153129296E-3</v>
      </c>
      <c r="AT62" s="13">
        <v>8.2231964915990797E-4</v>
      </c>
      <c r="AU62" s="13">
        <v>2.1634181476027298E-3</v>
      </c>
      <c r="AV62" s="13">
        <v>8.20924626270279E-3</v>
      </c>
      <c r="AW62" s="13">
        <v>1.9022295018658001E-3</v>
      </c>
      <c r="AX62" s="13">
        <v>1.20625035320666E-3</v>
      </c>
      <c r="AY62" s="13">
        <v>7.1451151196408299E-3</v>
      </c>
      <c r="AZ62" s="13">
        <v>1.05207031592726E-2</v>
      </c>
      <c r="BA62" s="13">
        <v>8.8530114915055498E-4</v>
      </c>
      <c r="BB62" s="13">
        <v>6.3361342306547299E-3</v>
      </c>
      <c r="BC62" s="13">
        <v>8.9628360000000001E-3</v>
      </c>
    </row>
    <row r="63" spans="1:55" x14ac:dyDescent="0.25">
      <c r="A63" s="18" t="s">
        <v>3061</v>
      </c>
      <c r="E63" s="13">
        <v>8.5560068597702807E-3</v>
      </c>
      <c r="F63" s="13">
        <v>1.15425915081101E-2</v>
      </c>
      <c r="G63" s="13">
        <v>1.0472040623426399E-2</v>
      </c>
      <c r="H63" s="13">
        <v>4.8397410051470796E-3</v>
      </c>
      <c r="I63" s="13">
        <v>8.5899578718895992E-3</v>
      </c>
      <c r="J63" s="13">
        <v>7.2356299497187103E-3</v>
      </c>
      <c r="K63" s="13">
        <v>2.8886323233353901E-3</v>
      </c>
      <c r="L63" s="13">
        <v>6.8464931896182997E-3</v>
      </c>
      <c r="M63" s="13">
        <v>3.1849008519202401E-3</v>
      </c>
      <c r="Q63" s="13">
        <v>8.3616358608783695E-3</v>
      </c>
      <c r="R63" s="13">
        <v>1.2601813247434999E-2</v>
      </c>
      <c r="S63" s="13">
        <v>9.1794636100530607E-3</v>
      </c>
      <c r="T63" s="13">
        <v>4.4271209408862002E-3</v>
      </c>
      <c r="U63" s="13">
        <v>8.92411323849664E-3</v>
      </c>
      <c r="V63" s="13">
        <v>4.9047237262129697E-3</v>
      </c>
      <c r="W63" s="13">
        <v>3.3709793047396498E-3</v>
      </c>
      <c r="X63" s="13">
        <v>6.61758882308179E-3</v>
      </c>
      <c r="Y63" s="13">
        <v>3.7799314595758902E-3</v>
      </c>
      <c r="Z63" s="13">
        <v>2.17132587290518E-3</v>
      </c>
      <c r="AA63" s="13">
        <v>4.6498992284845697E-3</v>
      </c>
      <c r="AB63" s="13">
        <v>3.7754974327981398E-3</v>
      </c>
      <c r="AC63" s="13">
        <v>2.6119651675928801E-3</v>
      </c>
      <c r="AD63" s="13">
        <v>4.9080903400266201E-3</v>
      </c>
      <c r="AE63" s="13">
        <v>2.2832527756690901E-3</v>
      </c>
      <c r="AI63" s="13">
        <v>6.7731965144808802E-3</v>
      </c>
      <c r="AJ63" s="13">
        <v>1.14329348606232E-2</v>
      </c>
      <c r="AK63" s="13">
        <v>6.7195883020758603E-3</v>
      </c>
      <c r="AL63" s="13">
        <v>3.7440080613463699E-3</v>
      </c>
      <c r="AM63" s="13">
        <v>7.9282917335092001E-3</v>
      </c>
      <c r="AN63" s="13">
        <v>2.4748926516622301E-3</v>
      </c>
      <c r="AO63" s="13">
        <v>2.0451591834368299E-3</v>
      </c>
      <c r="AP63" s="13">
        <v>5.3846510699992701E-3</v>
      </c>
      <c r="AQ63" s="13">
        <v>9.9356588907539801E-4</v>
      </c>
      <c r="AR63" s="13">
        <v>1.4122410890297201E-3</v>
      </c>
      <c r="AS63" s="13">
        <v>3.8891612503141699E-3</v>
      </c>
      <c r="AT63" s="13">
        <v>2.65826610848307E-3</v>
      </c>
      <c r="AU63" s="13">
        <v>1.49699242283294E-3</v>
      </c>
      <c r="AV63" s="13">
        <v>3.2995766687672402E-3</v>
      </c>
      <c r="AW63" s="13">
        <v>1.4933077618479701E-3</v>
      </c>
      <c r="AX63" s="13">
        <v>8.0599243904262903E-4</v>
      </c>
      <c r="AY63" s="13">
        <v>3.1574956418590899E-3</v>
      </c>
      <c r="AZ63" s="13">
        <v>4.2817881330847702E-4</v>
      </c>
      <c r="BA63" s="13">
        <v>9.1730129115281196E-4</v>
      </c>
      <c r="BB63" s="13">
        <v>2.25041885281371E-3</v>
      </c>
      <c r="BC63" s="13">
        <v>1.1722074999999999E-3</v>
      </c>
    </row>
    <row r="64" spans="1:55" x14ac:dyDescent="0.25">
      <c r="A64" s="18" t="s">
        <v>3062</v>
      </c>
      <c r="E64" s="13">
        <v>8.0596241737600896E-2</v>
      </c>
      <c r="F64" s="13">
        <v>8.9410055683537701E-2</v>
      </c>
      <c r="G64" s="13">
        <v>0.265957832336425</v>
      </c>
      <c r="H64" s="13">
        <v>5.9876459471597601E-2</v>
      </c>
      <c r="I64" s="13">
        <v>7.0838185376520202E-2</v>
      </c>
      <c r="J64" s="13">
        <v>0.176633715629577</v>
      </c>
      <c r="K64" s="13">
        <v>5.40471908133709E-2</v>
      </c>
      <c r="L64" s="13">
        <v>5.6467604537432402E-2</v>
      </c>
      <c r="M64" s="13">
        <v>0.16644094884395599</v>
      </c>
      <c r="Q64" s="13">
        <v>8.1802901969023706E-2</v>
      </c>
      <c r="R64" s="13">
        <v>9.45662930105204E-2</v>
      </c>
      <c r="S64" s="13">
        <v>0.29401871562004001</v>
      </c>
      <c r="T64" s="13">
        <v>5.5119942913464698E-2</v>
      </c>
      <c r="U64" s="13">
        <v>7.4910942234012595E-2</v>
      </c>
      <c r="V64" s="13">
        <v>0.23372471332549999</v>
      </c>
      <c r="W64" s="13">
        <v>4.93605016253717E-2</v>
      </c>
      <c r="X64" s="13">
        <v>5.3100011760028001E-2</v>
      </c>
      <c r="Y64" s="13">
        <v>0.16543833911418901</v>
      </c>
      <c r="Z64" s="13">
        <v>3.7283606729117999E-2</v>
      </c>
      <c r="AA64" s="13">
        <v>4.9852613731983499E-2</v>
      </c>
      <c r="AB64" s="13">
        <v>0.12196061015129001</v>
      </c>
      <c r="AC64" s="13">
        <v>3.01171470338438E-2</v>
      </c>
      <c r="AD64" s="13">
        <v>3.8041415046189797E-2</v>
      </c>
      <c r="AE64" s="13">
        <v>8.0718457698821994E-2</v>
      </c>
      <c r="AI64" s="13">
        <v>6.7978822424674595E-2</v>
      </c>
      <c r="AJ64" s="13">
        <v>8.5021065468155896E-2</v>
      </c>
      <c r="AK64" s="13">
        <v>0.31442919373512201</v>
      </c>
      <c r="AL64" s="13">
        <v>4.6744000792905298E-2</v>
      </c>
      <c r="AM64" s="13">
        <v>6.9797544072191506E-2</v>
      </c>
      <c r="AN64" s="13">
        <v>0.297488033771514</v>
      </c>
      <c r="AO64" s="13">
        <v>4.0503165743711898E-2</v>
      </c>
      <c r="AP64" s="13">
        <v>4.7474460989325798E-2</v>
      </c>
      <c r="AQ64" s="13">
        <v>0.16124399006366699</v>
      </c>
      <c r="AR64" s="13">
        <v>3.11970323147919E-2</v>
      </c>
      <c r="AS64" s="13">
        <v>4.7667145973612199E-2</v>
      </c>
      <c r="AT64" s="13">
        <v>0.131460607051849</v>
      </c>
      <c r="AU64" s="13">
        <v>2.2057142053920099E-2</v>
      </c>
      <c r="AV64" s="13">
        <v>3.2399487507690602E-2</v>
      </c>
      <c r="AW64" s="13">
        <v>0.130133837461471</v>
      </c>
      <c r="AX64" s="13">
        <v>2.02214110042114E-2</v>
      </c>
      <c r="AY64" s="13">
        <v>3.7039636323828701E-2</v>
      </c>
      <c r="AZ64" s="13">
        <v>0.102734252810478</v>
      </c>
      <c r="BA64" s="13">
        <v>1.6739261771998901E-2</v>
      </c>
      <c r="BB64" s="13">
        <v>2.42451379386357E-2</v>
      </c>
      <c r="BC64" s="13">
        <v>0.12214136</v>
      </c>
    </row>
    <row r="65" spans="1:55" x14ac:dyDescent="0.25">
      <c r="A65" s="18" t="s">
        <v>3063</v>
      </c>
      <c r="E65" s="13">
        <v>1.92432385016027E-2</v>
      </c>
      <c r="F65" s="13">
        <v>2.4765540614552401E-2</v>
      </c>
      <c r="G65" s="13">
        <v>1.0259642265736999E-2</v>
      </c>
      <c r="H65" s="13">
        <v>1.03151217619588E-2</v>
      </c>
      <c r="I65" s="13">
        <v>1.3638750955152599E-2</v>
      </c>
      <c r="J65" s="13">
        <v>5.1629692316055298E-3</v>
      </c>
      <c r="K65" s="13">
        <v>8.6678612490271902E-3</v>
      </c>
      <c r="L65" s="13">
        <v>1.08967222167668E-2</v>
      </c>
      <c r="M65" s="13">
        <v>4.3071499094367001E-3</v>
      </c>
      <c r="Q65" s="13">
        <v>2.07401708413344E-2</v>
      </c>
      <c r="R65" s="13">
        <v>2.8705485615569699E-2</v>
      </c>
      <c r="S65" s="13">
        <v>1.53195792809128E-2</v>
      </c>
      <c r="T65" s="13">
        <v>9.83620281131262E-3</v>
      </c>
      <c r="U65" s="13">
        <v>1.60790187663052E-2</v>
      </c>
      <c r="V65" s="13">
        <v>7.3911333456635397E-3</v>
      </c>
      <c r="W65" s="13">
        <v>8.5145785121353602E-3</v>
      </c>
      <c r="X65" s="13">
        <v>1.1783130549478899E-2</v>
      </c>
      <c r="Y65" s="13">
        <v>2.9454992618411701E-3</v>
      </c>
      <c r="Z65" s="13">
        <v>3.43437379277631E-3</v>
      </c>
      <c r="AA65" s="13">
        <v>1.10072613851801E-2</v>
      </c>
      <c r="AB65" s="13">
        <v>1.2157382443547199E-3</v>
      </c>
      <c r="AC65" s="13">
        <v>4.14003570869879E-3</v>
      </c>
      <c r="AD65" s="13">
        <v>7.9938190517250193E-3</v>
      </c>
      <c r="AE65" s="13">
        <v>1.70902465470135E-3</v>
      </c>
      <c r="AI65" s="13">
        <v>1.73987432455379E-2</v>
      </c>
      <c r="AJ65" s="13">
        <v>2.83168726231087E-2</v>
      </c>
      <c r="AK65" s="13">
        <v>9.3071339651942201E-3</v>
      </c>
      <c r="AL65" s="13">
        <v>8.7341054417350399E-3</v>
      </c>
      <c r="AM65" s="13">
        <v>1.7474479655974401E-2</v>
      </c>
      <c r="AN65" s="13">
        <v>3.8538153748959299E-3</v>
      </c>
      <c r="AO65" s="13">
        <v>6.6510032134400503E-3</v>
      </c>
      <c r="AP65" s="13">
        <v>1.06863735540109E-2</v>
      </c>
      <c r="AQ65" s="13">
        <v>5.5211707949638297E-3</v>
      </c>
      <c r="AR65" s="13">
        <v>4.2744340271205503E-3</v>
      </c>
      <c r="AS65" s="13">
        <v>9.9929107466341094E-3</v>
      </c>
      <c r="AT65" s="13">
        <v>2.00520665384829E-3</v>
      </c>
      <c r="AU65" s="13">
        <v>2.2490681352599099E-3</v>
      </c>
      <c r="AV65" s="13">
        <v>7.9892738694977601E-3</v>
      </c>
      <c r="AW65" s="13">
        <v>4.2157308780588199E-4</v>
      </c>
      <c r="AX65" s="13">
        <v>3.0664856487394002E-3</v>
      </c>
      <c r="AY65" s="13">
        <v>8.1493670578877894E-3</v>
      </c>
      <c r="AZ65" s="13">
        <v>2.5529086124151902E-3</v>
      </c>
      <c r="BA65" s="13">
        <v>1.7761847565737599E-3</v>
      </c>
      <c r="BB65" s="13">
        <v>9.6076601307895602E-3</v>
      </c>
      <c r="BC65" s="13">
        <v>3.8400176E-3</v>
      </c>
    </row>
    <row r="66" spans="1:55" x14ac:dyDescent="0.25">
      <c r="A66" s="18" t="s">
        <v>3064</v>
      </c>
      <c r="E66" s="13">
        <v>5.8529472876225001E-2</v>
      </c>
      <c r="F66" s="13">
        <v>6.9906259934020498E-2</v>
      </c>
      <c r="G66" s="13">
        <v>8.0237038433551705E-2</v>
      </c>
      <c r="H66" s="13">
        <v>4.3854296713413003E-2</v>
      </c>
      <c r="I66" s="13">
        <v>5.1891983278129002E-2</v>
      </c>
      <c r="J66" s="13">
        <v>7.4071228504180894E-2</v>
      </c>
      <c r="K66" s="13">
        <v>3.076159415555E-2</v>
      </c>
      <c r="L66" s="13">
        <v>4.1092516402454503E-2</v>
      </c>
      <c r="M66" s="13">
        <v>4.87815886735916E-2</v>
      </c>
      <c r="Q66" s="13">
        <v>4.5723683023156401E-2</v>
      </c>
      <c r="R66" s="13">
        <v>5.5525352334297999E-2</v>
      </c>
      <c r="S66" s="13">
        <v>4.84921894967556E-2</v>
      </c>
      <c r="T66" s="13">
        <v>3.7477906145124799E-2</v>
      </c>
      <c r="U66" s="13">
        <v>4.0799177714138102E-2</v>
      </c>
      <c r="V66" s="13">
        <v>5.4568704217672299E-2</v>
      </c>
      <c r="W66" s="13">
        <v>2.19108625346985E-2</v>
      </c>
      <c r="X66" s="13">
        <v>3.3043222885477702E-2</v>
      </c>
      <c r="Y66" s="13">
        <v>6.20845556259155E-2</v>
      </c>
      <c r="Z66" s="13">
        <v>2.1444632598127799E-2</v>
      </c>
      <c r="AA66" s="13">
        <v>2.4385999930397501E-2</v>
      </c>
      <c r="AB66" s="13">
        <v>5.4751709103584199E-2</v>
      </c>
      <c r="AC66" s="13">
        <v>1.6383932977235002E-2</v>
      </c>
      <c r="AD66" s="13">
        <v>2.5572205908078901E-2</v>
      </c>
      <c r="AE66" s="13">
        <v>6.93084672093391E-2</v>
      </c>
      <c r="AI66" s="13">
        <v>3.8213630608477302E-2</v>
      </c>
      <c r="AJ66" s="13">
        <v>5.4852779782995E-2</v>
      </c>
      <c r="AK66" s="13">
        <v>2.6761565357446601E-2</v>
      </c>
      <c r="AL66" s="13">
        <v>3.19907344104279E-2</v>
      </c>
      <c r="AM66" s="13">
        <v>3.6071680853196002E-2</v>
      </c>
      <c r="AN66" s="13">
        <v>3.9719846099615097E-2</v>
      </c>
      <c r="AO66" s="13">
        <v>1.6360880586840602E-2</v>
      </c>
      <c r="AP66" s="13">
        <v>3.20926913574918E-2</v>
      </c>
      <c r="AQ66" s="13">
        <v>4.19226996600627E-2</v>
      </c>
      <c r="AR66" s="13">
        <v>1.5266041425766401E-2</v>
      </c>
      <c r="AS66" s="13">
        <v>1.92274185276326E-2</v>
      </c>
      <c r="AT66" s="13">
        <v>3.6391369998454999E-2</v>
      </c>
      <c r="AU66" s="13">
        <v>1.50219589601764E-2</v>
      </c>
      <c r="AV66" s="13">
        <v>2.2874310349812299E-2</v>
      </c>
      <c r="AW66" s="13">
        <v>3.00791412591934E-2</v>
      </c>
      <c r="AX66" s="13">
        <v>1.2190034371249299E-2</v>
      </c>
      <c r="AY66" s="13">
        <v>1.4685737477207E-2</v>
      </c>
      <c r="AZ66" s="13">
        <v>4.64299544692039E-2</v>
      </c>
      <c r="BA66" s="13">
        <v>8.0918307336104202E-3</v>
      </c>
      <c r="BB66" s="13">
        <v>1.4371525202709101E-2</v>
      </c>
      <c r="BC66" s="13">
        <v>4.2272160000000003E-2</v>
      </c>
    </row>
    <row r="67" spans="1:55" x14ac:dyDescent="0.25">
      <c r="A67" s="18" t="s">
        <v>3065</v>
      </c>
      <c r="H67" s="13">
        <v>1.6157794092687999E-2</v>
      </c>
      <c r="I67" s="13">
        <v>9.4096075697313406E-3</v>
      </c>
      <c r="J67" s="13">
        <v>2.71866773255169E-3</v>
      </c>
      <c r="K67" s="13">
        <v>8.9378891157986997E-3</v>
      </c>
      <c r="L67" s="13">
        <v>5.5916674197083504E-3</v>
      </c>
      <c r="M67" s="13">
        <v>2.3410893045365802E-3</v>
      </c>
      <c r="T67" s="13">
        <v>1.7752925315657801E-2</v>
      </c>
      <c r="U67" s="13">
        <v>9.6484282117758006E-3</v>
      </c>
      <c r="V67" s="13">
        <v>2.2434517741203299E-3</v>
      </c>
      <c r="W67" s="13">
        <v>1.4243479730275401E-2</v>
      </c>
      <c r="X67" s="13">
        <v>6.0985215224777598E-3</v>
      </c>
      <c r="Y67" s="13">
        <v>1.79732567630708E-3</v>
      </c>
      <c r="Z67" s="13">
        <v>8.6104246925844501E-3</v>
      </c>
      <c r="AA67" s="13">
        <v>4.0641617970308798E-3</v>
      </c>
      <c r="AB67" s="13">
        <v>1.4387770788744001E-3</v>
      </c>
      <c r="AC67" s="13">
        <v>7.15589582123806E-3</v>
      </c>
      <c r="AD67" s="13">
        <v>3.1117740752598399E-3</v>
      </c>
      <c r="AE67" s="13">
        <v>1.42327812500298E-3</v>
      </c>
      <c r="AL67" s="13">
        <v>3.0873030158578799E-2</v>
      </c>
      <c r="AM67" s="13">
        <v>1.0970664179869E-2</v>
      </c>
      <c r="AN67" s="13">
        <v>4.0461770258843899E-3</v>
      </c>
      <c r="AO67" s="13">
        <v>1.50638882874841E-2</v>
      </c>
      <c r="AP67" s="13">
        <v>6.1162139270804303E-3</v>
      </c>
      <c r="AQ67" s="13">
        <v>2.04717949964106E-3</v>
      </c>
      <c r="AR67" s="13">
        <v>9.5492043515593896E-3</v>
      </c>
      <c r="AS67" s="13">
        <v>4.5219451211785996E-3</v>
      </c>
      <c r="AT67" s="13">
        <v>1.28349068108946E-3</v>
      </c>
      <c r="AU67" s="13">
        <v>1.1197808845464501E-2</v>
      </c>
      <c r="AV67" s="13">
        <v>3.71625259492264E-3</v>
      </c>
      <c r="AW67" s="13">
        <v>1.5198403270915101E-3</v>
      </c>
      <c r="AX67" s="13">
        <v>4.9007411879745796E-3</v>
      </c>
      <c r="AY67" s="13">
        <v>3.00869571256213E-3</v>
      </c>
      <c r="AZ67" s="13">
        <v>1.1371619766578E-3</v>
      </c>
      <c r="BA67" s="13">
        <v>2.5937399556286902E-3</v>
      </c>
      <c r="BB67" s="13">
        <v>1.61987006737481E-3</v>
      </c>
      <c r="BC67" s="13">
        <v>8.6514185999999997E-4</v>
      </c>
    </row>
    <row r="68" spans="1:55" x14ac:dyDescent="0.25">
      <c r="A68" s="18" t="s">
        <v>3066</v>
      </c>
      <c r="H68" s="13">
        <v>1.6542225095467399E-2</v>
      </c>
      <c r="I68" s="13">
        <v>1.27914281350896E-2</v>
      </c>
      <c r="J68" s="13">
        <v>4.3079424649476996E-3</v>
      </c>
      <c r="K68" s="13">
        <v>1.00389187717282E-2</v>
      </c>
      <c r="L68" s="13">
        <v>8.0177830259536599E-3</v>
      </c>
      <c r="M68" s="13">
        <v>1.95836438797414E-3</v>
      </c>
      <c r="T68" s="13">
        <v>1.52386742494484E-2</v>
      </c>
      <c r="U68" s="13">
        <v>1.1297753759689499E-2</v>
      </c>
      <c r="V68" s="13">
        <v>3.4068203531205602E-3</v>
      </c>
      <c r="W68" s="13">
        <v>9.1926898876759505E-3</v>
      </c>
      <c r="X68" s="13">
        <v>7.0802537917601998E-3</v>
      </c>
      <c r="Y68" s="13">
        <v>1.47985608782619E-3</v>
      </c>
      <c r="Z68" s="13">
        <v>5.72120284531763E-3</v>
      </c>
      <c r="AA68" s="13">
        <v>4.7704293397694102E-3</v>
      </c>
      <c r="AB68" s="13">
        <v>2.3605304304510299E-3</v>
      </c>
      <c r="AC68" s="13">
        <v>3.8485689983819402E-3</v>
      </c>
      <c r="AD68" s="13">
        <v>3.26902051888078E-3</v>
      </c>
      <c r="AE68" s="13">
        <v>9.818973485380409E-4</v>
      </c>
      <c r="AL68" s="13">
        <v>1.56683709598936E-2</v>
      </c>
      <c r="AM68" s="13">
        <v>1.1598682391712901E-2</v>
      </c>
      <c r="AN68" s="13">
        <v>3.7285778671503002E-3</v>
      </c>
      <c r="AO68" s="13">
        <v>9.3339883618617503E-3</v>
      </c>
      <c r="AP68" s="13">
        <v>7.7797901405988398E-3</v>
      </c>
      <c r="AQ68" s="13">
        <v>1.9390295492485101E-3</v>
      </c>
      <c r="AR68" s="13">
        <v>5.58240187039581E-3</v>
      </c>
      <c r="AS68" s="13">
        <v>4.7935895406216403E-3</v>
      </c>
      <c r="AT68" s="13">
        <v>2.2161663509905299E-3</v>
      </c>
      <c r="AU68" s="13">
        <v>3.5805963983033501E-3</v>
      </c>
      <c r="AV68" s="13">
        <v>3.8392661640269301E-3</v>
      </c>
      <c r="AW68" s="13">
        <v>1.2826687889173601E-3</v>
      </c>
      <c r="AX68" s="13">
        <v>2.54400917074552E-3</v>
      </c>
      <c r="AY68" s="13">
        <v>2.2693189076504602E-3</v>
      </c>
      <c r="AZ68" s="13">
        <v>1.1421237140893899E-3</v>
      </c>
      <c r="BA68" s="13">
        <v>1.8895535631761201E-3</v>
      </c>
      <c r="BB68" s="13">
        <v>2.2008557051257601E-3</v>
      </c>
      <c r="BC68" s="13">
        <v>7.418104E-4</v>
      </c>
    </row>
    <row r="69" spans="1:55" x14ac:dyDescent="0.25">
      <c r="A69" s="18" t="s">
        <v>3067</v>
      </c>
      <c r="H69" s="13">
        <v>1.6827974166791701E-2</v>
      </c>
      <c r="I69" s="13">
        <v>1.01979263704797E-2</v>
      </c>
      <c r="J69" s="13">
        <v>4.2189699597656701E-3</v>
      </c>
      <c r="K69" s="13">
        <v>8.98671564325643E-3</v>
      </c>
      <c r="L69" s="13">
        <v>5.5775123590134602E-3</v>
      </c>
      <c r="M69" s="13">
        <v>2.3755261208862001E-3</v>
      </c>
      <c r="T69" s="13">
        <v>1.5854660667644901E-2</v>
      </c>
      <c r="U69" s="13">
        <v>1.03652141224724E-2</v>
      </c>
      <c r="V69" s="13">
        <v>3.5916273482143801E-3</v>
      </c>
      <c r="W69" s="13">
        <v>8.4138751150335794E-3</v>
      </c>
      <c r="X69" s="13">
        <v>5.8482903903804397E-3</v>
      </c>
      <c r="Y69" s="13">
        <v>2.9150978662073599E-3</v>
      </c>
      <c r="Z69" s="13">
        <v>4.9800483474582097E-3</v>
      </c>
      <c r="AA69" s="13">
        <v>3.2905769770047002E-3</v>
      </c>
      <c r="AB69" s="13">
        <v>1.3010704424232199E-3</v>
      </c>
      <c r="AC69" s="13">
        <v>3.4815891669548599E-3</v>
      </c>
      <c r="AD69" s="13">
        <v>2.0844469200881101E-3</v>
      </c>
      <c r="AE69" s="13">
        <v>8.2764186663553097E-4</v>
      </c>
      <c r="AL69" s="13">
        <v>1.9646791680112099E-2</v>
      </c>
      <c r="AM69" s="13">
        <v>1.2746314799891899E-2</v>
      </c>
      <c r="AN69" s="13">
        <v>5.5904756300151296E-3</v>
      </c>
      <c r="AO69" s="13">
        <v>1.09709420368709E-2</v>
      </c>
      <c r="AP69" s="13">
        <v>7.3005885249244201E-3</v>
      </c>
      <c r="AQ69" s="13">
        <v>3.18391039036214E-3</v>
      </c>
      <c r="AR69" s="13">
        <v>7.2664356909270299E-3</v>
      </c>
      <c r="AS69" s="13">
        <v>4.4838872973938298E-3</v>
      </c>
      <c r="AT69" s="13">
        <v>1.8832082860171699E-3</v>
      </c>
      <c r="AU69" s="13">
        <v>3.9735883798213802E-3</v>
      </c>
      <c r="AV69" s="13">
        <v>2.9933099773358099E-3</v>
      </c>
      <c r="AW69" s="13">
        <v>1.11014686990529E-3</v>
      </c>
      <c r="AX69" s="13">
        <v>2.7585825228328802E-3</v>
      </c>
      <c r="AY69" s="13">
        <v>1.9125550469097901E-3</v>
      </c>
      <c r="AZ69" s="13">
        <v>7.4630789458751603E-4</v>
      </c>
      <c r="BA69" s="13">
        <v>2.0261024119490401E-3</v>
      </c>
      <c r="BB69" s="13">
        <v>1.3487240551952101E-3</v>
      </c>
      <c r="BC69" s="13">
        <v>1.6300894000000001E-3</v>
      </c>
    </row>
    <row r="70" spans="1:55" x14ac:dyDescent="0.25">
      <c r="A70" s="18" t="s">
        <v>3068</v>
      </c>
      <c r="H70" s="13">
        <v>1.9306062568762199E-2</v>
      </c>
      <c r="I70" s="13">
        <v>1.1216741028313101E-2</v>
      </c>
      <c r="J70" s="13">
        <v>3.57054686173796E-3</v>
      </c>
      <c r="K70" s="13">
        <v>1.22237281848394E-2</v>
      </c>
      <c r="L70" s="13">
        <v>6.45389282414048E-3</v>
      </c>
      <c r="M70" s="13">
        <v>2.46581970714032E-3</v>
      </c>
      <c r="T70" s="13">
        <v>2.1365164450837301E-2</v>
      </c>
      <c r="U70" s="13">
        <v>1.233283531306E-2</v>
      </c>
      <c r="V70" s="13">
        <v>3.8375873118638901E-3</v>
      </c>
      <c r="W70" s="13">
        <v>1.39967042894043E-2</v>
      </c>
      <c r="X70" s="13">
        <v>7.4753386653652202E-3</v>
      </c>
      <c r="Y70" s="13">
        <v>2.0544074941426498E-3</v>
      </c>
      <c r="Z70" s="13">
        <v>9.9741894419032202E-3</v>
      </c>
      <c r="AA70" s="13">
        <v>4.7707025471780597E-3</v>
      </c>
      <c r="AB70" s="13">
        <v>1.2759848032146599E-3</v>
      </c>
      <c r="AC70" s="13">
        <v>8.87268867086668E-3</v>
      </c>
      <c r="AD70" s="13">
        <v>2.94481597437325E-3</v>
      </c>
      <c r="AE70" s="13">
        <v>1.37816986534744E-3</v>
      </c>
      <c r="AL70" s="13">
        <v>2.0268491372923601E-2</v>
      </c>
      <c r="AM70" s="13">
        <v>1.28002520652048E-2</v>
      </c>
      <c r="AN70" s="13">
        <v>3.5619037225842402E-3</v>
      </c>
      <c r="AO70" s="13">
        <v>1.7369766230707798E-2</v>
      </c>
      <c r="AP70" s="13">
        <v>7.7764372598367101E-3</v>
      </c>
      <c r="AQ70" s="13">
        <v>2.4612741544842698E-3</v>
      </c>
      <c r="AR70" s="13">
        <v>7.0928076175314804E-3</v>
      </c>
      <c r="AS70" s="13">
        <v>5.96611742089098E-3</v>
      </c>
      <c r="AT70" s="13">
        <v>1.1972194770351E-3</v>
      </c>
      <c r="AU70" s="13">
        <v>6.74147086292551E-3</v>
      </c>
      <c r="AV70" s="13">
        <v>3.6119756971721298E-3</v>
      </c>
      <c r="AW70" s="13">
        <v>1.0785126360133199E-3</v>
      </c>
      <c r="AX70" s="13">
        <v>4.0290591217715397E-3</v>
      </c>
      <c r="AY70" s="13">
        <v>3.0968937214530001E-3</v>
      </c>
      <c r="AZ70" s="13">
        <v>1.0302949231117901E-3</v>
      </c>
      <c r="BA70" s="13">
        <v>3.9682482916131396E-3</v>
      </c>
      <c r="BB70" s="13">
        <v>2.0963404835202299E-3</v>
      </c>
      <c r="BC70" s="13">
        <v>1.1720475E-3</v>
      </c>
    </row>
    <row r="71" spans="1:55" x14ac:dyDescent="0.25">
      <c r="A71" s="18" t="s">
        <v>3122</v>
      </c>
      <c r="H71" s="13">
        <v>1.4730364959750599E-2</v>
      </c>
      <c r="I71" s="13">
        <v>8.66522069333177E-3</v>
      </c>
      <c r="J71" s="13">
        <v>4.6573318541049897E-3</v>
      </c>
      <c r="K71" s="13">
        <v>7.2253243327956599E-3</v>
      </c>
      <c r="L71" s="13">
        <v>4.7437926001771104E-3</v>
      </c>
      <c r="M71" s="13">
        <v>1.5546602662652701E-3</v>
      </c>
      <c r="T71" s="13">
        <v>1.4979883421727701E-2</v>
      </c>
      <c r="U71" s="13">
        <v>8.7593483111114492E-3</v>
      </c>
      <c r="V71" s="13">
        <v>3.5897530615329699E-3</v>
      </c>
      <c r="W71" s="13">
        <v>7.8010107560931297E-3</v>
      </c>
      <c r="X71" s="13">
        <v>5.0067989311794996E-3</v>
      </c>
      <c r="Y71" s="13">
        <v>2.56372615694999E-3</v>
      </c>
      <c r="Z71" s="13">
        <v>4.5274675474382201E-3</v>
      </c>
      <c r="AA71" s="13">
        <v>2.9143633237882199E-3</v>
      </c>
      <c r="AB71" s="13">
        <v>2.6563007850199899E-3</v>
      </c>
      <c r="AC71" s="13">
        <v>2.8956556130016299E-3</v>
      </c>
      <c r="AD71" s="13">
        <v>2.0272743118933101E-3</v>
      </c>
      <c r="AE71" s="13">
        <v>9.5902697648852999E-4</v>
      </c>
      <c r="AL71" s="13">
        <v>1.52213993991764E-2</v>
      </c>
      <c r="AM71" s="13">
        <v>9.9777996236739604E-3</v>
      </c>
      <c r="AN71" s="13">
        <v>3.3243296202272099E-3</v>
      </c>
      <c r="AO71" s="13">
        <v>8.1138550744552802E-3</v>
      </c>
      <c r="AP71" s="13">
        <v>5.6221671636495201E-3</v>
      </c>
      <c r="AQ71" s="13">
        <v>3.0651225242763701E-3</v>
      </c>
      <c r="AR71" s="13">
        <v>5.7214566112395501E-3</v>
      </c>
      <c r="AS71" s="13">
        <v>3.65168501180537E-3</v>
      </c>
      <c r="AT71" s="13">
        <v>1.4019579393789101E-3</v>
      </c>
      <c r="AU71" s="13">
        <v>3.48107052758748E-3</v>
      </c>
      <c r="AV71" s="13">
        <v>2.5707000907742501E-3</v>
      </c>
      <c r="AW71" s="13">
        <v>1.13297952339053E-3</v>
      </c>
      <c r="AX71" s="13">
        <v>2.4243175811271898E-3</v>
      </c>
      <c r="AY71" s="13">
        <v>1.82784936505662E-3</v>
      </c>
      <c r="AZ71" s="13">
        <v>9.2655001208186095E-4</v>
      </c>
      <c r="BA71" s="13">
        <v>2.15310457831413E-3</v>
      </c>
      <c r="BB71" s="13">
        <v>1.28708193515189E-3</v>
      </c>
      <c r="BC71" s="13">
        <v>8.1856340000000004E-4</v>
      </c>
    </row>
    <row r="72" spans="1:55" x14ac:dyDescent="0.25">
      <c r="A72" s="18" t="s">
        <v>3123</v>
      </c>
      <c r="H72" s="13">
        <v>1.6125848143067101E-2</v>
      </c>
      <c r="I72" s="13">
        <v>9.3349200396581396E-3</v>
      </c>
      <c r="J72" s="13">
        <v>3.1539874617010299E-3</v>
      </c>
      <c r="K72" s="13">
        <v>1.3090799881335101E-2</v>
      </c>
      <c r="L72" s="13">
        <v>5.2342082093597498E-3</v>
      </c>
      <c r="M72" s="13">
        <v>2.4969226215034702E-3</v>
      </c>
      <c r="T72" s="13">
        <v>1.5725506047558999E-2</v>
      </c>
      <c r="U72" s="13">
        <v>9.4884651103206898E-3</v>
      </c>
      <c r="V72" s="13">
        <v>4.0601058863103303E-3</v>
      </c>
      <c r="W72" s="13">
        <v>1.0709774091827599E-2</v>
      </c>
      <c r="X72" s="13">
        <v>5.7514950911442897E-3</v>
      </c>
      <c r="Y72" s="13">
        <v>2.1651999559253402E-3</v>
      </c>
      <c r="Z72" s="13">
        <v>6.33674733461706E-3</v>
      </c>
      <c r="AA72" s="13">
        <v>3.4069787655492401E-3</v>
      </c>
      <c r="AB72" s="13">
        <v>1.5292129246518001E-3</v>
      </c>
      <c r="AC72" s="13">
        <v>3.7797022452504001E-3</v>
      </c>
      <c r="AD72" s="13">
        <v>2.1883886491123302E-3</v>
      </c>
      <c r="AE72" s="13">
        <v>1.1479947715997601E-3</v>
      </c>
      <c r="AL72" s="13">
        <v>1.8393965400659601E-2</v>
      </c>
      <c r="AM72" s="13">
        <v>1.14481659420578E-2</v>
      </c>
      <c r="AN72" s="13">
        <v>4.9024112522602003E-3</v>
      </c>
      <c r="AO72" s="13">
        <v>1.3242138435073599E-2</v>
      </c>
      <c r="AP72" s="13">
        <v>6.22359966037644E-3</v>
      </c>
      <c r="AQ72" s="13">
        <v>2.3677560966461801E-3</v>
      </c>
      <c r="AR72" s="13">
        <v>7.5311602703168898E-3</v>
      </c>
      <c r="AS72" s="13">
        <v>3.8285236063808799E-3</v>
      </c>
      <c r="AT72" s="13">
        <v>1.7580898711457801E-3</v>
      </c>
      <c r="AU72" s="13">
        <v>5.6830213409651397E-3</v>
      </c>
      <c r="AV72" s="13">
        <v>2.8636444531382199E-3</v>
      </c>
      <c r="AW72" s="13">
        <v>1.3616530923172799E-3</v>
      </c>
      <c r="AX72" s="13">
        <v>3.8059518754038099E-3</v>
      </c>
      <c r="AY72" s="13">
        <v>1.92292289004749E-3</v>
      </c>
      <c r="AZ72" s="13">
        <v>8.9220661902800202E-4</v>
      </c>
      <c r="BA72" s="13">
        <v>2.7164728794856902E-3</v>
      </c>
      <c r="BB72" s="13">
        <v>1.7376111574626499E-3</v>
      </c>
      <c r="BC72" s="13">
        <v>1.0406447999999999E-3</v>
      </c>
    </row>
    <row r="73" spans="1:55" x14ac:dyDescent="0.25">
      <c r="A73" s="18" t="s">
        <v>3124</v>
      </c>
      <c r="H73" s="13">
        <v>1.4267535601034701E-2</v>
      </c>
      <c r="I73" s="13">
        <v>2.8945848762850598E-2</v>
      </c>
      <c r="J73" s="13">
        <v>4.7601055353879901E-2</v>
      </c>
      <c r="K73" s="13">
        <v>5.2611333334003198E-3</v>
      </c>
      <c r="L73" s="13">
        <v>1.44808737129037E-2</v>
      </c>
      <c r="M73" s="13">
        <v>4.5591417700052199E-2</v>
      </c>
      <c r="T73" s="13">
        <v>1.3661019933078999E-2</v>
      </c>
      <c r="U73" s="13">
        <v>2.3604991622125399E-2</v>
      </c>
      <c r="V73" s="13">
        <v>4.2917367070913301E-2</v>
      </c>
      <c r="W73" s="13">
        <v>4.8255699033756001E-3</v>
      </c>
      <c r="X73" s="13">
        <v>1.2603289054362501E-2</v>
      </c>
      <c r="Y73" s="13">
        <v>3.26659753918647E-2</v>
      </c>
      <c r="Z73" s="13">
        <v>2.4698639838968499E-3</v>
      </c>
      <c r="AA73" s="13">
        <v>8.2931095938188204E-3</v>
      </c>
      <c r="AB73" s="13">
        <v>2.0298028364777499E-2</v>
      </c>
      <c r="AC73" s="13">
        <v>2.5123838199515801E-3</v>
      </c>
      <c r="AD73" s="13">
        <v>5.89068526913499E-3</v>
      </c>
      <c r="AE73" s="13">
        <v>9.7853904590010608E-3</v>
      </c>
      <c r="AL73" s="13">
        <v>7.1842020122037603E-3</v>
      </c>
      <c r="AM73" s="13">
        <v>1.79765458949987E-2</v>
      </c>
      <c r="AN73" s="13">
        <v>4.26449812948703E-2</v>
      </c>
      <c r="AO73" s="13">
        <v>2.67741252608273E-3</v>
      </c>
      <c r="AP73" s="13">
        <v>8.4388271930845998E-3</v>
      </c>
      <c r="AQ73" s="13">
        <v>2.2858368232846201E-2</v>
      </c>
      <c r="AR73" s="13">
        <v>1.3942159537327201E-3</v>
      </c>
      <c r="AS73" s="13">
        <v>5.01172861560525E-3</v>
      </c>
      <c r="AT73" s="13">
        <v>5.0404719077050599E-3</v>
      </c>
      <c r="AU73" s="13">
        <v>1.0404551641736001E-3</v>
      </c>
      <c r="AV73" s="13">
        <v>4.0801180555675902E-3</v>
      </c>
      <c r="AW73" s="13">
        <v>9.8193362355232204E-3</v>
      </c>
      <c r="AX73" s="13">
        <v>5.5291972567145405E-4</v>
      </c>
      <c r="AY73" s="13">
        <v>3.03221393376158E-3</v>
      </c>
      <c r="AZ73" s="13">
        <v>6.4581395126879198E-3</v>
      </c>
      <c r="BA73" s="13">
        <v>4.4901973371169702E-4</v>
      </c>
      <c r="BB73" s="13">
        <v>2.5604747616371202E-3</v>
      </c>
      <c r="BC73" s="13">
        <v>0</v>
      </c>
    </row>
    <row r="74" spans="1:55" x14ac:dyDescent="0.25">
      <c r="A74" s="18" t="s">
        <v>3125</v>
      </c>
      <c r="H74" s="13">
        <v>1.4027615238527301E-2</v>
      </c>
      <c r="I74" s="13">
        <v>9.0067464409143497E-3</v>
      </c>
      <c r="J74" s="13">
        <v>2.7356981299817501E-3</v>
      </c>
      <c r="K74" s="13">
        <v>7.0380257693693701E-3</v>
      </c>
      <c r="L74" s="13">
        <v>4.90560966028871E-3</v>
      </c>
      <c r="M74" s="13">
        <v>3.3343934919685099E-3</v>
      </c>
      <c r="T74" s="13">
        <v>1.3664826719259201E-2</v>
      </c>
      <c r="U74" s="13">
        <v>9.2745136050416295E-3</v>
      </c>
      <c r="V74" s="13">
        <v>2.3452746681869E-3</v>
      </c>
      <c r="W74" s="13">
        <v>7.3143802077492298E-3</v>
      </c>
      <c r="X74" s="13">
        <v>5.2036068498175804E-3</v>
      </c>
      <c r="Y74" s="13">
        <v>1.49109784979373E-3</v>
      </c>
      <c r="Z74" s="13">
        <v>4.7360454374112404E-3</v>
      </c>
      <c r="AA74" s="13">
        <v>3.1626354781775202E-3</v>
      </c>
      <c r="AB74" s="13">
        <v>1.1082871351390999E-3</v>
      </c>
      <c r="AC74" s="13">
        <v>3.0000671550396399E-3</v>
      </c>
      <c r="AD74" s="13">
        <v>2.13511425790153E-3</v>
      </c>
      <c r="AE74" s="13">
        <v>8.6787930922582702E-4</v>
      </c>
      <c r="AL74" s="13">
        <v>1.4713657157425101E-2</v>
      </c>
      <c r="AM74" s="13">
        <v>9.6738595275680309E-3</v>
      </c>
      <c r="AN74" s="13">
        <v>2.8101820498704902E-3</v>
      </c>
      <c r="AO74" s="13">
        <v>8.0090775603068893E-3</v>
      </c>
      <c r="AP74" s="13">
        <v>5.5713557422879404E-3</v>
      </c>
      <c r="AQ74" s="13">
        <v>1.7741661285981499E-3</v>
      </c>
      <c r="AR74" s="13">
        <v>4.6693948166330202E-3</v>
      </c>
      <c r="AS74" s="13">
        <v>3.3637879368621699E-3</v>
      </c>
      <c r="AT74" s="13">
        <v>1.6080366913229201E-3</v>
      </c>
      <c r="AU74" s="13">
        <v>3.2879765323904201E-3</v>
      </c>
      <c r="AV74" s="13">
        <v>2.39302031622098E-3</v>
      </c>
      <c r="AW74" s="13">
        <v>1.4163686428219E-3</v>
      </c>
      <c r="AX74" s="13">
        <v>2.3134891872414998E-3</v>
      </c>
      <c r="AY74" s="13">
        <v>1.7563961596369E-3</v>
      </c>
      <c r="AZ74" s="13">
        <v>9.9952914752066092E-4</v>
      </c>
      <c r="BA74" s="13">
        <v>1.7965564191322501E-3</v>
      </c>
      <c r="BB74" s="13">
        <v>1.34974228692464E-3</v>
      </c>
      <c r="BC74" s="13">
        <v>1.0204242000000001E-3</v>
      </c>
    </row>
    <row r="75" spans="1:55" x14ac:dyDescent="0.25">
      <c r="A75" s="18" t="s">
        <v>3126</v>
      </c>
      <c r="H75" s="13">
        <v>1.37945645485391E-2</v>
      </c>
      <c r="I75" s="13">
        <v>8.5219807032983798E-3</v>
      </c>
      <c r="J75" s="13">
        <v>2.6146757882088401E-3</v>
      </c>
      <c r="K75" s="13">
        <v>6.99590781940108E-3</v>
      </c>
      <c r="L75" s="13">
        <v>4.6252858110532096E-3</v>
      </c>
      <c r="M75" s="13">
        <v>1.4829145511612201E-3</v>
      </c>
      <c r="T75" s="13">
        <v>1.36103022479409E-2</v>
      </c>
      <c r="U75" s="13">
        <v>8.6529875651459708E-3</v>
      </c>
      <c r="V75" s="13">
        <v>2.6981839910149501E-3</v>
      </c>
      <c r="W75" s="13">
        <v>7.0595664835695999E-3</v>
      </c>
      <c r="X75" s="13">
        <v>4.9472878861835101E-3</v>
      </c>
      <c r="Y75" s="13">
        <v>1.77369185257703E-3</v>
      </c>
      <c r="Z75" s="13">
        <v>4.3986635348331003E-3</v>
      </c>
      <c r="AA75" s="13">
        <v>2.8881450368097501E-3</v>
      </c>
      <c r="AB75" s="13">
        <v>1.4367967378348099E-3</v>
      </c>
      <c r="AC75" s="13">
        <v>3.3638511052418701E-3</v>
      </c>
      <c r="AD75" s="13">
        <v>2.0062416586634898E-3</v>
      </c>
      <c r="AE75" s="13">
        <v>8.7433535372838302E-4</v>
      </c>
      <c r="AL75" s="13">
        <v>1.47687470726899E-2</v>
      </c>
      <c r="AM75" s="13">
        <v>9.3917327990236804E-3</v>
      </c>
      <c r="AN75" s="13">
        <v>3.5512244794517699E-3</v>
      </c>
      <c r="AO75" s="13">
        <v>7.3529175435917303E-3</v>
      </c>
      <c r="AP75" s="13">
        <v>5.1715169861701604E-3</v>
      </c>
      <c r="AQ75" s="13">
        <v>2.04941164702177E-3</v>
      </c>
      <c r="AR75" s="13">
        <v>4.3010576060504898E-3</v>
      </c>
      <c r="AS75" s="13">
        <v>3.2655902121181699E-3</v>
      </c>
      <c r="AT75" s="13">
        <v>1.04955281130969E-3</v>
      </c>
      <c r="AU75" s="13">
        <v>3.13081957927992E-3</v>
      </c>
      <c r="AV75" s="13">
        <v>2.2633557054240702E-3</v>
      </c>
      <c r="AW75" s="13">
        <v>1.36708514764904E-3</v>
      </c>
      <c r="AX75" s="13">
        <v>2.34459686680833E-3</v>
      </c>
      <c r="AY75" s="13">
        <v>1.62617610976391E-3</v>
      </c>
      <c r="AZ75" s="13">
        <v>6.5964006353169604E-4</v>
      </c>
      <c r="BA75" s="13">
        <v>1.88533095827546E-3</v>
      </c>
      <c r="BB75" s="13">
        <v>1.1595375150734899E-3</v>
      </c>
      <c r="BC75" s="13">
        <v>6.23188E-4</v>
      </c>
    </row>
    <row r="76" spans="1:55" x14ac:dyDescent="0.25">
      <c r="A76" s="18" t="s">
        <v>3127</v>
      </c>
      <c r="H76" s="13">
        <v>1.43940897258403E-2</v>
      </c>
      <c r="I76" s="13">
        <v>9.1457234463196493E-3</v>
      </c>
      <c r="J76" s="13">
        <v>3.0589357484131999E-3</v>
      </c>
      <c r="K76" s="13">
        <v>7.9956626777679205E-3</v>
      </c>
      <c r="L76" s="13">
        <v>4.9872183790796703E-3</v>
      </c>
      <c r="M76" s="13">
        <v>2.1780703682452401E-3</v>
      </c>
      <c r="T76" s="13">
        <v>1.4928056288369899E-2</v>
      </c>
      <c r="U76" s="13">
        <v>9.4066890313077196E-3</v>
      </c>
      <c r="V76" s="13">
        <v>4.4827591627836201E-3</v>
      </c>
      <c r="W76" s="13">
        <v>8.1234872945476402E-3</v>
      </c>
      <c r="X76" s="13">
        <v>5.3853602595418798E-3</v>
      </c>
      <c r="Y76" s="13">
        <v>1.55348621774464E-3</v>
      </c>
      <c r="Z76" s="13">
        <v>4.7645244939409298E-3</v>
      </c>
      <c r="AA76" s="13">
        <v>3.33716803556204E-3</v>
      </c>
      <c r="AB76" s="13">
        <v>1.48739467840641E-3</v>
      </c>
      <c r="AC76" s="13">
        <v>3.1037744674796302E-3</v>
      </c>
      <c r="AD76" s="13">
        <v>2.07062356452407E-3</v>
      </c>
      <c r="AE76" s="13">
        <v>1.03219016455113E-3</v>
      </c>
      <c r="AL76" s="13">
        <v>1.53915488431179E-2</v>
      </c>
      <c r="AM76" s="13">
        <v>1.01879034341504E-2</v>
      </c>
      <c r="AN76" s="13">
        <v>3.42284212820231E-3</v>
      </c>
      <c r="AO76" s="13">
        <v>9.2612574491096698E-3</v>
      </c>
      <c r="AP76" s="13">
        <v>5.7590663239284997E-3</v>
      </c>
      <c r="AQ76" s="13">
        <v>2.64097470790147E-3</v>
      </c>
      <c r="AR76" s="13">
        <v>4.9389196237004203E-3</v>
      </c>
      <c r="AS76" s="13">
        <v>3.5043816589519802E-3</v>
      </c>
      <c r="AT76" s="13">
        <v>1.41581380739808E-3</v>
      </c>
      <c r="AU76" s="13">
        <v>3.56396686054528E-3</v>
      </c>
      <c r="AV76" s="13">
        <v>2.5418531694971201E-3</v>
      </c>
      <c r="AW76" s="13">
        <v>1.45975011400878E-3</v>
      </c>
      <c r="AX76" s="13">
        <v>2.5537947199213702E-3</v>
      </c>
      <c r="AY76" s="13">
        <v>1.7828551974677701E-3</v>
      </c>
      <c r="AZ76" s="13">
        <v>1.0163903934881E-3</v>
      </c>
      <c r="BA76" s="13">
        <v>1.78925549784734E-3</v>
      </c>
      <c r="BB76" s="13">
        <v>1.2794587297523001E-3</v>
      </c>
      <c r="BC76" s="13">
        <v>6.8290264000000003E-4</v>
      </c>
    </row>
    <row r="77" spans="1:55" x14ac:dyDescent="0.25">
      <c r="A77" s="18" t="s">
        <v>3128</v>
      </c>
      <c r="H77" s="13">
        <v>1.57093919964615E-2</v>
      </c>
      <c r="I77" s="13">
        <v>2.98845931177814E-2</v>
      </c>
      <c r="J77" s="13">
        <v>5.0666369497775997E-2</v>
      </c>
      <c r="K77" s="13">
        <v>5.5352644876352801E-3</v>
      </c>
      <c r="L77" s="13">
        <v>1.4546768470874501E-2</v>
      </c>
      <c r="M77" s="13">
        <v>2.50238962471485E-2</v>
      </c>
      <c r="T77" s="13">
        <v>9.8606569853130193E-3</v>
      </c>
      <c r="U77" s="13">
        <v>2.2495244057989298E-2</v>
      </c>
      <c r="V77" s="13">
        <v>4.3576426804065697E-2</v>
      </c>
      <c r="W77" s="13">
        <v>7.0855897791391401E-3</v>
      </c>
      <c r="X77" s="13">
        <v>1.23224203670296E-2</v>
      </c>
      <c r="Y77" s="13">
        <v>1.87061931937932E-2</v>
      </c>
      <c r="Z77" s="13">
        <v>6.2149457088314097E-3</v>
      </c>
      <c r="AA77" s="13">
        <v>1.0686966822376701E-2</v>
      </c>
      <c r="AB77" s="13">
        <v>8.8361687958240492E-3</v>
      </c>
      <c r="AC77" s="13">
        <v>6.7336186615892897E-3</v>
      </c>
      <c r="AD77" s="13">
        <v>9.4432844603286204E-3</v>
      </c>
      <c r="AE77" s="13">
        <v>1.8394874408841098E-2</v>
      </c>
      <c r="AL77" s="13">
        <v>7.7586106822945802E-3</v>
      </c>
      <c r="AM77" s="13">
        <v>1.8967563961167801E-2</v>
      </c>
      <c r="AN77" s="13">
        <v>3.9056833833455998E-2</v>
      </c>
      <c r="AO77" s="13">
        <v>3.3275928023340099E-3</v>
      </c>
      <c r="AP77" s="13">
        <v>9.7786364641297193E-3</v>
      </c>
      <c r="AQ77" s="13">
        <v>2.6003118604421602E-2</v>
      </c>
      <c r="AR77" s="13">
        <v>1.74677688267626E-3</v>
      </c>
      <c r="AS77" s="13">
        <v>7.4803964049551903E-3</v>
      </c>
      <c r="AT77" s="13">
        <v>1.08204185962677E-2</v>
      </c>
      <c r="AU77" s="13">
        <v>1.0852938953349999E-3</v>
      </c>
      <c r="AV77" s="13">
        <v>5.3045720944743099E-3</v>
      </c>
      <c r="AW77" s="13">
        <v>8.9481929317116703E-3</v>
      </c>
      <c r="AX77" s="13">
        <v>8.0410100918588197E-4</v>
      </c>
      <c r="AY77" s="13">
        <v>2.9583772867107102E-3</v>
      </c>
      <c r="AZ77" s="13">
        <v>6.6646458581089904E-3</v>
      </c>
      <c r="BA77" s="13">
        <v>9.8554427506267694E-4</v>
      </c>
      <c r="BB77" s="13">
        <v>3.7051977193706502E-3</v>
      </c>
      <c r="BC77" s="13">
        <v>5.5956649999999997E-3</v>
      </c>
    </row>
    <row r="78" spans="1:55" x14ac:dyDescent="0.25">
      <c r="A78" s="18" t="s">
        <v>3129</v>
      </c>
      <c r="H78" s="13">
        <v>1.3717716123609801E-2</v>
      </c>
      <c r="I78" s="13">
        <v>8.5964091040673894E-3</v>
      </c>
      <c r="J78" s="13">
        <v>2.6939692907035299E-3</v>
      </c>
      <c r="K78" s="13">
        <v>7.2158317755767502E-3</v>
      </c>
      <c r="L78" s="13">
        <v>4.7276577297799202E-3</v>
      </c>
      <c r="M78" s="13">
        <v>1.6439501196146001E-3</v>
      </c>
      <c r="T78" s="13">
        <v>1.3718756123336799E-2</v>
      </c>
      <c r="U78" s="13">
        <v>8.9559549466166604E-3</v>
      </c>
      <c r="V78" s="13">
        <v>2.99217761494219E-3</v>
      </c>
      <c r="W78" s="13">
        <v>7.2550047618688204E-3</v>
      </c>
      <c r="X78" s="13">
        <v>4.90388236966364E-3</v>
      </c>
      <c r="Y78" s="13">
        <v>1.7529389588162301E-3</v>
      </c>
      <c r="Z78" s="13">
        <v>4.8155932460179803E-3</v>
      </c>
      <c r="AA78" s="13">
        <v>3.2163816594834699E-3</v>
      </c>
      <c r="AB78" s="13">
        <v>9.4374839682131995E-4</v>
      </c>
      <c r="AC78" s="13">
        <v>3.5435159946485902E-3</v>
      </c>
      <c r="AD78" s="13">
        <v>2.4059788955608E-3</v>
      </c>
      <c r="AE78" s="13">
        <v>8.8692212011665095E-4</v>
      </c>
      <c r="AL78" s="13">
        <v>1.43900090425027E-2</v>
      </c>
      <c r="AM78" s="13">
        <v>9.4510629188117399E-3</v>
      </c>
      <c r="AN78" s="13">
        <v>2.9613720253109902E-3</v>
      </c>
      <c r="AO78" s="13">
        <v>7.5374440829559996E-3</v>
      </c>
      <c r="AP78" s="13">
        <v>5.4366425699766199E-3</v>
      </c>
      <c r="AQ78" s="13">
        <v>2.17270338907837E-3</v>
      </c>
      <c r="AR78" s="13">
        <v>4.7092891833572202E-3</v>
      </c>
      <c r="AS78" s="13">
        <v>3.4420197002490798E-3</v>
      </c>
      <c r="AT78" s="13">
        <v>1.36692053638398E-3</v>
      </c>
      <c r="AU78" s="13">
        <v>3.7704286003127602E-3</v>
      </c>
      <c r="AV78" s="13">
        <v>2.5198935355887999E-3</v>
      </c>
      <c r="AW78" s="13">
        <v>1.2228700798004801E-3</v>
      </c>
      <c r="AX78" s="13">
        <v>2.2826888992628701E-3</v>
      </c>
      <c r="AY78" s="13">
        <v>1.8364708476543801E-3</v>
      </c>
      <c r="AZ78" s="13">
        <v>6.9791462738066901E-4</v>
      </c>
      <c r="BA78" s="13">
        <v>1.7638235614653699E-3</v>
      </c>
      <c r="BB78" s="13">
        <v>1.28281811828949E-3</v>
      </c>
      <c r="BC78" s="13">
        <v>6.1673456000000001E-4</v>
      </c>
    </row>
    <row r="79" spans="1:55" x14ac:dyDescent="0.25">
      <c r="A79" s="18" t="s">
        <v>3134</v>
      </c>
      <c r="H79" s="13">
        <v>1.6881725439753002E-2</v>
      </c>
      <c r="I79" s="13">
        <v>1.14638664923213E-2</v>
      </c>
      <c r="J79" s="13">
        <v>3.12609877437353E-3</v>
      </c>
      <c r="K79" s="13">
        <v>9.1275421487948694E-3</v>
      </c>
      <c r="L79" s="13">
        <v>5.9970284676915103E-3</v>
      </c>
      <c r="M79" s="13">
        <v>1.63805985357612E-3</v>
      </c>
      <c r="T79" s="13">
        <v>1.60120025569974E-2</v>
      </c>
      <c r="U79" s="13">
        <v>1.0858783630106301E-2</v>
      </c>
      <c r="V79" s="13">
        <v>4.2215879075229099E-3</v>
      </c>
      <c r="W79" s="13">
        <v>8.7917887394801299E-3</v>
      </c>
      <c r="X79" s="13">
        <v>6.1549357726943402E-3</v>
      </c>
      <c r="Y79" s="13">
        <v>2.4591290857642798E-3</v>
      </c>
      <c r="Z79" s="13">
        <v>6.1060610210802802E-3</v>
      </c>
      <c r="AA79" s="13">
        <v>4.0111462700192502E-3</v>
      </c>
      <c r="AB79" s="13">
        <v>1.55339483171701E-3</v>
      </c>
      <c r="AC79" s="13">
        <v>3.8704183429425199E-3</v>
      </c>
      <c r="AD79" s="13">
        <v>2.8840987786340399E-3</v>
      </c>
      <c r="AE79" s="13">
        <v>1.61837879568338E-3</v>
      </c>
      <c r="AL79" s="13">
        <v>1.58286818502603E-2</v>
      </c>
      <c r="AM79" s="13">
        <v>1.09315508464584E-2</v>
      </c>
      <c r="AN79" s="13">
        <v>4.4319280423223903E-3</v>
      </c>
      <c r="AO79" s="13">
        <v>9.6090507551419898E-3</v>
      </c>
      <c r="AP79" s="13">
        <v>6.5075625046289798E-3</v>
      </c>
      <c r="AQ79" s="13">
        <v>1.6954432940110499E-3</v>
      </c>
      <c r="AR79" s="13">
        <v>5.0215015412467699E-3</v>
      </c>
      <c r="AS79" s="13">
        <v>4.2455893693759501E-3</v>
      </c>
      <c r="AT79" s="13">
        <v>1.6425000503659201E-3</v>
      </c>
      <c r="AU79" s="13">
        <v>3.7776345083181699E-3</v>
      </c>
      <c r="AV79" s="13">
        <v>3.1354387209883402E-3</v>
      </c>
      <c r="AW79" s="13">
        <v>1.4534957008436301E-3</v>
      </c>
      <c r="AX79" s="13">
        <v>2.4641069833499498E-3</v>
      </c>
      <c r="AY79" s="13">
        <v>2.4720024067189901E-3</v>
      </c>
      <c r="AZ79" s="13">
        <v>1.37751176953315E-3</v>
      </c>
      <c r="BA79" s="13">
        <v>1.8582823107782601E-3</v>
      </c>
      <c r="BB79" s="13">
        <v>2.1024949319626801E-3</v>
      </c>
      <c r="BC79" s="13">
        <v>1.2251734999999999E-3</v>
      </c>
    </row>
    <row r="80" spans="1:55" x14ac:dyDescent="0.25">
      <c r="A80" s="18" t="s">
        <v>3135</v>
      </c>
      <c r="H80" s="13">
        <v>1.3470839694117101E-2</v>
      </c>
      <c r="I80" s="13">
        <v>1.01949580722915E-2</v>
      </c>
      <c r="J80" s="13">
        <v>2.7295043691992699E-3</v>
      </c>
      <c r="K80" s="13">
        <v>7.1454868546166998E-3</v>
      </c>
      <c r="L80" s="13">
        <v>5.8835149613558797E-3</v>
      </c>
      <c r="M80" s="13">
        <v>2.9395949095487499E-3</v>
      </c>
      <c r="T80" s="13">
        <v>1.4068326244307899E-2</v>
      </c>
      <c r="U80" s="13">
        <v>1.0379034515309599E-2</v>
      </c>
      <c r="V80" s="13">
        <v>3.0007439199835001E-3</v>
      </c>
      <c r="W80" s="13">
        <v>7.7058934855765999E-3</v>
      </c>
      <c r="X80" s="13">
        <v>6.1583656096773397E-3</v>
      </c>
      <c r="Y80" s="13">
        <v>1.9649788737297002E-3</v>
      </c>
      <c r="Z80" s="13">
        <v>4.3745169200618801E-3</v>
      </c>
      <c r="AA80" s="13">
        <v>3.6550508058488499E-3</v>
      </c>
      <c r="AB80" s="13">
        <v>1.3977711787447301E-3</v>
      </c>
      <c r="AC80" s="13">
        <v>2.9442547704875599E-3</v>
      </c>
      <c r="AD80" s="13">
        <v>2.6793802899943201E-3</v>
      </c>
      <c r="AE80" s="13">
        <v>9.2459417646750797E-4</v>
      </c>
      <c r="AL80" s="13">
        <v>1.43415207413121E-2</v>
      </c>
      <c r="AM80" s="13">
        <v>1.07136257930994E-2</v>
      </c>
      <c r="AN80" s="13">
        <v>2.3095831274986202E-3</v>
      </c>
      <c r="AO80" s="13">
        <v>8.3154998494583496E-3</v>
      </c>
      <c r="AP80" s="13">
        <v>7.07682170004273E-3</v>
      </c>
      <c r="AQ80" s="13">
        <v>2.11518979631364E-3</v>
      </c>
      <c r="AR80" s="13">
        <v>5.0049121757793297E-3</v>
      </c>
      <c r="AS80" s="13">
        <v>3.8822112558468801E-3</v>
      </c>
      <c r="AT80" s="13">
        <v>1.42579397652298E-3</v>
      </c>
      <c r="AU80" s="13">
        <v>3.0830199708021099E-3</v>
      </c>
      <c r="AV80" s="13">
        <v>3.3953817977479699E-3</v>
      </c>
      <c r="AW80" s="13">
        <v>1.2004197342321201E-3</v>
      </c>
      <c r="AX80" s="13">
        <v>2.2731239336939899E-3</v>
      </c>
      <c r="AY80" s="13">
        <v>2.1373650025240001E-3</v>
      </c>
      <c r="AZ80" s="13">
        <v>1.4032240724191E-3</v>
      </c>
      <c r="BA80" s="13">
        <v>1.81299015746422E-3</v>
      </c>
      <c r="BB80" s="13">
        <v>1.92942789482103E-3</v>
      </c>
      <c r="BC80" s="13">
        <v>5.6626945000000004E-4</v>
      </c>
    </row>
    <row r="81" spans="1:55" x14ac:dyDescent="0.25">
      <c r="A81" s="18" t="s">
        <v>3136</v>
      </c>
      <c r="H81" s="13">
        <v>5.60004579453226E-3</v>
      </c>
      <c r="I81" s="13">
        <v>1.4724315981976901E-2</v>
      </c>
      <c r="J81" s="13">
        <v>1.7241474241018202E-2</v>
      </c>
      <c r="K81" s="13">
        <v>2.40527417969655E-3</v>
      </c>
      <c r="L81" s="13">
        <v>1.05286337128437E-2</v>
      </c>
      <c r="M81" s="13">
        <v>7.4436170980334204E-3</v>
      </c>
      <c r="T81" s="13">
        <v>5.5425732394759203E-3</v>
      </c>
      <c r="U81" s="13">
        <v>1.24782827292532E-2</v>
      </c>
      <c r="V81" s="13">
        <v>1.3091384433209801E-2</v>
      </c>
      <c r="W81" s="13">
        <v>2.7713235036080702E-3</v>
      </c>
      <c r="X81" s="13">
        <v>8.5490648977324408E-3</v>
      </c>
      <c r="Y81" s="13">
        <v>2.76908818632364E-2</v>
      </c>
      <c r="Z81" s="13">
        <v>1.51021989854338E-3</v>
      </c>
      <c r="AA81" s="13">
        <v>6.5845041984720597E-3</v>
      </c>
      <c r="AB81" s="13">
        <v>6.2876683659851499E-3</v>
      </c>
      <c r="AC81" s="13">
        <v>1.5687587500381301E-3</v>
      </c>
      <c r="AD81" s="13">
        <v>4.6772897655616603E-3</v>
      </c>
      <c r="AE81" s="13">
        <v>0</v>
      </c>
      <c r="AL81" s="13">
        <v>4.80350036008469E-3</v>
      </c>
      <c r="AM81" s="13">
        <v>9.8883790094105393E-3</v>
      </c>
      <c r="AN81" s="13">
        <v>6.7838551476597699E-3</v>
      </c>
      <c r="AO81" s="13">
        <v>1.1251870031601999E-3</v>
      </c>
      <c r="AP81" s="13">
        <v>6.6336397440796904E-3</v>
      </c>
      <c r="AQ81" s="13">
        <v>0</v>
      </c>
      <c r="AR81" s="13">
        <v>1.21647616512785E-3</v>
      </c>
      <c r="AS81" s="13">
        <v>5.5411012683245801E-3</v>
      </c>
      <c r="AT81" s="13">
        <v>0</v>
      </c>
      <c r="AU81" s="13">
        <v>8.0219003763750698E-4</v>
      </c>
      <c r="AV81" s="13">
        <v>3.8596674921671501E-3</v>
      </c>
      <c r="AW81" s="13">
        <v>0</v>
      </c>
      <c r="AX81" s="13">
        <v>4.9686666267785204E-4</v>
      </c>
      <c r="AY81" s="13">
        <v>2.65078787249679E-3</v>
      </c>
      <c r="AZ81" s="13">
        <v>0</v>
      </c>
      <c r="BA81" s="13">
        <v>6.5801101648693802E-4</v>
      </c>
      <c r="BB81" s="13">
        <v>2.6104957112538401E-3</v>
      </c>
      <c r="BC81" s="13">
        <v>7.297039E-3</v>
      </c>
    </row>
    <row r="82" spans="1:55" x14ac:dyDescent="0.25">
      <c r="A82" s="18" t="s">
        <v>3137</v>
      </c>
      <c r="H82" s="13">
        <v>3.2704202345355197E-2</v>
      </c>
      <c r="I82" s="13">
        <v>1.29451434874331E-2</v>
      </c>
      <c r="J82" s="13">
        <v>5.54079888388514E-3</v>
      </c>
      <c r="K82" s="13">
        <v>2.2533465484841499E-2</v>
      </c>
      <c r="L82" s="13">
        <v>7.6571776153163303E-3</v>
      </c>
      <c r="M82" s="13">
        <v>5.2366927266120902E-3</v>
      </c>
      <c r="T82" s="13">
        <v>3.2715461955900298E-2</v>
      </c>
      <c r="U82" s="13">
        <v>1.4165024256686001E-2</v>
      </c>
      <c r="V82" s="13">
        <v>5.54397981613874E-3</v>
      </c>
      <c r="W82" s="13">
        <v>2.25390235614818E-2</v>
      </c>
      <c r="X82" s="13">
        <v>8.0209176068762999E-3</v>
      </c>
      <c r="Y82" s="13">
        <v>2.0545767620205801E-3</v>
      </c>
      <c r="Z82" s="13">
        <v>1.4488946285596299E-2</v>
      </c>
      <c r="AA82" s="13">
        <v>5.3329852541686099E-3</v>
      </c>
      <c r="AB82" s="13">
        <v>2.4308462161570701E-3</v>
      </c>
      <c r="AC82" s="13">
        <v>1.1833462672816699E-2</v>
      </c>
      <c r="AD82" s="13">
        <v>4.8184901486750201E-3</v>
      </c>
      <c r="AE82" s="13">
        <v>1.9158566137775701E-3</v>
      </c>
      <c r="AL82" s="13">
        <v>3.2817605966772002E-2</v>
      </c>
      <c r="AM82" s="13">
        <v>1.3078981283308399E-2</v>
      </c>
      <c r="AN82" s="13">
        <v>4.5173093676567E-3</v>
      </c>
      <c r="AO82" s="13">
        <v>2.1132943483724399E-2</v>
      </c>
      <c r="AP82" s="13">
        <v>7.5551839122871096E-3</v>
      </c>
      <c r="AQ82" s="13">
        <v>3.3996421843767101E-3</v>
      </c>
      <c r="AR82" s="13">
        <v>1.24757108810552E-2</v>
      </c>
      <c r="AS82" s="13">
        <v>5.1289472731037003E-3</v>
      </c>
      <c r="AT82" s="13">
        <v>2.2189989686012199E-3</v>
      </c>
      <c r="AU82" s="13">
        <v>1.07471768323931E-2</v>
      </c>
      <c r="AV82" s="13">
        <v>4.2692642848769701E-3</v>
      </c>
      <c r="AW82" s="13">
        <v>1.6882087802514399E-3</v>
      </c>
      <c r="AX82" s="13">
        <v>6.7359946844329803E-3</v>
      </c>
      <c r="AY82" s="13">
        <v>2.9863983702943298E-3</v>
      </c>
      <c r="AZ82" s="13">
        <v>1.86925148591399E-3</v>
      </c>
      <c r="BA82" s="13">
        <v>7.7239718800619301E-3</v>
      </c>
      <c r="BB82" s="13">
        <v>2.8330776716483201E-3</v>
      </c>
      <c r="BC82" s="13">
        <v>2.7739499999999999E-3</v>
      </c>
    </row>
    <row r="83" spans="1:55" x14ac:dyDescent="0.25">
      <c r="A83" s="18" t="s">
        <v>3138</v>
      </c>
      <c r="H83" s="13">
        <v>1.46768193745821E-2</v>
      </c>
      <c r="I83" s="13">
        <v>1.08330963072793E-2</v>
      </c>
      <c r="J83" s="13">
        <v>2.9302779585123001E-3</v>
      </c>
      <c r="K83" s="13">
        <v>7.8744764793540305E-3</v>
      </c>
      <c r="L83" s="13">
        <v>5.6385302574127804E-3</v>
      </c>
      <c r="M83" s="13">
        <v>1.7312910640612199E-3</v>
      </c>
      <c r="T83" s="13">
        <v>1.72411828148131E-2</v>
      </c>
      <c r="U83" s="13">
        <v>1.1031404107116401E-2</v>
      </c>
      <c r="V83" s="13">
        <v>2.6893143076449598E-3</v>
      </c>
      <c r="W83" s="13">
        <v>8.9395684332881399E-3</v>
      </c>
      <c r="X83" s="13">
        <v>6.3366821521304798E-3</v>
      </c>
      <c r="Y83" s="13">
        <v>2.0429762080311701E-3</v>
      </c>
      <c r="Z83" s="13">
        <v>5.8951671315073699E-3</v>
      </c>
      <c r="AA83" s="13">
        <v>4.3628736009889901E-3</v>
      </c>
      <c r="AB83" s="13">
        <v>1.42962916288524E-3</v>
      </c>
      <c r="AC83" s="13">
        <v>4.1757384610581604E-3</v>
      </c>
      <c r="AD83" s="13">
        <v>2.77103825155461E-3</v>
      </c>
      <c r="AE83" s="13">
        <v>1.5785066643729799E-3</v>
      </c>
      <c r="AL83" s="13">
        <v>1.6622026652626101E-2</v>
      </c>
      <c r="AM83" s="13">
        <v>1.1408646802753299E-2</v>
      </c>
      <c r="AN83" s="13">
        <v>3.23817669413983E-3</v>
      </c>
      <c r="AO83" s="13">
        <v>9.5888599050708394E-3</v>
      </c>
      <c r="AP83" s="13">
        <v>7.0068580812213798E-3</v>
      </c>
      <c r="AQ83" s="13">
        <v>2.04325164668262E-3</v>
      </c>
      <c r="AR83" s="13">
        <v>6.3363740185587696E-3</v>
      </c>
      <c r="AS83" s="13">
        <v>5.6471883074229396E-3</v>
      </c>
      <c r="AT83" s="13">
        <v>1.6477721510454999E-3</v>
      </c>
      <c r="AU83" s="13">
        <v>4.6149709400606902E-3</v>
      </c>
      <c r="AV83" s="13">
        <v>3.1921805230365899E-3</v>
      </c>
      <c r="AW83" s="13">
        <v>1.5730154700577201E-3</v>
      </c>
      <c r="AX83" s="13">
        <v>2.5811574670048902E-3</v>
      </c>
      <c r="AY83" s="13">
        <v>2.19222408573236E-3</v>
      </c>
      <c r="AZ83" s="13">
        <v>7.8540662070736202E-4</v>
      </c>
      <c r="BA83" s="13">
        <v>1.9961547358028999E-3</v>
      </c>
      <c r="BB83" s="13">
        <v>1.68108578362331E-3</v>
      </c>
      <c r="BC83" s="13">
        <v>6.2628960000000002E-4</v>
      </c>
    </row>
    <row r="84" spans="1:55" x14ac:dyDescent="0.25">
      <c r="A84" s="18" t="s">
        <v>3139</v>
      </c>
      <c r="H84" s="13">
        <v>1.37853019472014E-2</v>
      </c>
      <c r="I84" s="13">
        <v>9.9183536204259602E-3</v>
      </c>
      <c r="J84" s="13">
        <v>3.33948712795972E-3</v>
      </c>
      <c r="K84" s="13">
        <v>7.3175024095625896E-3</v>
      </c>
      <c r="L84" s="13">
        <v>5.4900315876617901E-3</v>
      </c>
      <c r="M84" s="13">
        <v>1.68311363086104E-3</v>
      </c>
      <c r="T84" s="13">
        <v>1.43489221511149E-2</v>
      </c>
      <c r="U84" s="13">
        <v>1.03906325142552E-2</v>
      </c>
      <c r="V84" s="13">
        <v>3.1883341725915601E-3</v>
      </c>
      <c r="W84" s="13">
        <v>7.8183655965160699E-3</v>
      </c>
      <c r="X84" s="13">
        <v>6.2746114418813902E-3</v>
      </c>
      <c r="Y84" s="13">
        <v>1.59593729767948E-3</v>
      </c>
      <c r="Z84" s="13">
        <v>5.0522722041084697E-3</v>
      </c>
      <c r="AA84" s="13">
        <v>3.9839193714172197E-3</v>
      </c>
      <c r="AB84" s="13">
        <v>1.2953107943758299E-3</v>
      </c>
      <c r="AC84" s="13">
        <v>3.3066245942727098E-3</v>
      </c>
      <c r="AD84" s="13">
        <v>3.0070065942213002E-3</v>
      </c>
      <c r="AE84" s="13">
        <v>8.1526854773983305E-4</v>
      </c>
      <c r="AL84" s="13">
        <v>1.4981559232792201E-2</v>
      </c>
      <c r="AM84" s="13">
        <v>1.06242376759654E-2</v>
      </c>
      <c r="AN84" s="13">
        <v>2.9131306800991201E-3</v>
      </c>
      <c r="AO84" s="13">
        <v>8.3492598097387096E-3</v>
      </c>
      <c r="AP84" s="13">
        <v>6.5738150804590199E-3</v>
      </c>
      <c r="AQ84" s="13">
        <v>1.92777439951896E-3</v>
      </c>
      <c r="AR84" s="13">
        <v>4.5554684032538904E-3</v>
      </c>
      <c r="AS84" s="13">
        <v>5.0550168570925296E-3</v>
      </c>
      <c r="AT84" s="13">
        <v>1.1917576193809501E-3</v>
      </c>
      <c r="AU84" s="13">
        <v>3.6698350321446001E-3</v>
      </c>
      <c r="AV84" s="13">
        <v>3.0083994525019701E-3</v>
      </c>
      <c r="AW84" s="13">
        <v>1.5575325815006999E-3</v>
      </c>
      <c r="AX84" s="13">
        <v>2.4069197442807698E-3</v>
      </c>
      <c r="AY84" s="13">
        <v>2.2467279550484301E-3</v>
      </c>
      <c r="AZ84" s="13">
        <v>7.1407912764698202E-4</v>
      </c>
      <c r="BA84" s="13">
        <v>1.7949318807497E-3</v>
      </c>
      <c r="BB84" s="13">
        <v>2.3454358521392202E-3</v>
      </c>
      <c r="BC84" s="13">
        <v>5.6191575E-4</v>
      </c>
    </row>
    <row r="85" spans="1:55" x14ac:dyDescent="0.25">
      <c r="A85" s="18" t="s">
        <v>3140</v>
      </c>
      <c r="H85" s="13">
        <v>4.5677972580546802E-3</v>
      </c>
      <c r="I85" s="13">
        <v>1.02310361191772E-2</v>
      </c>
      <c r="J85" s="13">
        <v>2.25011203438043E-2</v>
      </c>
      <c r="K85" s="13">
        <v>2.00578907829784E-3</v>
      </c>
      <c r="L85" s="13">
        <v>7.4520788817760298E-3</v>
      </c>
      <c r="M85" s="13">
        <v>1.2999695725739E-2</v>
      </c>
      <c r="T85" s="13">
        <v>5.3401247535239003E-3</v>
      </c>
      <c r="U85" s="13">
        <v>1.18917788214383E-2</v>
      </c>
      <c r="V85" s="13">
        <v>3.5678341984748799E-2</v>
      </c>
      <c r="W85" s="13">
        <v>1.8643966533202999E-3</v>
      </c>
      <c r="X85" s="13">
        <v>7.1236999992806199E-3</v>
      </c>
      <c r="Y85" s="13">
        <v>7.3992828838527203E-3</v>
      </c>
      <c r="Z85" s="13">
        <v>1.76174575570236E-3</v>
      </c>
      <c r="AA85" s="13">
        <v>4.5213692813828102E-3</v>
      </c>
      <c r="AB85" s="13">
        <v>1.0090508731081999E-3</v>
      </c>
      <c r="AC85" s="13">
        <v>1.4594652680347E-3</v>
      </c>
      <c r="AD85" s="13">
        <v>4.8836966584695496E-3</v>
      </c>
      <c r="AE85" s="13">
        <v>6.8072862923145199E-3</v>
      </c>
      <c r="AL85" s="13">
        <v>5.1800036918642897E-3</v>
      </c>
      <c r="AM85" s="13">
        <v>1.38070664606677E-2</v>
      </c>
      <c r="AN85" s="13">
        <v>2.1406592801213199E-2</v>
      </c>
      <c r="AO85" s="13">
        <v>2.4546841508965001E-3</v>
      </c>
      <c r="AP85" s="13">
        <v>7.8120275623359704E-3</v>
      </c>
      <c r="AQ85" s="13">
        <v>3.37336733937263E-2</v>
      </c>
      <c r="AR85" s="13">
        <v>1.5915512511741499E-3</v>
      </c>
      <c r="AS85" s="13">
        <v>6.1430212122892004E-3</v>
      </c>
      <c r="AT85" s="13">
        <v>2.70690117031335E-2</v>
      </c>
      <c r="AU85" s="13">
        <v>1.3917750626377401E-3</v>
      </c>
      <c r="AV85" s="13">
        <v>5.02757957552993E-3</v>
      </c>
      <c r="AW85" s="13">
        <v>0</v>
      </c>
      <c r="AX85" s="13">
        <v>7.4476351488770296E-4</v>
      </c>
      <c r="AY85" s="13">
        <v>2.7334753140743099E-3</v>
      </c>
      <c r="AZ85" s="13">
        <v>4.6511939726769898E-3</v>
      </c>
      <c r="BA85" s="13">
        <v>5.4004617956199198E-4</v>
      </c>
      <c r="BB85" s="13">
        <v>2.7743317789737801E-3</v>
      </c>
      <c r="BC85" s="13">
        <v>1.3621312E-2</v>
      </c>
    </row>
    <row r="86" spans="1:55" x14ac:dyDescent="0.25">
      <c r="A86" s="18" t="s">
        <v>3141</v>
      </c>
      <c r="H86" s="13">
        <v>1.8218389806935499E-2</v>
      </c>
      <c r="I86" s="13">
        <v>9.7730263040048705E-3</v>
      </c>
      <c r="J86" s="13">
        <v>3.347625490278E-3</v>
      </c>
      <c r="K86" s="13">
        <v>1.0505799295064599E-2</v>
      </c>
      <c r="L86" s="13">
        <v>5.45461629044255E-3</v>
      </c>
      <c r="M86" s="13">
        <v>1.7030349699780299E-3</v>
      </c>
      <c r="T86" s="13">
        <v>2.0668950026220999E-2</v>
      </c>
      <c r="U86" s="13">
        <v>1.04981693875166E-2</v>
      </c>
      <c r="V86" s="13">
        <v>2.7209478430449902E-3</v>
      </c>
      <c r="W86" s="13">
        <v>1.45827046778364E-2</v>
      </c>
      <c r="X86" s="13">
        <v>6.4977370857909802E-3</v>
      </c>
      <c r="Y86" s="13">
        <v>2.3273213300853898E-3</v>
      </c>
      <c r="Z86" s="13">
        <v>1.3060375426104999E-2</v>
      </c>
      <c r="AA86" s="13">
        <v>3.90987861878366E-3</v>
      </c>
      <c r="AB86" s="13">
        <v>2.0704581402242101E-3</v>
      </c>
      <c r="AC86" s="13">
        <v>9.87000919468509E-3</v>
      </c>
      <c r="AD86" s="13">
        <v>2.6724581659443498E-3</v>
      </c>
      <c r="AE86" s="13">
        <v>8.6436676792800405E-4</v>
      </c>
      <c r="AL86" s="13">
        <v>2.1541200347260401E-2</v>
      </c>
      <c r="AM86" s="13">
        <v>1.1153408205261299E-2</v>
      </c>
      <c r="AN86" s="13">
        <v>3.1816030386835302E-3</v>
      </c>
      <c r="AO86" s="13">
        <v>1.35046069928354E-2</v>
      </c>
      <c r="AP86" s="13">
        <v>6.63521037344142E-3</v>
      </c>
      <c r="AQ86" s="13">
        <v>3.02659603767097E-3</v>
      </c>
      <c r="AR86" s="13">
        <v>9.6059205500475392E-3</v>
      </c>
      <c r="AS86" s="13">
        <v>4.4021071230772096E-3</v>
      </c>
      <c r="AT86" s="13">
        <v>1.3946447288617401E-3</v>
      </c>
      <c r="AU86" s="13">
        <v>6.9891222008045401E-3</v>
      </c>
      <c r="AV86" s="13">
        <v>2.9858685858680598E-3</v>
      </c>
      <c r="AW86" s="13">
        <v>1.89927010796964E-3</v>
      </c>
      <c r="AX86" s="13">
        <v>4.0982322594734699E-3</v>
      </c>
      <c r="AY86" s="13">
        <v>2.0591940523202001E-3</v>
      </c>
      <c r="AZ86" s="13">
        <v>1.17731292266398E-3</v>
      </c>
      <c r="BA86" s="13">
        <v>3.1817047458445901E-3</v>
      </c>
      <c r="BB86" s="13">
        <v>2.18786681786901E-3</v>
      </c>
      <c r="BC86" s="13">
        <v>1.1998537999999999E-3</v>
      </c>
    </row>
    <row r="87" spans="1:55" x14ac:dyDescent="0.25">
      <c r="A87" s="18" t="s">
        <v>3130</v>
      </c>
      <c r="H87" s="13">
        <v>1.42160758923478E-2</v>
      </c>
      <c r="I87" s="13">
        <v>9.1006418097881701E-3</v>
      </c>
      <c r="J87" s="13">
        <v>2.4314830079674699E-3</v>
      </c>
      <c r="K87" s="13">
        <v>9.8059687849061904E-3</v>
      </c>
      <c r="L87" s="13">
        <v>5.4673251898213803E-3</v>
      </c>
      <c r="M87" s="13">
        <v>2.2513519506901498E-3</v>
      </c>
      <c r="T87" s="13">
        <v>1.40831428883385E-2</v>
      </c>
      <c r="U87" s="13">
        <v>9.9322040387337298E-3</v>
      </c>
      <c r="V87" s="13">
        <v>2.7063468005508102E-3</v>
      </c>
      <c r="W87" s="13">
        <v>8.5204099324823895E-3</v>
      </c>
      <c r="X87" s="13">
        <v>5.75177813459536E-3</v>
      </c>
      <c r="Y87" s="13">
        <v>1.7887164140120101E-3</v>
      </c>
      <c r="Z87" s="13">
        <v>7.0211971496565101E-3</v>
      </c>
      <c r="AA87" s="13">
        <v>3.6138376981820798E-3</v>
      </c>
      <c r="AB87" s="13">
        <v>1.63775088731199E-3</v>
      </c>
      <c r="AC87" s="13">
        <v>3.8198320685638998E-3</v>
      </c>
      <c r="AD87" s="13">
        <v>2.7335263945040501E-3</v>
      </c>
      <c r="AE87" s="13">
        <v>8.6732249474152901E-4</v>
      </c>
      <c r="AL87" s="13">
        <v>1.5021419329831601E-2</v>
      </c>
      <c r="AM87" s="13">
        <v>9.9469323337250497E-3</v>
      </c>
      <c r="AN87" s="13">
        <v>2.7098758146166801E-3</v>
      </c>
      <c r="AO87" s="13">
        <v>1.0048044844292401E-2</v>
      </c>
      <c r="AP87" s="13">
        <v>6.0679127588926501E-3</v>
      </c>
      <c r="AQ87" s="13">
        <v>2.38958047702908E-3</v>
      </c>
      <c r="AR87" s="13">
        <v>5.5678123696690602E-3</v>
      </c>
      <c r="AS87" s="13">
        <v>3.7745370151632102E-3</v>
      </c>
      <c r="AT87" s="13">
        <v>1.431948505342E-3</v>
      </c>
      <c r="AU87" s="13">
        <v>4.8549285320852202E-3</v>
      </c>
      <c r="AV87" s="13">
        <v>2.85397140418638E-3</v>
      </c>
      <c r="AW87" s="13">
        <v>1.33608444593846E-3</v>
      </c>
      <c r="AX87" s="13">
        <v>3.68875594073572E-3</v>
      </c>
      <c r="AY87" s="13">
        <v>1.8903118488512801E-3</v>
      </c>
      <c r="AZ87" s="13">
        <v>9.1978430282324498E-4</v>
      </c>
      <c r="BA87" s="13">
        <v>2.7468164105848201E-3</v>
      </c>
      <c r="BB87" s="13">
        <v>1.5574373922772301E-3</v>
      </c>
      <c r="BC87" s="13">
        <v>8.2004729999999996E-4</v>
      </c>
    </row>
    <row r="88" spans="1:55" x14ac:dyDescent="0.25">
      <c r="A88" s="18" t="s">
        <v>3131</v>
      </c>
      <c r="H88" s="13">
        <v>1.29849104326839E-2</v>
      </c>
      <c r="I88" s="13">
        <v>8.5786901506145295E-3</v>
      </c>
      <c r="J88" s="13">
        <v>2.5072942953556698E-3</v>
      </c>
      <c r="K88" s="13">
        <v>7.3996647150266397E-3</v>
      </c>
      <c r="L88" s="13">
        <v>4.8956034528483804E-3</v>
      </c>
      <c r="M88" s="13">
        <v>1.51458382606506E-3</v>
      </c>
      <c r="T88" s="13">
        <v>1.4095720809253901E-2</v>
      </c>
      <c r="U88" s="13">
        <v>9.3839682148379594E-3</v>
      </c>
      <c r="V88" s="13">
        <v>2.8219234663993099E-3</v>
      </c>
      <c r="W88" s="13">
        <v>8.5724167708202802E-3</v>
      </c>
      <c r="X88" s="13">
        <v>5.5673383345785903E-3</v>
      </c>
      <c r="Y88" s="13">
        <v>1.4908515149727401E-3</v>
      </c>
      <c r="Z88" s="13">
        <v>5.6897659652455799E-3</v>
      </c>
      <c r="AA88" s="13">
        <v>3.5750263954499799E-3</v>
      </c>
      <c r="AB88" s="13">
        <v>1.21375394519418E-3</v>
      </c>
      <c r="AC88" s="13">
        <v>3.6974194847601998E-3</v>
      </c>
      <c r="AD88" s="13">
        <v>2.4111678474379398E-3</v>
      </c>
      <c r="AE88" s="13">
        <v>1.16963544860482E-3</v>
      </c>
      <c r="AL88" s="13">
        <v>1.5602371644311001E-2</v>
      </c>
      <c r="AM88" s="13">
        <v>9.9735164086914001E-3</v>
      </c>
      <c r="AN88" s="13">
        <v>3.5485725384205502E-3</v>
      </c>
      <c r="AO88" s="13">
        <v>9.3661158173877993E-3</v>
      </c>
      <c r="AP88" s="13">
        <v>6.0968148471081699E-3</v>
      </c>
      <c r="AQ88" s="13">
        <v>2.29940726421773E-3</v>
      </c>
      <c r="AR88" s="13">
        <v>6.0409836109781498E-3</v>
      </c>
      <c r="AS88" s="13">
        <v>3.8725940933380699E-3</v>
      </c>
      <c r="AT88" s="13">
        <v>1.9499448826536499E-3</v>
      </c>
      <c r="AU88" s="13">
        <v>4.2790122707892196E-3</v>
      </c>
      <c r="AV88" s="13">
        <v>2.8198982688162001E-3</v>
      </c>
      <c r="AW88" s="13">
        <v>1.1618589051067801E-3</v>
      </c>
      <c r="AX88" s="13">
        <v>2.9107480257116098E-3</v>
      </c>
      <c r="AY88" s="13">
        <v>2.0864550757446398E-3</v>
      </c>
      <c r="AZ88" s="13">
        <v>7.6814077328890497E-4</v>
      </c>
      <c r="BA88" s="13">
        <v>2.4906492023138698E-3</v>
      </c>
      <c r="BB88" s="13">
        <v>1.5401409429723E-3</v>
      </c>
      <c r="BC88" s="13">
        <v>6.7388935999999997E-4</v>
      </c>
    </row>
    <row r="89" spans="1:55" x14ac:dyDescent="0.25">
      <c r="A89" s="18" t="s">
        <v>3132</v>
      </c>
      <c r="H89" s="13">
        <v>1.5754697984738102E-2</v>
      </c>
      <c r="I89" s="13">
        <v>2.4441315187842299E-2</v>
      </c>
      <c r="J89" s="13">
        <v>4.8206169158220201E-2</v>
      </c>
      <c r="K89" s="13">
        <v>2.3876365590723099E-2</v>
      </c>
      <c r="L89" s="13">
        <v>2.09754559100651E-2</v>
      </c>
      <c r="M89" s="13">
        <v>2.68109776079654E-2</v>
      </c>
      <c r="T89" s="13">
        <v>1.11104987192334E-2</v>
      </c>
      <c r="U89" s="13">
        <v>2.0082638861128401E-2</v>
      </c>
      <c r="V89" s="13">
        <v>2.76806335896253E-2</v>
      </c>
      <c r="W89" s="13">
        <v>1.5833118845579999E-2</v>
      </c>
      <c r="X89" s="13">
        <v>1.6059472685342802E-2</v>
      </c>
      <c r="Y89" s="13">
        <v>3.0889715999364801E-2</v>
      </c>
      <c r="Z89" s="13">
        <v>1.0757688953082E-2</v>
      </c>
      <c r="AA89" s="13">
        <v>1.8285511232556E-2</v>
      </c>
      <c r="AB89" s="13">
        <v>2.7835274115204801E-2</v>
      </c>
      <c r="AC89" s="13">
        <v>7.5019370174145804E-3</v>
      </c>
      <c r="AD89" s="13">
        <v>1.1880953770363E-2</v>
      </c>
      <c r="AE89" s="13">
        <v>2.0286286249756799E-2</v>
      </c>
      <c r="AL89" s="13">
        <v>5.0285168814699997E-3</v>
      </c>
      <c r="AM89" s="13">
        <v>1.34436125996709E-2</v>
      </c>
      <c r="AN89" s="13">
        <v>1.5742069110274301E-2</v>
      </c>
      <c r="AO89" s="13">
        <v>1.0286321446964199E-2</v>
      </c>
      <c r="AP89" s="13">
        <v>1.5404622816055299E-2</v>
      </c>
      <c r="AQ89" s="13">
        <v>1.71654727309942E-2</v>
      </c>
      <c r="AR89" s="13">
        <v>5.5213648389814199E-3</v>
      </c>
      <c r="AS89" s="13">
        <v>1.48580941384869E-2</v>
      </c>
      <c r="AT89" s="13">
        <v>2.29064840823411E-2</v>
      </c>
      <c r="AU89" s="13">
        <v>2.9567551092332502E-3</v>
      </c>
      <c r="AV89" s="13">
        <v>8.5446499817562506E-3</v>
      </c>
      <c r="AW89" s="13">
        <v>1.74066610634326E-2</v>
      </c>
      <c r="AX89" s="13">
        <v>7.4419022642989597E-3</v>
      </c>
      <c r="AY89" s="13">
        <v>9.9757541651284195E-3</v>
      </c>
      <c r="AZ89" s="13">
        <v>2.16043554246425E-2</v>
      </c>
      <c r="BA89" s="13">
        <v>1.5486207906484199E-3</v>
      </c>
      <c r="BB89" s="13">
        <v>5.5279826967675203E-3</v>
      </c>
      <c r="BC89" s="13">
        <v>1.7427350000000001E-2</v>
      </c>
    </row>
    <row r="90" spans="1:55" x14ac:dyDescent="0.25">
      <c r="A90" s="18" t="s">
        <v>3133</v>
      </c>
      <c r="H90" s="13">
        <v>1.5242981753791299E-2</v>
      </c>
      <c r="I90" s="13">
        <v>9.3511187775763699E-3</v>
      </c>
      <c r="J90" s="13">
        <v>2.9274004045873798E-3</v>
      </c>
      <c r="K90" s="13">
        <v>1.0434716834806301E-2</v>
      </c>
      <c r="L90" s="13">
        <v>5.4603083388987898E-3</v>
      </c>
      <c r="M90" s="13">
        <v>1.9787149503827E-3</v>
      </c>
      <c r="T90" s="13">
        <v>1.5677190069306401E-2</v>
      </c>
      <c r="U90" s="13">
        <v>9.4551039796979697E-3</v>
      </c>
      <c r="V90" s="13">
        <v>2.8042399790138002E-3</v>
      </c>
      <c r="W90" s="13">
        <v>9.6642077016300607E-3</v>
      </c>
      <c r="X90" s="13">
        <v>5.48548843378665E-3</v>
      </c>
      <c r="Y90" s="13">
        <v>1.4662420144304601E-3</v>
      </c>
      <c r="Z90" s="13">
        <v>6.8858913848960498E-3</v>
      </c>
      <c r="AA90" s="13">
        <v>3.4459930771017599E-3</v>
      </c>
      <c r="AB90" s="13">
        <v>1.1938974494114501E-3</v>
      </c>
      <c r="AC90" s="13">
        <v>5.1417070770656999E-3</v>
      </c>
      <c r="AD90" s="13">
        <v>2.3674794259779899E-3</v>
      </c>
      <c r="AE90" s="13">
        <v>1.0004644282162101E-3</v>
      </c>
      <c r="AL90" s="13">
        <v>1.53361966752902E-2</v>
      </c>
      <c r="AM90" s="13">
        <v>9.9006232787288203E-3</v>
      </c>
      <c r="AN90" s="13">
        <v>2.9027976561337701E-3</v>
      </c>
      <c r="AO90" s="13">
        <v>1.15853711036572E-2</v>
      </c>
      <c r="AP90" s="13">
        <v>5.9580037501822999E-3</v>
      </c>
      <c r="AQ90" s="13">
        <v>2.4258480407297598E-3</v>
      </c>
      <c r="AR90" s="13">
        <v>7.0449197236459602E-3</v>
      </c>
      <c r="AS90" s="13">
        <v>3.6969091386391002E-3</v>
      </c>
      <c r="AT90" s="13">
        <v>1.26723141875118E-3</v>
      </c>
      <c r="AU90" s="13">
        <v>4.4169216562831301E-3</v>
      </c>
      <c r="AV90" s="13">
        <v>2.9021191569017198E-3</v>
      </c>
      <c r="AW90" s="13">
        <v>9.1876980150118405E-4</v>
      </c>
      <c r="AX90" s="13">
        <v>3.56349413612283E-3</v>
      </c>
      <c r="AY90" s="13">
        <v>1.8627062869559601E-3</v>
      </c>
      <c r="AZ90" s="13">
        <v>1.0753256501629901E-3</v>
      </c>
      <c r="BA90" s="13">
        <v>2.7278662670393201E-3</v>
      </c>
      <c r="BB90" s="13">
        <v>1.52292778777339E-3</v>
      </c>
      <c r="BC90" s="13">
        <v>6.90498E-4</v>
      </c>
    </row>
    <row r="91" spans="1:55" x14ac:dyDescent="0.25">
      <c r="A91" s="18" t="s">
        <v>3069</v>
      </c>
      <c r="H91" s="13">
        <v>1.5452670503054201E-2</v>
      </c>
      <c r="I91" s="13">
        <v>9.2907125523800805E-3</v>
      </c>
      <c r="J91" s="13">
        <v>2.6861499063670601E-3</v>
      </c>
      <c r="K91" s="13">
        <v>1.02653813004319E-2</v>
      </c>
      <c r="L91" s="13">
        <v>5.7012972935579697E-3</v>
      </c>
      <c r="M91" s="13">
        <v>1.9725812599062898E-3</v>
      </c>
      <c r="T91" s="13">
        <v>1.6277982256703599E-2</v>
      </c>
      <c r="U91" s="13">
        <v>9.5803946741925307E-3</v>
      </c>
      <c r="V91" s="13">
        <v>2.8160905931144901E-3</v>
      </c>
      <c r="W91" s="13">
        <v>2.1950300226487099E-2</v>
      </c>
      <c r="X91" s="13">
        <v>6.86146650115104E-3</v>
      </c>
      <c r="Y91" s="13">
        <v>3.61178652383387E-3</v>
      </c>
      <c r="Z91" s="13">
        <v>1.7610972342741001E-2</v>
      </c>
      <c r="AA91" s="13">
        <v>4.8105859121848399E-3</v>
      </c>
      <c r="AB91" s="13">
        <v>2.2070009727030901E-3</v>
      </c>
      <c r="AC91" s="13">
        <v>1.37145980606878E-2</v>
      </c>
      <c r="AD91" s="13">
        <v>3.9825623623553699E-3</v>
      </c>
      <c r="AE91" s="13">
        <v>1.89794751349836E-3</v>
      </c>
      <c r="AL91" s="13">
        <v>2.2009644019302499E-2</v>
      </c>
      <c r="AM91" s="13">
        <v>1.0765259586012E-2</v>
      </c>
      <c r="AN91" s="13">
        <v>4.1187247261404896E-3</v>
      </c>
      <c r="AO91" s="13">
        <v>2.07461410969044E-2</v>
      </c>
      <c r="AP91" s="13">
        <v>6.1394653718580402E-3</v>
      </c>
      <c r="AQ91" s="13">
        <v>4.6701403334736798E-3</v>
      </c>
      <c r="AR91" s="13">
        <v>1.8253410450745401E-2</v>
      </c>
      <c r="AS91" s="13">
        <v>4.9497444847888096E-3</v>
      </c>
      <c r="AT91" s="13">
        <v>4.52128751203417E-3</v>
      </c>
      <c r="AU91" s="13">
        <v>1.25541541963508E-2</v>
      </c>
      <c r="AV91" s="13">
        <v>4.4024076252012897E-3</v>
      </c>
      <c r="AW91" s="13">
        <v>2.1248722914606298E-3</v>
      </c>
      <c r="AX91" s="13">
        <v>1.11030459069036E-2</v>
      </c>
      <c r="AY91" s="13">
        <v>3.9640301503215897E-3</v>
      </c>
      <c r="AZ91" s="13">
        <v>1.63383386097848E-3</v>
      </c>
      <c r="BA91" s="13">
        <v>9.0549935219399903E-3</v>
      </c>
      <c r="BB91" s="13">
        <v>3.8392070108917002E-3</v>
      </c>
      <c r="BC91" s="13">
        <v>3.0871345999999998E-3</v>
      </c>
    </row>
    <row r="92" spans="1:55" x14ac:dyDescent="0.25">
      <c r="A92" s="18" t="s">
        <v>3070</v>
      </c>
      <c r="H92" s="13">
        <v>9.5469119990137998E-4</v>
      </c>
      <c r="I92" s="13">
        <v>2.7777353946207002E-3</v>
      </c>
      <c r="J92" s="13">
        <v>2.1639089100062799E-3</v>
      </c>
      <c r="K92" s="13">
        <v>5.46772869707311E-4</v>
      </c>
      <c r="L92" s="13">
        <v>1.7782993925535601E-3</v>
      </c>
      <c r="M92" s="13">
        <v>2.0183292217552601E-3</v>
      </c>
      <c r="T92" s="13">
        <v>9.6109379740089303E-4</v>
      </c>
      <c r="U92" s="13">
        <v>2.6880330004603599E-3</v>
      </c>
      <c r="V92" s="13">
        <v>2.7702294755727001E-3</v>
      </c>
      <c r="W92" s="13">
        <v>4.8156539805104101E-4</v>
      </c>
      <c r="X92" s="13">
        <v>1.84873311935474E-3</v>
      </c>
      <c r="Y92" s="13">
        <v>6.3771696295589198E-4</v>
      </c>
      <c r="Z92" s="13">
        <v>2.72662868284911E-4</v>
      </c>
      <c r="AA92" s="13">
        <v>1.1975196912702899E-3</v>
      </c>
      <c r="AB92" s="13">
        <v>1.6255347291007599E-3</v>
      </c>
      <c r="AC92" s="13">
        <v>2.1772652513053599E-4</v>
      </c>
      <c r="AD92" s="13">
        <v>9.882002411323791E-4</v>
      </c>
      <c r="AE92" s="13">
        <v>0</v>
      </c>
      <c r="AL92" s="13">
        <v>9.3018402874289296E-4</v>
      </c>
      <c r="AM92" s="13">
        <v>2.87292990880834E-3</v>
      </c>
      <c r="AN92" s="13">
        <v>3.2533020712435202E-3</v>
      </c>
      <c r="AO92" s="13">
        <v>5.4421882999006503E-4</v>
      </c>
      <c r="AP92" s="13">
        <v>1.8487243071673501E-3</v>
      </c>
      <c r="AQ92" s="13">
        <v>0</v>
      </c>
      <c r="AR92" s="13">
        <v>2.68853214119579E-4</v>
      </c>
      <c r="AS92" s="13">
        <v>1.31692118016804E-3</v>
      </c>
      <c r="AT92" s="13">
        <v>0</v>
      </c>
      <c r="AU92" s="13">
        <v>1.77782556277141E-4</v>
      </c>
      <c r="AV92" s="13">
        <v>9.2310702805137605E-4</v>
      </c>
      <c r="AW92" s="13">
        <v>1.3102669036015801E-3</v>
      </c>
      <c r="AX92" s="13">
        <v>1.0824314192522E-4</v>
      </c>
      <c r="AY92" s="13">
        <v>6.5300165022110098E-4</v>
      </c>
      <c r="AZ92" s="13">
        <v>2.9941764660179599E-4</v>
      </c>
      <c r="BA92" s="13">
        <v>8.0633415919955796E-5</v>
      </c>
      <c r="BB92" s="13">
        <v>5.1799474628394103E-4</v>
      </c>
      <c r="BC92" s="13">
        <v>5.3847729999999998E-4</v>
      </c>
    </row>
    <row r="93" spans="1:55" x14ac:dyDescent="0.25">
      <c r="A93" s="18" t="s">
        <v>3071</v>
      </c>
      <c r="H93" s="13">
        <v>3.6750965761154801E-3</v>
      </c>
      <c r="I93" s="13">
        <v>7.8013831887747999E-3</v>
      </c>
      <c r="J93" s="13">
        <v>2.4369696620851699E-3</v>
      </c>
      <c r="K93" s="13">
        <v>2.8771205863824699E-3</v>
      </c>
      <c r="L93" s="13">
        <v>6.6251378495620697E-3</v>
      </c>
      <c r="M93" s="13">
        <v>1.04702217504382E-3</v>
      </c>
      <c r="T93" s="13">
        <v>3.4196001799832601E-3</v>
      </c>
      <c r="U93" s="13">
        <v>7.9056013991949999E-3</v>
      </c>
      <c r="V93" s="13">
        <v>2.36181961372494E-3</v>
      </c>
      <c r="W93" s="13">
        <v>2.7530026248182601E-3</v>
      </c>
      <c r="X93" s="13">
        <v>6.1938512670321102E-3</v>
      </c>
      <c r="Y93" s="13">
        <v>1.6962701920419901E-3</v>
      </c>
      <c r="Z93" s="13">
        <v>1.32514559940537E-3</v>
      </c>
      <c r="AA93" s="13">
        <v>4.0518014075396399E-3</v>
      </c>
      <c r="AB93" s="13">
        <v>9.7278365865349705E-4</v>
      </c>
      <c r="AC93" s="13">
        <v>1.0793682251896801E-3</v>
      </c>
      <c r="AD93" s="13">
        <v>3.4674400939502599E-3</v>
      </c>
      <c r="AE93" s="13">
        <v>1.01408828049898E-3</v>
      </c>
      <c r="AL93" s="13">
        <v>2.8268219839320901E-3</v>
      </c>
      <c r="AM93" s="13">
        <v>8.10066058388784E-3</v>
      </c>
      <c r="AN93" s="13">
        <v>3.0203401111066298E-3</v>
      </c>
      <c r="AO93" s="13">
        <v>1.52772198107595E-3</v>
      </c>
      <c r="AP93" s="13">
        <v>5.2317411266566798E-3</v>
      </c>
      <c r="AQ93" s="13">
        <v>1.36562471743673E-3</v>
      </c>
      <c r="AR93" s="13">
        <v>6.8521571700279999E-4</v>
      </c>
      <c r="AS93" s="13">
        <v>3.6807391618986799E-3</v>
      </c>
      <c r="AT93" s="13">
        <v>7.5488653965294296E-4</v>
      </c>
      <c r="AU93" s="13">
        <v>4.4632450252424298E-4</v>
      </c>
      <c r="AV93" s="13">
        <v>3.0150044685103199E-3</v>
      </c>
      <c r="AW93" s="13">
        <v>8.54399288073182E-4</v>
      </c>
      <c r="AX93" s="13">
        <v>3.5338773859191098E-4</v>
      </c>
      <c r="AY93" s="13">
        <v>2.4908834254308699E-3</v>
      </c>
      <c r="AZ93" s="13">
        <v>4.86131000798195E-4</v>
      </c>
      <c r="BA93" s="13">
        <v>3.9224049699398999E-4</v>
      </c>
      <c r="BB93" s="13">
        <v>2.1608335475916301E-3</v>
      </c>
      <c r="BC93" s="13">
        <v>2.2471964000000001E-3</v>
      </c>
    </row>
    <row r="94" spans="1:55" x14ac:dyDescent="0.25">
      <c r="A94" s="18" t="s">
        <v>3072</v>
      </c>
      <c r="H94" s="13">
        <v>3.4310260189031001E-2</v>
      </c>
      <c r="I94" s="13">
        <v>3.7725007131346501E-2</v>
      </c>
      <c r="J94" s="13">
        <v>5.0627589225769001E-2</v>
      </c>
      <c r="K94" s="13">
        <v>2.30226287278542E-2</v>
      </c>
      <c r="L94" s="13">
        <v>2.9207272232620901E-2</v>
      </c>
      <c r="M94" s="13">
        <v>3.5963531583547502E-2</v>
      </c>
      <c r="T94" s="13">
        <v>4.4309019713830999E-2</v>
      </c>
      <c r="U94" s="13">
        <v>4.7248966621586702E-2</v>
      </c>
      <c r="V94" s="13">
        <v>3.9820764213800403E-2</v>
      </c>
      <c r="W94" s="13">
        <v>2.3146786955920599E-2</v>
      </c>
      <c r="X94" s="13">
        <v>3.30354474756549E-2</v>
      </c>
      <c r="Y94" s="13">
        <v>3.6737903952598502E-2</v>
      </c>
      <c r="Z94" s="13">
        <v>2.5885564435937699E-2</v>
      </c>
      <c r="AA94" s="13">
        <v>3.29713862719683E-2</v>
      </c>
      <c r="AB94" s="13">
        <v>2.1741311997175199E-2</v>
      </c>
      <c r="AC94" s="13">
        <v>2.15817856277675E-2</v>
      </c>
      <c r="AD94" s="13">
        <v>2.8314228867424199E-2</v>
      </c>
      <c r="AE94" s="13">
        <v>2.7512434870004598E-2</v>
      </c>
      <c r="AL94" s="13">
        <v>4.27687786286369E-2</v>
      </c>
      <c r="AM94" s="13">
        <v>4.8573150279410199E-2</v>
      </c>
      <c r="AN94" s="13">
        <v>4.83225286006927E-2</v>
      </c>
      <c r="AO94" s="13">
        <v>2.45799561781735E-2</v>
      </c>
      <c r="AP94" s="13">
        <v>3.29282275366038E-2</v>
      </c>
      <c r="AQ94" s="13">
        <v>2.9988775029778401E-2</v>
      </c>
      <c r="AR94" s="13">
        <v>2.3668735394346399E-2</v>
      </c>
      <c r="AS94" s="13">
        <v>3.4153455239582499E-2</v>
      </c>
      <c r="AT94" s="13">
        <v>3.6550611257553101E-2</v>
      </c>
      <c r="AU94" s="13">
        <v>2.26672135843369E-2</v>
      </c>
      <c r="AV94" s="13">
        <v>2.6338362901812299E-2</v>
      </c>
      <c r="AW94" s="13">
        <v>3.27364914119243E-2</v>
      </c>
      <c r="AX94" s="13">
        <v>1.9164441024313399E-2</v>
      </c>
      <c r="AY94" s="13">
        <v>2.8484197575756199E-2</v>
      </c>
      <c r="AZ94" s="13">
        <v>3.1157935038208899E-2</v>
      </c>
      <c r="BA94" s="13">
        <v>1.91529237018742E-2</v>
      </c>
      <c r="BB94" s="13">
        <v>2.8429374322627099E-2</v>
      </c>
      <c r="BC94" s="13">
        <v>2.0133778000000001E-2</v>
      </c>
    </row>
    <row r="95" spans="1:55" x14ac:dyDescent="0.25">
      <c r="A95" s="18" t="s">
        <v>3073</v>
      </c>
      <c r="H95" s="13">
        <v>2.8024413331919101E-2</v>
      </c>
      <c r="I95" s="13">
        <v>2.8654353434424001E-2</v>
      </c>
      <c r="J95" s="13">
        <v>2.67406143248081E-2</v>
      </c>
      <c r="K95" s="13">
        <v>2.1096918637658901E-2</v>
      </c>
      <c r="L95" s="13">
        <v>2.95256971111473E-2</v>
      </c>
      <c r="M95" s="13">
        <v>2.7119303122162802E-2</v>
      </c>
      <c r="T95" s="13">
        <v>2.4531053373121999E-2</v>
      </c>
      <c r="U95" s="13">
        <v>2.78242544890073E-2</v>
      </c>
      <c r="V95" s="13">
        <v>1.9312065094709299E-2</v>
      </c>
      <c r="W95" s="13">
        <v>1.7730304991458001E-2</v>
      </c>
      <c r="X95" s="13">
        <v>2.27491671331875E-2</v>
      </c>
      <c r="Y95" s="13">
        <v>1.8765725195407802E-2</v>
      </c>
      <c r="Z95" s="13">
        <v>1.55044602597369E-2</v>
      </c>
      <c r="AA95" s="13">
        <v>1.73407202225947E-2</v>
      </c>
      <c r="AB95" s="13">
        <v>2.3202165961265502E-2</v>
      </c>
      <c r="AC95" s="13">
        <v>1.04715920322921E-2</v>
      </c>
      <c r="AD95" s="13">
        <v>1.6638795380361501E-2</v>
      </c>
      <c r="AE95" s="13">
        <v>1.0619187727570501E-2</v>
      </c>
      <c r="AL95" s="13">
        <v>2.2904481411308901E-2</v>
      </c>
      <c r="AM95" s="13">
        <v>2.6156317615282601E-2</v>
      </c>
      <c r="AN95" s="13">
        <v>8.6187897250056197E-3</v>
      </c>
      <c r="AO95" s="13">
        <v>1.45053991189424E-2</v>
      </c>
      <c r="AP95" s="13">
        <v>2.5060396071286201E-2</v>
      </c>
      <c r="AQ95" s="13">
        <v>4.5739609748125E-2</v>
      </c>
      <c r="AR95" s="13">
        <v>1.55022305866402E-2</v>
      </c>
      <c r="AS95" s="13">
        <v>1.6914718382484699E-2</v>
      </c>
      <c r="AT95" s="13">
        <v>1.87237448990345E-2</v>
      </c>
      <c r="AU95" s="13">
        <v>7.5753781683969498E-3</v>
      </c>
      <c r="AV95" s="13">
        <v>1.8025195206017999E-2</v>
      </c>
      <c r="AW95" s="13">
        <v>1.08109507709741E-2</v>
      </c>
      <c r="AX95" s="13">
        <v>9.8440761630379306E-3</v>
      </c>
      <c r="AY95" s="13">
        <v>1.4131221533928101E-2</v>
      </c>
      <c r="AZ95" s="13">
        <v>1.1247682385146601E-2</v>
      </c>
      <c r="BA95" s="13">
        <v>8.4006661879338501E-3</v>
      </c>
      <c r="BB95" s="13">
        <v>1.3168207062424501E-2</v>
      </c>
      <c r="BC95" s="13">
        <v>7.1215102999999998E-3</v>
      </c>
    </row>
    <row r="96" spans="1:55" x14ac:dyDescent="0.25">
      <c r="A96" s="18" t="s">
        <v>3074</v>
      </c>
      <c r="K96" s="13">
        <v>9.6933314775799109E-3</v>
      </c>
      <c r="L96" s="13">
        <v>5.8856869929839496E-3</v>
      </c>
      <c r="M96" s="13">
        <v>2.5026255752891302E-3</v>
      </c>
      <c r="W96" s="13">
        <v>2.2121994009723499E-2</v>
      </c>
      <c r="X96" s="13">
        <v>8.2729543690188596E-3</v>
      </c>
      <c r="Y96" s="13">
        <v>3.2998824026435601E-3</v>
      </c>
      <c r="Z96" s="13">
        <v>9.6292125329868698E-3</v>
      </c>
      <c r="AA96" s="13">
        <v>4.5237004823383102E-3</v>
      </c>
      <c r="AB96" s="13">
        <v>2.0146791357547001E-3</v>
      </c>
      <c r="AC96" s="13">
        <v>8.6168697174720792E-3</v>
      </c>
      <c r="AD96" s="13">
        <v>3.6628567467517099E-3</v>
      </c>
      <c r="AE96" s="13">
        <v>1.7690579406917E-3</v>
      </c>
      <c r="AO96" s="13">
        <v>1.49181854636109E-2</v>
      </c>
      <c r="AP96" s="13">
        <v>6.9472273719292403E-3</v>
      </c>
      <c r="AQ96" s="13">
        <v>4.5734192244708503E-3</v>
      </c>
      <c r="AR96" s="13">
        <v>1.11100430427936E-2</v>
      </c>
      <c r="AS96" s="13">
        <v>4.6034769651709297E-3</v>
      </c>
      <c r="AT96" s="13">
        <v>3.0879015102982499E-3</v>
      </c>
      <c r="AU96" s="13">
        <v>8.6129245757501499E-3</v>
      </c>
      <c r="AV96" s="13">
        <v>4.1684064886180596E-3</v>
      </c>
      <c r="AW96" s="13">
        <v>5.9879929758608298E-3</v>
      </c>
      <c r="AX96" s="13">
        <v>9.31852869724808E-3</v>
      </c>
      <c r="AY96" s="13">
        <v>2.9274962382548901E-3</v>
      </c>
      <c r="AZ96" s="13">
        <v>1.33756455034017E-3</v>
      </c>
      <c r="BA96" s="13">
        <v>6.7404111028243003E-3</v>
      </c>
      <c r="BB96" s="13">
        <v>2.3442746596040401E-3</v>
      </c>
      <c r="BC96" s="13">
        <v>1.3905161999999999E-3</v>
      </c>
    </row>
    <row r="97" spans="1:55" x14ac:dyDescent="0.25">
      <c r="A97" s="18" t="s">
        <v>3075</v>
      </c>
      <c r="K97" s="13">
        <v>1.06101104096835E-2</v>
      </c>
      <c r="L97" s="13">
        <v>7.4592134907648603E-3</v>
      </c>
      <c r="M97" s="13">
        <v>4.9530039541423303E-3</v>
      </c>
      <c r="W97" s="13">
        <v>1.0726880108175799E-2</v>
      </c>
      <c r="X97" s="13">
        <v>7.6814619105760196E-3</v>
      </c>
      <c r="Y97" s="13">
        <v>3.5821748897433199E-3</v>
      </c>
      <c r="Z97" s="13">
        <v>6.04105634254386E-3</v>
      </c>
      <c r="AA97" s="13">
        <v>4.8188218309772202E-3</v>
      </c>
      <c r="AB97" s="13">
        <v>1.15308398380875E-3</v>
      </c>
      <c r="AC97" s="13">
        <v>4.3731380602272099E-3</v>
      </c>
      <c r="AD97" s="13">
        <v>3.84585251833097E-3</v>
      </c>
      <c r="AE97" s="13">
        <v>1.22212700080126E-3</v>
      </c>
      <c r="AO97" s="13">
        <v>9.8889873843873294E-3</v>
      </c>
      <c r="AP97" s="13">
        <v>7.1944926518979898E-3</v>
      </c>
      <c r="AQ97" s="13">
        <v>2.9550681356340599E-3</v>
      </c>
      <c r="AR97" s="13">
        <v>5.75835138277419E-3</v>
      </c>
      <c r="AS97" s="13">
        <v>4.8190262513687302E-3</v>
      </c>
      <c r="AT97" s="13">
        <v>1.74932007212191E-3</v>
      </c>
      <c r="AU97" s="13">
        <v>4.0550550759441703E-3</v>
      </c>
      <c r="AV97" s="13">
        <v>3.5168734849552199E-3</v>
      </c>
      <c r="AW97" s="13">
        <v>1.1545206652954199E-3</v>
      </c>
      <c r="AX97" s="13">
        <v>2.8252694420875502E-3</v>
      </c>
      <c r="AY97" s="13">
        <v>2.5842734612619E-3</v>
      </c>
      <c r="AZ97" s="13">
        <v>7.8366667730733698E-4</v>
      </c>
      <c r="BA97" s="13">
        <v>1.90306293999083E-3</v>
      </c>
      <c r="BB97" s="13">
        <v>1.8293722205354E-3</v>
      </c>
      <c r="BC97" s="13">
        <v>5.6875719999999999E-4</v>
      </c>
    </row>
    <row r="98" spans="1:55" x14ac:dyDescent="0.25">
      <c r="A98" s="18" t="s">
        <v>3076</v>
      </c>
      <c r="K98" s="13">
        <v>9.5379423521326206E-3</v>
      </c>
      <c r="L98" s="13">
        <v>5.4175773704850903E-3</v>
      </c>
      <c r="M98" s="13">
        <v>2.3212297819554801E-3</v>
      </c>
      <c r="W98" s="13">
        <v>8.7615267844953493E-3</v>
      </c>
      <c r="X98" s="13">
        <v>5.5487763431557998E-3</v>
      </c>
      <c r="Y98" s="13">
        <v>1.4967948663979699E-3</v>
      </c>
      <c r="Z98" s="13">
        <v>4.8199752676965097E-3</v>
      </c>
      <c r="AA98" s="13">
        <v>3.1969988163683201E-3</v>
      </c>
      <c r="AB98" s="13">
        <v>1.3671248452737899E-3</v>
      </c>
      <c r="AC98" s="13">
        <v>3.66218611890328E-3</v>
      </c>
      <c r="AD98" s="13">
        <v>2.06953541909189E-3</v>
      </c>
      <c r="AE98" s="13">
        <v>1.13844510633498E-3</v>
      </c>
      <c r="AO98" s="13">
        <v>1.08187641786679E-2</v>
      </c>
      <c r="AP98" s="13">
        <v>6.6465955820470303E-3</v>
      </c>
      <c r="AQ98" s="13">
        <v>2.2835279814898898E-3</v>
      </c>
      <c r="AR98" s="13">
        <v>6.3047074161400899E-3</v>
      </c>
      <c r="AS98" s="13">
        <v>4.0825754628173797E-3</v>
      </c>
      <c r="AT98" s="13">
        <v>2.6888358406722498E-3</v>
      </c>
      <c r="AU98" s="13">
        <v>3.9199687398110998E-3</v>
      </c>
      <c r="AV98" s="13">
        <v>2.89284769375728E-3</v>
      </c>
      <c r="AW98" s="13">
        <v>1.8013289663940601E-3</v>
      </c>
      <c r="AX98" s="13">
        <v>2.8457743243806401E-3</v>
      </c>
      <c r="AY98" s="13">
        <v>1.84223826307958E-3</v>
      </c>
      <c r="AZ98" s="13">
        <v>1.2654474703595001E-3</v>
      </c>
      <c r="BA98" s="13">
        <v>2.06473766338474E-3</v>
      </c>
      <c r="BB98" s="13">
        <v>1.3279060272334601E-3</v>
      </c>
      <c r="BC98" s="13">
        <v>9.9049110000000006E-4</v>
      </c>
    </row>
    <row r="99" spans="1:55" x14ac:dyDescent="0.25">
      <c r="A99" s="18" t="s">
        <v>3077</v>
      </c>
      <c r="K99" s="13">
        <v>1.14161816407693E-2</v>
      </c>
      <c r="L99" s="13">
        <v>6.6383304810697201E-3</v>
      </c>
      <c r="M99" s="13">
        <v>2.3750932887196502E-3</v>
      </c>
      <c r="W99" s="13">
        <v>1.3512512060434899E-2</v>
      </c>
      <c r="X99" s="13">
        <v>6.9019089533752E-3</v>
      </c>
      <c r="Y99" s="13">
        <v>2.53506423905491E-3</v>
      </c>
      <c r="Z99" s="13">
        <v>1.0250901734953299E-2</v>
      </c>
      <c r="AA99" s="13">
        <v>4.2771989841332604E-3</v>
      </c>
      <c r="AB99" s="13">
        <v>1.35697412770241E-3</v>
      </c>
      <c r="AC99" s="13">
        <v>9.7302188598471298E-3</v>
      </c>
      <c r="AD99" s="13">
        <v>3.03673550642298E-3</v>
      </c>
      <c r="AE99" s="13">
        <v>1.8722399836406101E-3</v>
      </c>
      <c r="AO99" s="13">
        <v>1.2934372572223201E-2</v>
      </c>
      <c r="AP99" s="13">
        <v>7.2983818281394004E-3</v>
      </c>
      <c r="AQ99" s="13">
        <v>3.9274063892662499E-3</v>
      </c>
      <c r="AR99" s="13">
        <v>7.0737383103861504E-3</v>
      </c>
      <c r="AS99" s="13">
        <v>4.2809195269447702E-3</v>
      </c>
      <c r="AT99" s="13">
        <v>1.9909550901502301E-3</v>
      </c>
      <c r="AU99" s="13">
        <v>5.9456971612220702E-3</v>
      </c>
      <c r="AV99" s="13">
        <v>2.9641289782578201E-3</v>
      </c>
      <c r="AW99" s="13">
        <v>1.71562482137233E-3</v>
      </c>
      <c r="AX99" s="13">
        <v>4.8734715874185304E-3</v>
      </c>
      <c r="AY99" s="13">
        <v>2.3425061545611901E-3</v>
      </c>
      <c r="AZ99" s="13">
        <v>7.1050954284146396E-4</v>
      </c>
      <c r="BA99" s="13">
        <v>3.9431794796142196E-3</v>
      </c>
      <c r="BB99" s="13">
        <v>1.8165460209138601E-3</v>
      </c>
      <c r="BC99" s="13">
        <v>1.8398392999999999E-3</v>
      </c>
    </row>
    <row r="100" spans="1:55" x14ac:dyDescent="0.25">
      <c r="A100" s="18" t="s">
        <v>3142</v>
      </c>
      <c r="K100" s="13">
        <v>7.2977395470287696E-3</v>
      </c>
      <c r="L100" s="13">
        <v>4.6814688421400802E-3</v>
      </c>
      <c r="M100" s="13">
        <v>1.6560712829232201E-3</v>
      </c>
      <c r="W100" s="13">
        <v>7.61409897649122E-3</v>
      </c>
      <c r="X100" s="13">
        <v>4.8924020485917501E-3</v>
      </c>
      <c r="Y100" s="13">
        <v>2.3009935393929399E-3</v>
      </c>
      <c r="Z100" s="13">
        <v>4.2490301476325598E-3</v>
      </c>
      <c r="AA100" s="13">
        <v>2.84281472613884E-3</v>
      </c>
      <c r="AB100" s="13">
        <v>1.1194020044058501E-3</v>
      </c>
      <c r="AC100" s="13">
        <v>2.6445441419048902E-3</v>
      </c>
      <c r="AD100" s="13">
        <v>2.0383722747809299E-3</v>
      </c>
      <c r="AE100" s="13">
        <v>1.27223483286798E-3</v>
      </c>
      <c r="AO100" s="13">
        <v>8.5683361123328403E-3</v>
      </c>
      <c r="AP100" s="13">
        <v>5.6576381837094196E-3</v>
      </c>
      <c r="AQ100" s="13">
        <v>6.0715000145137301E-3</v>
      </c>
      <c r="AR100" s="13">
        <v>1.0664952778934599E-2</v>
      </c>
      <c r="AS100" s="13">
        <v>3.7950568570682699E-3</v>
      </c>
      <c r="AT100" s="13">
        <v>1.72015314456075E-3</v>
      </c>
      <c r="AU100" s="13">
        <v>9.8049681728364403E-3</v>
      </c>
      <c r="AV100" s="13">
        <v>2.3533521777984001E-3</v>
      </c>
      <c r="AW100" s="13">
        <v>1.5844062436372001E-3</v>
      </c>
      <c r="AX100" s="13">
        <v>3.0099768809307998E-3</v>
      </c>
      <c r="AY100" s="13">
        <v>1.7514185775688101E-3</v>
      </c>
      <c r="AZ100" s="13">
        <v>1.0339904110878699E-3</v>
      </c>
      <c r="BA100" s="13">
        <v>6.7593327036277098E-3</v>
      </c>
      <c r="BB100" s="13">
        <v>1.4669906438880701E-3</v>
      </c>
      <c r="BC100" s="13">
        <v>7.1605905999999999E-4</v>
      </c>
    </row>
    <row r="101" spans="1:55" x14ac:dyDescent="0.25">
      <c r="A101" s="18" t="s">
        <v>3143</v>
      </c>
      <c r="K101" s="13">
        <v>1.03552244059097E-2</v>
      </c>
      <c r="L101" s="13">
        <v>5.9896389935139996E-3</v>
      </c>
      <c r="M101" s="13">
        <v>2.2321727592497999E-3</v>
      </c>
      <c r="W101" s="13">
        <v>9.8392374784110302E-3</v>
      </c>
      <c r="X101" s="13">
        <v>5.5108801214906701E-3</v>
      </c>
      <c r="Y101" s="13">
        <v>2.06618709489703E-3</v>
      </c>
      <c r="Z101" s="13">
        <v>5.8239883935306304E-3</v>
      </c>
      <c r="AA101" s="13">
        <v>3.3012099261432201E-3</v>
      </c>
      <c r="AB101" s="13">
        <v>1.72018923331052E-3</v>
      </c>
      <c r="AC101" s="13">
        <v>3.4336365112801102E-3</v>
      </c>
      <c r="AD101" s="13">
        <v>2.1724066012149801E-3</v>
      </c>
      <c r="AE101" s="13">
        <v>1.0242715943604699E-3</v>
      </c>
      <c r="AO101" s="13">
        <v>1.1471683084229601E-2</v>
      </c>
      <c r="AP101" s="13">
        <v>6.4088322980167898E-3</v>
      </c>
      <c r="AQ101" s="13">
        <v>4.3549686670303301E-3</v>
      </c>
      <c r="AR101" s="13">
        <v>1.5167148259187999E-2</v>
      </c>
      <c r="AS101" s="13">
        <v>4.0261991493306601E-3</v>
      </c>
      <c r="AT101" s="13">
        <v>2.0831704605370699E-3</v>
      </c>
      <c r="AU101" s="13">
        <v>9.7894977162786296E-3</v>
      </c>
      <c r="AV101" s="13">
        <v>3.3465459421850099E-3</v>
      </c>
      <c r="AW101" s="13">
        <v>1.54191441833972E-3</v>
      </c>
      <c r="AX101" s="13">
        <v>6.5506756136103498E-3</v>
      </c>
      <c r="AY101" s="13">
        <v>2.2073337070344099E-3</v>
      </c>
      <c r="AZ101" s="13">
        <v>1.2547761434689099E-3</v>
      </c>
      <c r="BA101" s="13">
        <v>8.2626203641708602E-3</v>
      </c>
      <c r="BB101" s="13">
        <v>1.7211951831911799E-3</v>
      </c>
      <c r="BC101" s="13">
        <v>8.2258373999999997E-4</v>
      </c>
    </row>
    <row r="102" spans="1:55" x14ac:dyDescent="0.25">
      <c r="A102" s="18" t="s">
        <v>3144</v>
      </c>
      <c r="K102" s="13">
        <v>5.1595334560981402E-3</v>
      </c>
      <c r="L102" s="13">
        <v>1.24888652888074E-2</v>
      </c>
      <c r="M102" s="13">
        <v>1.6048744320869401E-2</v>
      </c>
      <c r="W102" s="13">
        <v>3.71116144457799E-3</v>
      </c>
      <c r="X102" s="13">
        <v>1.1247110475078001E-2</v>
      </c>
      <c r="Y102" s="13">
        <v>1.42400655895471E-2</v>
      </c>
      <c r="Z102" s="13">
        <v>2.3485879622475699E-3</v>
      </c>
      <c r="AA102" s="13">
        <v>6.4214560266583299E-3</v>
      </c>
      <c r="AB102" s="13">
        <v>4.5234044082462701E-3</v>
      </c>
      <c r="AC102" s="13">
        <v>1.45301290618823E-3</v>
      </c>
      <c r="AD102" s="13">
        <v>5.2824425722883001E-3</v>
      </c>
      <c r="AE102" s="13">
        <v>1.2753140181303E-2</v>
      </c>
      <c r="AO102" s="13">
        <v>2.2571969430886002E-3</v>
      </c>
      <c r="AP102" s="13">
        <v>7.8792572192677608E-3</v>
      </c>
      <c r="AQ102" s="13">
        <v>1.16477450355887E-2</v>
      </c>
      <c r="AR102" s="13">
        <v>1.3372968308063E-3</v>
      </c>
      <c r="AS102" s="13">
        <v>4.2340996995039598E-3</v>
      </c>
      <c r="AT102" s="13">
        <v>3.45738753676414E-2</v>
      </c>
      <c r="AU102" s="13">
        <v>1.2559854538137501E-3</v>
      </c>
      <c r="AV102" s="13">
        <v>3.1108170964389398E-3</v>
      </c>
      <c r="AW102" s="13">
        <v>1.21812652796506E-2</v>
      </c>
      <c r="AX102" s="13">
        <v>6.2288708287959005E-4</v>
      </c>
      <c r="AY102" s="13">
        <v>2.7067765286315202E-3</v>
      </c>
      <c r="AZ102" s="13">
        <v>6.9052004255354396E-3</v>
      </c>
      <c r="BA102" s="13">
        <v>6.0662087375289598E-4</v>
      </c>
      <c r="BB102" s="13">
        <v>2.5237945286960299E-3</v>
      </c>
      <c r="BC102" s="13">
        <v>0</v>
      </c>
    </row>
    <row r="103" spans="1:55" x14ac:dyDescent="0.25">
      <c r="A103" s="18" t="s">
        <v>3145</v>
      </c>
      <c r="K103" s="13">
        <v>7.3100351998898602E-3</v>
      </c>
      <c r="L103" s="13">
        <v>5.0218887289924996E-3</v>
      </c>
      <c r="M103" s="13">
        <v>2.0582894794642899E-3</v>
      </c>
      <c r="W103" s="13">
        <v>7.4095265629130803E-3</v>
      </c>
      <c r="X103" s="13">
        <v>5.1763792167607101E-3</v>
      </c>
      <c r="Y103" s="13">
        <v>2.1083387546241201E-3</v>
      </c>
      <c r="Z103" s="13">
        <v>4.1452967848373502E-3</v>
      </c>
      <c r="AA103" s="13">
        <v>3.1541993677212401E-3</v>
      </c>
      <c r="AB103" s="13">
        <v>1.2816649395972399E-3</v>
      </c>
      <c r="AC103" s="13">
        <v>2.7809377005839401E-3</v>
      </c>
      <c r="AD103" s="13">
        <v>2.1521026138152802E-3</v>
      </c>
      <c r="AE103" s="13">
        <v>1.41903827898204E-3</v>
      </c>
      <c r="AO103" s="13">
        <v>7.9510692342858198E-3</v>
      </c>
      <c r="AP103" s="13">
        <v>5.5433676616694497E-3</v>
      </c>
      <c r="AQ103" s="13">
        <v>1.76573265343904E-3</v>
      </c>
      <c r="AR103" s="13">
        <v>5.1278741656080396E-3</v>
      </c>
      <c r="AS103" s="13">
        <v>3.5232847709930999E-3</v>
      </c>
      <c r="AT103" s="13">
        <v>1.4021641109138699E-3</v>
      </c>
      <c r="AU103" s="13">
        <v>3.0385211229628402E-3</v>
      </c>
      <c r="AV103" s="13">
        <v>2.3249698617120898E-3</v>
      </c>
      <c r="AW103" s="13">
        <v>1.0045418748632E-3</v>
      </c>
      <c r="AX103" s="13">
        <v>2.2746630977188401E-3</v>
      </c>
      <c r="AY103" s="13">
        <v>1.87102492059583E-3</v>
      </c>
      <c r="AZ103" s="13">
        <v>1.0244721779599699E-3</v>
      </c>
      <c r="BA103" s="13">
        <v>1.8982418336669299E-3</v>
      </c>
      <c r="BB103" s="13">
        <v>1.4825230006416501E-3</v>
      </c>
      <c r="BC103" s="13">
        <v>5.9644383000000004E-4</v>
      </c>
    </row>
    <row r="104" spans="1:55" x14ac:dyDescent="0.25">
      <c r="A104" s="18" t="s">
        <v>3146</v>
      </c>
      <c r="K104" s="13">
        <v>7.0479606653486501E-3</v>
      </c>
      <c r="L104" s="13">
        <v>4.8046371661752E-3</v>
      </c>
      <c r="M104" s="13">
        <v>1.0718303965404599E-3</v>
      </c>
      <c r="W104" s="13">
        <v>6.83808183039633E-3</v>
      </c>
      <c r="X104" s="13">
        <v>4.77393829628009E-3</v>
      </c>
      <c r="Y104" s="13">
        <v>1.48567650467157E-3</v>
      </c>
      <c r="Z104" s="13">
        <v>3.9894178181091597E-3</v>
      </c>
      <c r="AA104" s="13">
        <v>2.9453814359904698E-3</v>
      </c>
      <c r="AB104" s="13">
        <v>1.32739986293017E-3</v>
      </c>
      <c r="AC104" s="13">
        <v>2.71779002599153E-3</v>
      </c>
      <c r="AD104" s="13">
        <v>1.8307709094773799E-3</v>
      </c>
      <c r="AE104" s="13">
        <v>7.4139749631285602E-4</v>
      </c>
      <c r="AO104" s="13">
        <v>7.2386940290043002E-3</v>
      </c>
      <c r="AP104" s="13">
        <v>5.2280677358377704E-3</v>
      </c>
      <c r="AQ104" s="13">
        <v>2.1065399050712499E-3</v>
      </c>
      <c r="AR104" s="13">
        <v>4.7415790328596604E-3</v>
      </c>
      <c r="AS104" s="13">
        <v>3.1481642776262299E-3</v>
      </c>
      <c r="AT104" s="13">
        <v>1.2559702154248901E-3</v>
      </c>
      <c r="AU104" s="13">
        <v>3.3485335972587402E-3</v>
      </c>
      <c r="AV104" s="13">
        <v>2.21167018417796E-3</v>
      </c>
      <c r="AW104" s="13">
        <v>1.38877518475055E-3</v>
      </c>
      <c r="AX104" s="13">
        <v>2.2167934846458802E-3</v>
      </c>
      <c r="AY104" s="13">
        <v>1.5613220443507999E-3</v>
      </c>
      <c r="AZ104" s="13">
        <v>8.0420303856953903E-4</v>
      </c>
      <c r="BA104" s="13">
        <v>1.61768232314823E-3</v>
      </c>
      <c r="BB104" s="13">
        <v>1.2202278214731401E-3</v>
      </c>
      <c r="BC104" s="13">
        <v>7.8783909999999996E-4</v>
      </c>
    </row>
    <row r="105" spans="1:55" x14ac:dyDescent="0.25">
      <c r="A105" s="18" t="s">
        <v>3147</v>
      </c>
      <c r="K105" s="13">
        <v>8.4843844053026796E-3</v>
      </c>
      <c r="L105" s="13">
        <v>5.1056867112501099E-3</v>
      </c>
      <c r="M105" s="13">
        <v>2.0840649958699898E-3</v>
      </c>
      <c r="W105" s="13">
        <v>7.7652609615309004E-3</v>
      </c>
      <c r="X105" s="13">
        <v>5.2367480272214198E-3</v>
      </c>
      <c r="Y105" s="13">
        <v>2.2866141516715201E-3</v>
      </c>
      <c r="Z105" s="13">
        <v>4.83087969605766E-3</v>
      </c>
      <c r="AA105" s="13">
        <v>3.22286508093113E-3</v>
      </c>
      <c r="AB105" s="13">
        <v>1.4313439605757501E-3</v>
      </c>
      <c r="AC105" s="13">
        <v>3.0018035070512698E-3</v>
      </c>
      <c r="AD105" s="13">
        <v>2.0753846433973801E-3</v>
      </c>
      <c r="AE105" s="13">
        <v>9.58545773755759E-4</v>
      </c>
      <c r="AO105" s="13">
        <v>8.6135431152684194E-3</v>
      </c>
      <c r="AP105" s="13">
        <v>6.0362606770056997E-3</v>
      </c>
      <c r="AQ105" s="13">
        <v>2.35292711295187E-3</v>
      </c>
      <c r="AR105" s="13">
        <v>5.4542297942798404E-3</v>
      </c>
      <c r="AS105" s="13">
        <v>3.6490727050846098E-3</v>
      </c>
      <c r="AT105" s="13">
        <v>1.12294021528214E-3</v>
      </c>
      <c r="AU105" s="13">
        <v>3.378514468397E-3</v>
      </c>
      <c r="AV105" s="13">
        <v>2.5409187933238498E-3</v>
      </c>
      <c r="AW105" s="13">
        <v>9.4462884590029695E-4</v>
      </c>
      <c r="AX105" s="13">
        <v>3.1769260338541301E-3</v>
      </c>
      <c r="AY105" s="13">
        <v>1.87664402533979E-3</v>
      </c>
      <c r="AZ105" s="13">
        <v>1.15144660230726E-3</v>
      </c>
      <c r="BA105" s="13">
        <v>1.7228000526889201E-3</v>
      </c>
      <c r="BB105" s="13">
        <v>1.1991067566928201E-3</v>
      </c>
      <c r="BC105" s="13">
        <v>7.7318126999999996E-4</v>
      </c>
    </row>
    <row r="106" spans="1:55" x14ac:dyDescent="0.25">
      <c r="A106" s="18" t="s">
        <v>3148</v>
      </c>
      <c r="K106" s="13">
        <v>4.9886753582977401E-3</v>
      </c>
      <c r="L106" s="13">
        <v>1.3231480919819599E-2</v>
      </c>
      <c r="M106" s="13">
        <v>2.9301391914486798E-2</v>
      </c>
      <c r="W106" s="13">
        <v>5.3440941483603299E-3</v>
      </c>
      <c r="X106" s="13">
        <v>1.1263937424887901E-2</v>
      </c>
      <c r="Y106" s="13">
        <v>1.85472778975963E-2</v>
      </c>
      <c r="Z106" s="13">
        <v>6.08309531576595E-3</v>
      </c>
      <c r="AA106" s="13">
        <v>1.04095987153931E-2</v>
      </c>
      <c r="AB106" s="13">
        <v>4.7049080021679401E-3</v>
      </c>
      <c r="AC106" s="13">
        <v>3.2811905470911599E-3</v>
      </c>
      <c r="AD106" s="13">
        <v>5.7471872097796103E-3</v>
      </c>
      <c r="AE106" s="13">
        <v>8.9887576177716203E-3</v>
      </c>
      <c r="AO106" s="13">
        <v>2.6762553059083601E-3</v>
      </c>
      <c r="AP106" s="13">
        <v>8.5728682756435193E-3</v>
      </c>
      <c r="AQ106" s="13">
        <v>2.6257926598191199E-2</v>
      </c>
      <c r="AR106" s="13">
        <v>2.7084211258935299E-3</v>
      </c>
      <c r="AS106" s="13">
        <v>7.0473067053471797E-3</v>
      </c>
      <c r="AT106" s="13">
        <v>4.7206014394760097E-2</v>
      </c>
      <c r="AU106" s="13">
        <v>1.56959810932824E-3</v>
      </c>
      <c r="AV106" s="13">
        <v>4.1857293019605599E-3</v>
      </c>
      <c r="AW106" s="13">
        <v>2.37613706849515E-3</v>
      </c>
      <c r="AX106" s="13">
        <v>9.6132901141672902E-4</v>
      </c>
      <c r="AY106" s="13">
        <v>3.3567934547780202E-3</v>
      </c>
      <c r="AZ106" s="13">
        <v>3.6327263806015201E-3</v>
      </c>
      <c r="BA106" s="13">
        <v>7.6129765493390396E-4</v>
      </c>
      <c r="BB106" s="13">
        <v>3.5085291153563502E-3</v>
      </c>
      <c r="BC106" s="13">
        <v>0</v>
      </c>
    </row>
    <row r="107" spans="1:55" x14ac:dyDescent="0.25">
      <c r="A107" s="18" t="s">
        <v>3149</v>
      </c>
      <c r="K107" s="13">
        <v>6.7134647278729899E-3</v>
      </c>
      <c r="L107" s="13">
        <v>4.7774600631253104E-3</v>
      </c>
      <c r="M107" s="13">
        <v>1.6439616447314601E-3</v>
      </c>
      <c r="W107" s="13">
        <v>7.1232886069057203E-3</v>
      </c>
      <c r="X107" s="13">
        <v>4.9357547650394499E-3</v>
      </c>
      <c r="Y107" s="13">
        <v>1.5440201386809299E-3</v>
      </c>
      <c r="Z107" s="13">
        <v>4.6453899186840002E-3</v>
      </c>
      <c r="AA107" s="13">
        <v>3.118242520225E-3</v>
      </c>
      <c r="AB107" s="13">
        <v>1.13190757110714E-3</v>
      </c>
      <c r="AC107" s="13">
        <v>2.8764928278234101E-3</v>
      </c>
      <c r="AD107" s="13">
        <v>2.0195450283579199E-3</v>
      </c>
      <c r="AE107" s="13">
        <v>1.0094551835209101E-3</v>
      </c>
      <c r="AO107" s="13">
        <v>7.4560577090824597E-3</v>
      </c>
      <c r="AP107" s="13">
        <v>5.1126982877392497E-3</v>
      </c>
      <c r="AQ107" s="13">
        <v>2.35506473109126E-3</v>
      </c>
      <c r="AR107" s="13">
        <v>4.5603845995183297E-3</v>
      </c>
      <c r="AS107" s="13">
        <v>3.1888331675906001E-3</v>
      </c>
      <c r="AT107" s="13">
        <v>1.2127006193622899E-3</v>
      </c>
      <c r="AU107" s="13">
        <v>3.0462758026442598E-3</v>
      </c>
      <c r="AV107" s="13">
        <v>2.2482838608809202E-3</v>
      </c>
      <c r="AW107" s="13">
        <v>1.66568963322788E-3</v>
      </c>
      <c r="AX107" s="13">
        <v>2.2402004522763998E-3</v>
      </c>
      <c r="AY107" s="13">
        <v>1.6810447552943E-3</v>
      </c>
      <c r="AZ107" s="13">
        <v>1.86335586477071E-3</v>
      </c>
      <c r="BA107" s="13">
        <v>1.6200357395260801E-3</v>
      </c>
      <c r="BB107" s="13">
        <v>1.2857887653288701E-3</v>
      </c>
      <c r="BC107" s="13">
        <v>5.9664159999999996E-4</v>
      </c>
    </row>
    <row r="108" spans="1:55" x14ac:dyDescent="0.25">
      <c r="A108" s="18" t="s">
        <v>3150</v>
      </c>
      <c r="K108" s="13">
        <v>7.5557303091000304E-3</v>
      </c>
      <c r="L108" s="13">
        <v>4.6843784981753902E-3</v>
      </c>
      <c r="M108" s="13">
        <v>2.06397287547588E-3</v>
      </c>
      <c r="W108" s="13">
        <v>7.0397726998843802E-3</v>
      </c>
      <c r="X108" s="13">
        <v>4.7021125149454401E-3</v>
      </c>
      <c r="Y108" s="13">
        <v>1.84698961675167E-3</v>
      </c>
      <c r="Z108" s="13">
        <v>4.44916020320733E-3</v>
      </c>
      <c r="AA108" s="13">
        <v>2.9529772362636101E-3</v>
      </c>
      <c r="AB108" s="13">
        <v>9.8938576411455805E-4</v>
      </c>
      <c r="AC108" s="13">
        <v>2.7199760856530301E-3</v>
      </c>
      <c r="AD108" s="13">
        <v>1.92334588997058E-3</v>
      </c>
      <c r="AE108" s="13">
        <v>7.6050788629800005E-4</v>
      </c>
      <c r="AO108" s="13">
        <v>7.3487263552648599E-3</v>
      </c>
      <c r="AP108" s="13">
        <v>5.3936473772961003E-3</v>
      </c>
      <c r="AQ108" s="13">
        <v>1.7296625301241801E-3</v>
      </c>
      <c r="AR108" s="13">
        <v>4.8225141340042599E-3</v>
      </c>
      <c r="AS108" s="13">
        <v>3.3195572276882501E-3</v>
      </c>
      <c r="AT108" s="13">
        <v>9.7404251573607304E-4</v>
      </c>
      <c r="AU108" s="13">
        <v>3.011593775263E-3</v>
      </c>
      <c r="AV108" s="13">
        <v>2.1149078708985101E-3</v>
      </c>
      <c r="AW108" s="13">
        <v>1.91464484669268E-3</v>
      </c>
      <c r="AX108" s="13">
        <v>2.12612517407657E-3</v>
      </c>
      <c r="AY108" s="13">
        <v>1.54402051069222E-3</v>
      </c>
      <c r="AZ108" s="13">
        <v>5.6433223653584697E-4</v>
      </c>
      <c r="BA108" s="13">
        <v>1.66068614190009E-3</v>
      </c>
      <c r="BB108" s="13">
        <v>1.1659039887913199E-3</v>
      </c>
      <c r="BC108" s="13">
        <v>7.7798530000000002E-4</v>
      </c>
    </row>
    <row r="109" spans="1:55" x14ac:dyDescent="0.25">
      <c r="A109" s="18" t="s">
        <v>3151</v>
      </c>
      <c r="K109" s="13">
        <v>1.0265483029348399E-2</v>
      </c>
      <c r="L109" s="13">
        <v>5.4500055260648401E-3</v>
      </c>
      <c r="M109" s="13">
        <v>2.2578230127692201E-3</v>
      </c>
      <c r="W109" s="13">
        <v>8.4125695126689506E-3</v>
      </c>
      <c r="X109" s="13">
        <v>5.2673892599060497E-3</v>
      </c>
      <c r="Y109" s="13">
        <v>2.4223648943006901E-3</v>
      </c>
      <c r="Z109" s="13">
        <v>5.3957499402302401E-3</v>
      </c>
      <c r="AA109" s="13">
        <v>3.3415924272495599E-3</v>
      </c>
      <c r="AB109" s="13">
        <v>1.46655493881553E-3</v>
      </c>
      <c r="AC109" s="13">
        <v>3.1783013454062402E-3</v>
      </c>
      <c r="AD109" s="13">
        <v>2.0352695186933098E-3</v>
      </c>
      <c r="AE109" s="13">
        <v>1.0727137560024799E-3</v>
      </c>
      <c r="AO109" s="13">
        <v>9.2977296030763608E-3</v>
      </c>
      <c r="AP109" s="13">
        <v>6.20224344177513E-3</v>
      </c>
      <c r="AQ109" s="13">
        <v>2.6369972620159301E-3</v>
      </c>
      <c r="AR109" s="13">
        <v>5.2962931750585697E-3</v>
      </c>
      <c r="AS109" s="13">
        <v>3.5465098858541602E-3</v>
      </c>
      <c r="AT109" s="13">
        <v>1.8624546937644399E-3</v>
      </c>
      <c r="AU109" s="13">
        <v>3.7643959679055099E-3</v>
      </c>
      <c r="AV109" s="13">
        <v>2.3271795963342098E-3</v>
      </c>
      <c r="AW109" s="13">
        <v>1.3772576348856E-3</v>
      </c>
      <c r="AX109" s="13">
        <v>2.3737386111261798E-3</v>
      </c>
      <c r="AY109" s="13">
        <v>1.6579852824199701E-3</v>
      </c>
      <c r="AZ109" s="13">
        <v>1.0667353635653799E-3</v>
      </c>
      <c r="BA109" s="13">
        <v>1.9255615794879499E-3</v>
      </c>
      <c r="BB109" s="13">
        <v>1.3002590186108E-3</v>
      </c>
      <c r="BC109" s="13">
        <v>9.0382120000000003E-4</v>
      </c>
    </row>
    <row r="110" spans="1:55" x14ac:dyDescent="0.25">
      <c r="A110" s="18" t="s">
        <v>3152</v>
      </c>
      <c r="K110" s="13">
        <v>8.2654974031640006E-3</v>
      </c>
      <c r="L110" s="13">
        <v>1.5888935691958799E-2</v>
      </c>
      <c r="M110" s="13">
        <v>4.0124855935573502E-2</v>
      </c>
      <c r="W110" s="13">
        <v>3.8109725632790399E-3</v>
      </c>
      <c r="X110" s="13">
        <v>1.17769278358192E-2</v>
      </c>
      <c r="Y110" s="13">
        <v>2.69153751432895E-2</v>
      </c>
      <c r="Z110" s="13">
        <v>5.0552434385791496E-3</v>
      </c>
      <c r="AA110" s="13">
        <v>1.0105924090205901E-2</v>
      </c>
      <c r="AB110" s="13">
        <v>3.2379645854234598E-2</v>
      </c>
      <c r="AC110" s="13">
        <v>2.8743070455760698E-3</v>
      </c>
      <c r="AD110" s="13">
        <v>6.1927590217523204E-3</v>
      </c>
      <c r="AE110" s="13">
        <v>8.0294506624340994E-3</v>
      </c>
      <c r="AO110" s="13">
        <v>3.5978276922123001E-3</v>
      </c>
      <c r="AP110" s="13">
        <v>9.0103230973216306E-3</v>
      </c>
      <c r="AQ110" s="13">
        <v>3.1700890511274303E-2</v>
      </c>
      <c r="AR110" s="13">
        <v>2.51816278690738E-3</v>
      </c>
      <c r="AS110" s="13">
        <v>7.8501263587956293E-3</v>
      </c>
      <c r="AT110" s="13">
        <v>1.07519757002592E-2</v>
      </c>
      <c r="AU110" s="13">
        <v>1.2721318840763301E-3</v>
      </c>
      <c r="AV110" s="13">
        <v>5.3107645495167602E-3</v>
      </c>
      <c r="AW110" s="13">
        <v>2.70774718374013E-2</v>
      </c>
      <c r="AX110" s="13">
        <v>1.4846926584880201E-3</v>
      </c>
      <c r="AY110" s="13">
        <v>4.5714115684440202E-3</v>
      </c>
      <c r="AZ110" s="13">
        <v>2.5502936914563101E-3</v>
      </c>
      <c r="BA110" s="13">
        <v>7.3200611748872101E-4</v>
      </c>
      <c r="BB110" s="13">
        <v>4.13822596541714E-3</v>
      </c>
      <c r="BC110" s="13">
        <v>0</v>
      </c>
    </row>
    <row r="111" spans="1:55" x14ac:dyDescent="0.25">
      <c r="A111" s="18" t="s">
        <v>3153</v>
      </c>
      <c r="K111" s="13">
        <v>7.6029559688853597E-3</v>
      </c>
      <c r="L111" s="13">
        <v>4.7707952166682896E-3</v>
      </c>
      <c r="M111" s="13">
        <v>1.2710381997749201E-3</v>
      </c>
      <c r="W111" s="13">
        <v>7.4232951141294298E-3</v>
      </c>
      <c r="X111" s="13">
        <v>4.8662248490837102E-3</v>
      </c>
      <c r="Y111" s="13">
        <v>1.43981573637574E-3</v>
      </c>
      <c r="Z111" s="13">
        <v>4.5357208425655599E-3</v>
      </c>
      <c r="AA111" s="13">
        <v>3.1522517791816502E-3</v>
      </c>
      <c r="AB111" s="13">
        <v>9.5847871853038604E-4</v>
      </c>
      <c r="AC111" s="13">
        <v>3.0214459260534399E-3</v>
      </c>
      <c r="AD111" s="13">
        <v>2.0737479904147701E-3</v>
      </c>
      <c r="AE111" s="13">
        <v>8.0031168181449099E-4</v>
      </c>
      <c r="AO111" s="13">
        <v>7.5165747501404296E-3</v>
      </c>
      <c r="AP111" s="13">
        <v>5.3225733677799798E-3</v>
      </c>
      <c r="AQ111" s="13">
        <v>1.7373037990182599E-3</v>
      </c>
      <c r="AR111" s="13">
        <v>4.6889484462195501E-3</v>
      </c>
      <c r="AS111" s="13">
        <v>3.3233492781330602E-3</v>
      </c>
      <c r="AT111" s="13">
        <v>1.5038904966786499E-3</v>
      </c>
      <c r="AU111" s="13">
        <v>3.05732580847246E-3</v>
      </c>
      <c r="AV111" s="13">
        <v>2.2767515387975301E-3</v>
      </c>
      <c r="AW111" s="13">
        <v>9.9870318081229903E-4</v>
      </c>
      <c r="AX111" s="13">
        <v>2.4557654069594101E-3</v>
      </c>
      <c r="AY111" s="13">
        <v>1.6355555144341701E-3</v>
      </c>
      <c r="AZ111" s="13">
        <v>8.4885867545381102E-4</v>
      </c>
      <c r="BA111" s="13">
        <v>1.7546429679001501E-3</v>
      </c>
      <c r="BB111" s="13">
        <v>1.2943342984646201E-3</v>
      </c>
      <c r="BC111" s="13">
        <v>6.0444983E-4</v>
      </c>
    </row>
    <row r="112" spans="1:55" x14ac:dyDescent="0.25">
      <c r="A112" s="18" t="s">
        <v>3166</v>
      </c>
      <c r="K112" s="13">
        <v>1.06871441301657E-2</v>
      </c>
      <c r="L112" s="13">
        <v>6.8352637600201703E-3</v>
      </c>
      <c r="M112" s="13">
        <v>1.47793849464505E-3</v>
      </c>
      <c r="W112" s="13">
        <v>1.0685395566384299E-2</v>
      </c>
      <c r="X112" s="13">
        <v>6.8428996613572098E-3</v>
      </c>
      <c r="Y112" s="13">
        <v>5.6615904904901903E-3</v>
      </c>
      <c r="Z112" s="13">
        <v>7.5015104123214299E-3</v>
      </c>
      <c r="AA112" s="13">
        <v>4.4399326616222099E-3</v>
      </c>
      <c r="AB112" s="13">
        <v>1.50476326234638E-3</v>
      </c>
      <c r="AC112" s="13">
        <v>4.2314757719071399E-3</v>
      </c>
      <c r="AD112" s="13">
        <v>3.0302359419595599E-3</v>
      </c>
      <c r="AE112" s="13">
        <v>1.4461199752986401E-3</v>
      </c>
      <c r="AO112" s="13">
        <v>9.9159535644117898E-3</v>
      </c>
      <c r="AP112" s="13">
        <v>7.1743723762468202E-3</v>
      </c>
      <c r="AQ112" s="13">
        <v>4.5214947313070297E-3</v>
      </c>
      <c r="AR112" s="13">
        <v>7.7593809501571099E-3</v>
      </c>
      <c r="AS112" s="13">
        <v>4.5709197655579101E-3</v>
      </c>
      <c r="AT112" s="13">
        <v>1.5103098703548299E-3</v>
      </c>
      <c r="AU112" s="13">
        <v>4.68199625160335E-3</v>
      </c>
      <c r="AV112" s="13">
        <v>3.4057333919214399E-3</v>
      </c>
      <c r="AW112" s="13">
        <v>1.1184731265529899E-3</v>
      </c>
      <c r="AX112" s="13">
        <v>2.6697786929951602E-3</v>
      </c>
      <c r="AY112" s="13">
        <v>2.4951504132934401E-3</v>
      </c>
      <c r="AZ112" s="13">
        <v>9.0088974684476798E-4</v>
      </c>
      <c r="BA112" s="13">
        <v>2.7678071115732898E-3</v>
      </c>
      <c r="BB112" s="13">
        <v>1.9655110436311699E-3</v>
      </c>
      <c r="BC112" s="13">
        <v>5.2650689999999998E-3</v>
      </c>
    </row>
    <row r="113" spans="1:55" x14ac:dyDescent="0.25">
      <c r="A113" s="18" t="s">
        <v>3167</v>
      </c>
      <c r="K113" s="13">
        <v>8.6406575567056099E-3</v>
      </c>
      <c r="L113" s="13">
        <v>6.326042739183E-3</v>
      </c>
      <c r="M113" s="13">
        <v>1.6714552184566799E-3</v>
      </c>
      <c r="W113" s="13">
        <v>8.9733679210182993E-3</v>
      </c>
      <c r="X113" s="13">
        <v>6.1631459959107099E-3</v>
      </c>
      <c r="Y113" s="13">
        <v>1.57476612366735E-3</v>
      </c>
      <c r="Z113" s="13">
        <v>5.12966690192008E-3</v>
      </c>
      <c r="AA113" s="13">
        <v>3.8545282961126E-3</v>
      </c>
      <c r="AB113" s="13">
        <v>1.37497880496084E-3</v>
      </c>
      <c r="AC113" s="13">
        <v>3.3558984038890099E-3</v>
      </c>
      <c r="AD113" s="13">
        <v>2.9180974372205902E-3</v>
      </c>
      <c r="AE113" s="13">
        <v>1.84190762229263E-3</v>
      </c>
      <c r="AO113" s="13">
        <v>8.7485584087391294E-3</v>
      </c>
      <c r="AP113" s="13">
        <v>6.2545313801997404E-3</v>
      </c>
      <c r="AQ113" s="13">
        <v>1.46391161251813E-3</v>
      </c>
      <c r="AR113" s="13">
        <v>4.8661748872157497E-3</v>
      </c>
      <c r="AS113" s="13">
        <v>4.4803583831267701E-3</v>
      </c>
      <c r="AT113" s="13">
        <v>1.1189356446266101E-3</v>
      </c>
      <c r="AU113" s="13">
        <v>3.1680910162665901E-3</v>
      </c>
      <c r="AV113" s="13">
        <v>3.1415879866755199E-3</v>
      </c>
      <c r="AW113" s="13">
        <v>8.9356710668653196E-4</v>
      </c>
      <c r="AX113" s="13">
        <v>2.3724851953742599E-3</v>
      </c>
      <c r="AY113" s="13">
        <v>2.0904164709554299E-3</v>
      </c>
      <c r="AZ113" s="13">
        <v>1.3902942882850699E-3</v>
      </c>
      <c r="BA113" s="13">
        <v>1.8575844559134999E-3</v>
      </c>
      <c r="BB113" s="13">
        <v>1.7298515432121299E-3</v>
      </c>
      <c r="BC113" s="13">
        <v>1.0177679E-3</v>
      </c>
    </row>
    <row r="114" spans="1:55" x14ac:dyDescent="0.25">
      <c r="A114" s="18" t="s">
        <v>3168</v>
      </c>
      <c r="K114" s="13">
        <v>6.7091411029620799E-3</v>
      </c>
      <c r="L114" s="13">
        <v>1.346797812268E-2</v>
      </c>
      <c r="M114" s="13">
        <v>3.3589410595595802E-3</v>
      </c>
      <c r="W114" s="13">
        <v>4.04418607024494E-3</v>
      </c>
      <c r="X114" s="13">
        <v>1.1297368011967001E-2</v>
      </c>
      <c r="Y114" s="13">
        <v>1.04424450546503E-2</v>
      </c>
      <c r="Z114" s="13">
        <v>3.8518408473946601E-3</v>
      </c>
      <c r="AA114" s="13">
        <v>8.0986433173508201E-3</v>
      </c>
      <c r="AB114" s="13">
        <v>0</v>
      </c>
      <c r="AC114" s="13">
        <v>2.6832591552290301E-3</v>
      </c>
      <c r="AD114" s="13">
        <v>6.8432127935629502E-3</v>
      </c>
      <c r="AE114" s="13">
        <v>4.8459219397045601E-4</v>
      </c>
      <c r="AO114" s="13">
        <v>3.02388111094128E-3</v>
      </c>
      <c r="AP114" s="13">
        <v>8.6001468301126899E-3</v>
      </c>
      <c r="AQ114" s="13">
        <v>3.68283176794648E-3</v>
      </c>
      <c r="AR114" s="13">
        <v>2.361427333024E-3</v>
      </c>
      <c r="AS114" s="13">
        <v>6.7460715515311803E-3</v>
      </c>
      <c r="AT114" s="13">
        <v>2.2658070549368799E-2</v>
      </c>
      <c r="AU114" s="13">
        <v>9.4334238928868799E-4</v>
      </c>
      <c r="AV114" s="13">
        <v>5.1018729234366704E-3</v>
      </c>
      <c r="AW114" s="13">
        <v>8.8612493127584405E-3</v>
      </c>
      <c r="AX114" s="13">
        <v>6.6001988288178599E-4</v>
      </c>
      <c r="AY114" s="13">
        <v>4.2527113194088702E-3</v>
      </c>
      <c r="AZ114" s="13">
        <v>2.6309695094823798E-3</v>
      </c>
      <c r="BA114" s="13">
        <v>1.18090834420175E-3</v>
      </c>
      <c r="BB114" s="13">
        <v>3.7583375858262599E-3</v>
      </c>
      <c r="BC114" s="13">
        <v>0</v>
      </c>
    </row>
    <row r="115" spans="1:55" x14ac:dyDescent="0.25">
      <c r="A115" s="18" t="s">
        <v>3169</v>
      </c>
      <c r="K115" s="13">
        <v>2.5638550126539299E-2</v>
      </c>
      <c r="L115" s="13">
        <v>8.1557093015382498E-3</v>
      </c>
      <c r="M115" s="13">
        <v>4.0232911705970703E-3</v>
      </c>
      <c r="W115" s="13">
        <v>2.4248666359856501E-2</v>
      </c>
      <c r="X115" s="13">
        <v>7.9617656278081293E-3</v>
      </c>
      <c r="Y115" s="13">
        <v>4.8792567104101103E-3</v>
      </c>
      <c r="Z115" s="13">
        <v>1.5693646421921101E-2</v>
      </c>
      <c r="AA115" s="13">
        <v>5.5274444728701201E-3</v>
      </c>
      <c r="AB115" s="13">
        <v>2.78478721156716E-3</v>
      </c>
      <c r="AC115" s="13">
        <v>1.1192238800363E-2</v>
      </c>
      <c r="AD115" s="13">
        <v>3.8230284313007599E-3</v>
      </c>
      <c r="AE115" s="13">
        <v>3.1901148613542301E-3</v>
      </c>
      <c r="AO115" s="13">
        <v>2.5734653706883302E-2</v>
      </c>
      <c r="AP115" s="13">
        <v>8.3999342905779206E-3</v>
      </c>
      <c r="AQ115" s="13">
        <v>4.0769465267658199E-3</v>
      </c>
      <c r="AR115" s="13">
        <v>1.3239464320204499E-2</v>
      </c>
      <c r="AS115" s="13">
        <v>4.7792067280982703E-3</v>
      </c>
      <c r="AT115" s="13">
        <v>2.0425261463969898E-3</v>
      </c>
      <c r="AU115" s="13">
        <v>1.1018960288034301E-2</v>
      </c>
      <c r="AV115" s="13">
        <v>3.6266056070208201E-3</v>
      </c>
      <c r="AW115" s="13">
        <v>1.55124231241643E-3</v>
      </c>
      <c r="AX115" s="13">
        <v>8.7401226689889297E-3</v>
      </c>
      <c r="AY115" s="13">
        <v>2.8769393975286699E-3</v>
      </c>
      <c r="AZ115" s="13">
        <v>2.56299693137407E-3</v>
      </c>
      <c r="BA115" s="13">
        <v>6.4865863493689096E-3</v>
      </c>
      <c r="BB115" s="13">
        <v>2.2584766356849501E-3</v>
      </c>
      <c r="BC115" s="13">
        <v>1.2009986E-3</v>
      </c>
    </row>
    <row r="116" spans="1:55" x14ac:dyDescent="0.25">
      <c r="A116" s="18" t="s">
        <v>3170</v>
      </c>
      <c r="K116" s="13">
        <v>9.3104009765578692E-3</v>
      </c>
      <c r="L116" s="13">
        <v>6.6963857411263001E-3</v>
      </c>
      <c r="M116" s="13">
        <v>1.72451150137931E-3</v>
      </c>
      <c r="W116" s="13">
        <v>9.3412479299358805E-3</v>
      </c>
      <c r="X116" s="13">
        <v>6.8809667848700497E-3</v>
      </c>
      <c r="Y116" s="13">
        <v>1.94112607277929E-3</v>
      </c>
      <c r="Z116" s="13">
        <v>6.2178259142287601E-3</v>
      </c>
      <c r="AA116" s="13">
        <v>4.0249667844733002E-3</v>
      </c>
      <c r="AB116" s="13">
        <v>1.1636177077889399E-3</v>
      </c>
      <c r="AC116" s="13">
        <v>4.8482869971165597E-3</v>
      </c>
      <c r="AD116" s="13">
        <v>2.7837807055531901E-3</v>
      </c>
      <c r="AE116" s="13">
        <v>8.0838031135499401E-4</v>
      </c>
      <c r="AO116" s="13">
        <v>1.0112209590846801E-2</v>
      </c>
      <c r="AP116" s="13">
        <v>7.1866508468288902E-3</v>
      </c>
      <c r="AQ116" s="13">
        <v>2.99375993199646E-3</v>
      </c>
      <c r="AR116" s="13">
        <v>7.55825442666745E-3</v>
      </c>
      <c r="AS116" s="13">
        <v>4.61514963523819E-3</v>
      </c>
      <c r="AT116" s="13">
        <v>1.3977549970149901E-3</v>
      </c>
      <c r="AU116" s="13">
        <v>6.2800831581256503E-3</v>
      </c>
      <c r="AV116" s="13">
        <v>3.8522662869481402E-3</v>
      </c>
      <c r="AW116" s="13">
        <v>1.7372872680425601E-3</v>
      </c>
      <c r="AX116" s="13">
        <v>3.40632407121848E-3</v>
      </c>
      <c r="AY116" s="13">
        <v>2.1643453900323899E-3</v>
      </c>
      <c r="AZ116" s="13">
        <v>1.1443302500993E-3</v>
      </c>
      <c r="BA116" s="13">
        <v>2.5122110968785099E-3</v>
      </c>
      <c r="BB116" s="13">
        <v>1.67117161022545E-3</v>
      </c>
      <c r="BC116" s="13">
        <v>2.8083726999999999E-4</v>
      </c>
    </row>
    <row r="117" spans="1:55" x14ac:dyDescent="0.25">
      <c r="A117" s="18" t="s">
        <v>3171</v>
      </c>
      <c r="K117" s="13">
        <v>8.2533583519792605E-3</v>
      </c>
      <c r="L117" s="13">
        <v>6.1198238340383904E-3</v>
      </c>
      <c r="M117" s="13">
        <v>1.8713133176788601E-3</v>
      </c>
      <c r="W117" s="13">
        <v>8.7474794149585092E-3</v>
      </c>
      <c r="X117" s="13">
        <v>5.9960404621591896E-3</v>
      </c>
      <c r="Y117" s="13">
        <v>1.70184462331235E-3</v>
      </c>
      <c r="Z117" s="13">
        <v>5.4326620022628804E-3</v>
      </c>
      <c r="AA117" s="13">
        <v>4.09454686441373E-3</v>
      </c>
      <c r="AB117" s="13">
        <v>8.8614103151485302E-4</v>
      </c>
      <c r="AC117" s="13">
        <v>3.65587386204042E-3</v>
      </c>
      <c r="AD117" s="13">
        <v>2.67407828143132E-3</v>
      </c>
      <c r="AE117" s="13">
        <v>9.86060127615928E-4</v>
      </c>
      <c r="AO117" s="13">
        <v>8.3434125914400494E-3</v>
      </c>
      <c r="AP117" s="13">
        <v>6.3750160926642303E-3</v>
      </c>
      <c r="AQ117" s="13">
        <v>3.0346608255058501E-3</v>
      </c>
      <c r="AR117" s="13">
        <v>5.1316379655287599E-3</v>
      </c>
      <c r="AS117" s="13">
        <v>3.8770368229565501E-3</v>
      </c>
      <c r="AT117" s="13">
        <v>1.34553632233291E-3</v>
      </c>
      <c r="AU117" s="13">
        <v>3.5322850710541101E-3</v>
      </c>
      <c r="AV117" s="13">
        <v>2.8186897346290101E-3</v>
      </c>
      <c r="AW117" s="13">
        <v>1.09066907316446E-3</v>
      </c>
      <c r="AX117" s="13">
        <v>2.57005291996919E-3</v>
      </c>
      <c r="AY117" s="13">
        <v>2.0626349512058101E-3</v>
      </c>
      <c r="AZ117" s="13">
        <v>1.13353924825787E-3</v>
      </c>
      <c r="BA117" s="13">
        <v>1.9790978966282499E-3</v>
      </c>
      <c r="BB117" s="13">
        <v>1.55751183856805E-3</v>
      </c>
      <c r="BC117" s="13">
        <v>1.1345391E-3</v>
      </c>
    </row>
    <row r="118" spans="1:55" x14ac:dyDescent="0.25">
      <c r="A118" s="18" t="s">
        <v>3172</v>
      </c>
      <c r="K118" s="13">
        <v>4.3217291472962098E-3</v>
      </c>
      <c r="L118" s="13">
        <v>1.05892082391427E-2</v>
      </c>
      <c r="M118" s="13">
        <v>1.93580575287342E-2</v>
      </c>
      <c r="W118" s="13">
        <v>2.2482332643171902E-3</v>
      </c>
      <c r="X118" s="13">
        <v>9.4503056846538397E-3</v>
      </c>
      <c r="Y118" s="13">
        <v>4.0520016103982898E-2</v>
      </c>
      <c r="Z118" s="13">
        <v>1.77018818890096E-3</v>
      </c>
      <c r="AA118" s="13">
        <v>6.6461066152315104E-3</v>
      </c>
      <c r="AB118" s="13">
        <v>2.5779005140066098E-2</v>
      </c>
      <c r="AC118" s="13">
        <v>1.0346930447189301E-3</v>
      </c>
      <c r="AD118" s="13">
        <v>4.8585593843766704E-3</v>
      </c>
      <c r="AE118" s="13">
        <v>1.6101462766528098E-2</v>
      </c>
      <c r="AO118" s="13">
        <v>3.72218775785508E-3</v>
      </c>
      <c r="AP118" s="13">
        <v>1.04792722064708E-2</v>
      </c>
      <c r="AQ118" s="13">
        <v>6.8947169929742796E-3</v>
      </c>
      <c r="AR118" s="13">
        <v>1.77580982121141E-3</v>
      </c>
      <c r="AS118" s="13">
        <v>6.7534740561158704E-3</v>
      </c>
      <c r="AT118" s="13">
        <v>1.07288314029574E-3</v>
      </c>
      <c r="AU118" s="13">
        <v>1.43075668567488E-3</v>
      </c>
      <c r="AV118" s="13">
        <v>4.3977132116907102E-3</v>
      </c>
      <c r="AW118" s="13">
        <v>3.2004649983718899E-4</v>
      </c>
      <c r="AX118" s="13">
        <v>1.2342840434442801E-3</v>
      </c>
      <c r="AY118" s="13">
        <v>3.4404170145934999E-3</v>
      </c>
      <c r="AZ118" s="13">
        <v>0</v>
      </c>
      <c r="BA118" s="13">
        <v>4.6510245422100099E-4</v>
      </c>
      <c r="BB118" s="13">
        <v>2.8508126457365201E-3</v>
      </c>
      <c r="BC118" s="13">
        <v>0</v>
      </c>
    </row>
    <row r="119" spans="1:55" x14ac:dyDescent="0.25">
      <c r="A119" s="18" t="s">
        <v>3173</v>
      </c>
      <c r="K119" s="13">
        <v>8.8051474200366592E-3</v>
      </c>
      <c r="L119" s="13">
        <v>5.2978667665821502E-3</v>
      </c>
      <c r="M119" s="13">
        <v>1.90611323341727E-3</v>
      </c>
      <c r="W119" s="13">
        <v>9.4008559812401096E-3</v>
      </c>
      <c r="X119" s="13">
        <v>5.9594932359739797E-3</v>
      </c>
      <c r="Y119" s="13">
        <v>1.6678946558386001E-3</v>
      </c>
      <c r="Z119" s="13">
        <v>8.1524164108371603E-3</v>
      </c>
      <c r="AA119" s="13">
        <v>3.52934053810447E-3</v>
      </c>
      <c r="AB119" s="13">
        <v>1.1865041451528599E-3</v>
      </c>
      <c r="AC119" s="13">
        <v>6.3949323971086904E-3</v>
      </c>
      <c r="AD119" s="13">
        <v>2.4653800455304901E-3</v>
      </c>
      <c r="AE119" s="13">
        <v>1.2300522066652699E-3</v>
      </c>
      <c r="AO119" s="13">
        <v>1.0596091957853101E-2</v>
      </c>
      <c r="AP119" s="13">
        <v>6.2688614394902E-3</v>
      </c>
      <c r="AQ119" s="13">
        <v>2.0670532248914198E-3</v>
      </c>
      <c r="AR119" s="13">
        <v>7.3268533635443599E-3</v>
      </c>
      <c r="AS119" s="13">
        <v>4.0229324114473899E-3</v>
      </c>
      <c r="AT119" s="13">
        <v>1.85232073999941E-3</v>
      </c>
      <c r="AU119" s="13">
        <v>4.7657706153100398E-3</v>
      </c>
      <c r="AV119" s="13">
        <v>2.8608335736371999E-3</v>
      </c>
      <c r="AW119" s="13">
        <v>1.57986884005367E-3</v>
      </c>
      <c r="AX119" s="13">
        <v>3.8383527080836999E-3</v>
      </c>
      <c r="AY119" s="13">
        <v>2.1180930439416998E-3</v>
      </c>
      <c r="AZ119" s="13">
        <v>1.19998585432767E-3</v>
      </c>
      <c r="BA119" s="13">
        <v>2.65530215806958E-3</v>
      </c>
      <c r="BB119" s="13">
        <v>1.5616798230855401E-3</v>
      </c>
      <c r="BC119" s="13">
        <v>4.461747E-4</v>
      </c>
    </row>
    <row r="120" spans="1:55" x14ac:dyDescent="0.25">
      <c r="A120" s="18" t="s">
        <v>3174</v>
      </c>
      <c r="K120" s="13">
        <v>8.9415492132586694E-3</v>
      </c>
      <c r="L120" s="13">
        <v>5.9413180541266399E-3</v>
      </c>
      <c r="M120" s="13">
        <v>2.2559179924428398E-3</v>
      </c>
      <c r="W120" s="13">
        <v>9.6178593449876004E-3</v>
      </c>
      <c r="X120" s="13">
        <v>6.2821283708252599E-3</v>
      </c>
      <c r="Y120" s="13">
        <v>2.6161454152315799E-3</v>
      </c>
      <c r="Z120" s="13">
        <v>5.3931337053797898E-3</v>
      </c>
      <c r="AA120" s="13">
        <v>3.6202167876544602E-3</v>
      </c>
      <c r="AB120" s="13">
        <v>9.8381901625543789E-4</v>
      </c>
      <c r="AC120" s="13">
        <v>3.2936430713056699E-3</v>
      </c>
      <c r="AD120" s="13">
        <v>2.5850562359022201E-3</v>
      </c>
      <c r="AE120" s="13">
        <v>8.29812779556959E-4</v>
      </c>
      <c r="AO120" s="13">
        <v>1.1065949623954E-2</v>
      </c>
      <c r="AP120" s="13">
        <v>6.9471315035694002E-3</v>
      </c>
      <c r="AQ120" s="13">
        <v>3.0369239393621601E-3</v>
      </c>
      <c r="AR120" s="13">
        <v>5.6520975369158703E-3</v>
      </c>
      <c r="AS120" s="13">
        <v>3.8210974627054398E-3</v>
      </c>
      <c r="AT120" s="13">
        <v>1.50704092811793E-3</v>
      </c>
      <c r="AU120" s="13">
        <v>3.5688505172959302E-3</v>
      </c>
      <c r="AV120" s="13">
        <v>2.6678630089729898E-3</v>
      </c>
      <c r="AW120" s="13">
        <v>1.43747217953205E-3</v>
      </c>
      <c r="AX120" s="13">
        <v>2.3611012253774502E-3</v>
      </c>
      <c r="AY120" s="13">
        <v>1.9410788272177101E-3</v>
      </c>
      <c r="AZ120" s="13">
        <v>1.22441980056464E-3</v>
      </c>
      <c r="BA120" s="13">
        <v>2.0235739055693299E-3</v>
      </c>
      <c r="BB120" s="13">
        <v>1.4171292179876E-3</v>
      </c>
      <c r="BC120" s="13">
        <v>4.6912507999999998E-4</v>
      </c>
    </row>
    <row r="121" spans="1:55" x14ac:dyDescent="0.25">
      <c r="A121" s="18" t="s">
        <v>3175</v>
      </c>
      <c r="K121" s="13">
        <v>1.0965402337993001E-2</v>
      </c>
      <c r="L121" s="13">
        <v>7.5896670391070098E-3</v>
      </c>
      <c r="M121" s="13">
        <v>2.8395503759384099E-3</v>
      </c>
      <c r="W121" s="13">
        <v>1.07068994499806E-2</v>
      </c>
      <c r="X121" s="13">
        <v>7.0538560574893196E-3</v>
      </c>
      <c r="Y121" s="13">
        <v>2.6501456741243601E-3</v>
      </c>
      <c r="Z121" s="13">
        <v>6.4487167398629003E-3</v>
      </c>
      <c r="AA121" s="13">
        <v>4.15527367467211E-3</v>
      </c>
      <c r="AB121" s="13">
        <v>1.56965444330126E-3</v>
      </c>
      <c r="AC121" s="13">
        <v>3.9011293501432401E-3</v>
      </c>
      <c r="AD121" s="13">
        <v>2.8164828877585801E-3</v>
      </c>
      <c r="AE121" s="13">
        <v>1.0037716710939999E-3</v>
      </c>
      <c r="AO121" s="13">
        <v>1.10316485289087E-2</v>
      </c>
      <c r="AP121" s="13">
        <v>7.5532569270526503E-3</v>
      </c>
      <c r="AQ121" s="13">
        <v>2.64645856805145E-3</v>
      </c>
      <c r="AR121" s="13">
        <v>6.6796812996864898E-3</v>
      </c>
      <c r="AS121" s="13">
        <v>4.5131802438609604E-3</v>
      </c>
      <c r="AT121" s="13">
        <v>1.9542318768799301E-3</v>
      </c>
      <c r="AU121" s="13">
        <v>4.0427636765637499E-3</v>
      </c>
      <c r="AV121" s="13">
        <v>2.8019565082299E-3</v>
      </c>
      <c r="AW121" s="13">
        <v>1.0699733393266699E-3</v>
      </c>
      <c r="AX121" s="13">
        <v>3.1319045054871201E-3</v>
      </c>
      <c r="AY121" s="13">
        <v>2.3550571265622201E-3</v>
      </c>
      <c r="AZ121" s="13">
        <v>8.1337691517546697E-4</v>
      </c>
      <c r="BA121" s="13">
        <v>2.4309816767340499E-3</v>
      </c>
      <c r="BB121" s="13">
        <v>1.63173908554825E-3</v>
      </c>
      <c r="BC121" s="13">
        <v>8.312123E-4</v>
      </c>
    </row>
    <row r="122" spans="1:55" x14ac:dyDescent="0.25">
      <c r="A122" s="18" t="s">
        <v>3176</v>
      </c>
      <c r="K122" s="13">
        <v>1.8744502069404599E-3</v>
      </c>
      <c r="L122" s="13">
        <v>7.0710756746266796E-3</v>
      </c>
      <c r="M122" s="13">
        <v>1.36722652241587E-2</v>
      </c>
      <c r="W122" s="13">
        <v>1.44476332270441E-3</v>
      </c>
      <c r="X122" s="13">
        <v>5.6009429103750204E-3</v>
      </c>
      <c r="Y122" s="13">
        <v>1.27392932772636E-2</v>
      </c>
      <c r="Z122" s="13">
        <v>8.1637247055865898E-4</v>
      </c>
      <c r="AA122" s="13">
        <v>4.0246206397873503E-3</v>
      </c>
      <c r="AB122" s="13">
        <v>3.6646660882979601E-3</v>
      </c>
      <c r="AC122" s="13">
        <v>4.61785766538479E-4</v>
      </c>
      <c r="AD122" s="13">
        <v>2.3994068062485798E-3</v>
      </c>
      <c r="AE122" s="13">
        <v>1.9133721943944599E-3</v>
      </c>
      <c r="AO122" s="13">
        <v>1.79883447875383E-3</v>
      </c>
      <c r="AP122" s="13">
        <v>7.6676436098907803E-3</v>
      </c>
      <c r="AQ122" s="13">
        <v>1.17860930040478E-2</v>
      </c>
      <c r="AR122" s="13">
        <v>7.5807717504064605E-4</v>
      </c>
      <c r="AS122" s="13">
        <v>3.4595644232365899E-3</v>
      </c>
      <c r="AT122" s="13">
        <v>4.07804595306515E-3</v>
      </c>
      <c r="AU122" s="13">
        <v>5.1607132431639004E-4</v>
      </c>
      <c r="AV122" s="13">
        <v>3.0852458562538E-3</v>
      </c>
      <c r="AW122" s="13">
        <v>6.5442607738077597E-3</v>
      </c>
      <c r="AX122" s="13">
        <v>3.3872605318237698E-4</v>
      </c>
      <c r="AY122" s="13">
        <v>1.82853667285174E-3</v>
      </c>
      <c r="AZ122" s="13">
        <v>0</v>
      </c>
      <c r="BA122" s="13">
        <v>3.3610516842548299E-4</v>
      </c>
      <c r="BB122" s="13">
        <v>1.5566696296154901E-3</v>
      </c>
      <c r="BC122" s="13">
        <v>0</v>
      </c>
    </row>
    <row r="123" spans="1:55" x14ac:dyDescent="0.25">
      <c r="A123" s="18" t="s">
        <v>3177</v>
      </c>
      <c r="K123" s="13">
        <v>7.7109850974942697E-3</v>
      </c>
      <c r="L123" s="13">
        <v>4.9592503147935603E-3</v>
      </c>
      <c r="M123" s="13">
        <v>1.7272883560508401E-3</v>
      </c>
      <c r="W123" s="13">
        <v>7.8358347670455207E-3</v>
      </c>
      <c r="X123" s="13">
        <v>5.1500080475354003E-3</v>
      </c>
      <c r="Y123" s="13">
        <v>1.5610241098329401E-3</v>
      </c>
      <c r="Z123" s="13">
        <v>4.7222921780892503E-3</v>
      </c>
      <c r="AA123" s="13">
        <v>3.2070515976142001E-3</v>
      </c>
      <c r="AB123" s="13">
        <v>1.6211110632866599E-3</v>
      </c>
      <c r="AC123" s="13">
        <v>3.22846195000814E-3</v>
      </c>
      <c r="AD123" s="13">
        <v>2.1952034892150402E-3</v>
      </c>
      <c r="AE123" s="13">
        <v>1.1054610367864301E-3</v>
      </c>
      <c r="AO123" s="13">
        <v>9.4937804363384205E-3</v>
      </c>
      <c r="AP123" s="13">
        <v>5.6262085438235901E-3</v>
      </c>
      <c r="AQ123" s="13">
        <v>2.4526896886527499E-3</v>
      </c>
      <c r="AR123" s="13">
        <v>4.8022080026028898E-3</v>
      </c>
      <c r="AS123" s="13">
        <v>3.45504645651367E-3</v>
      </c>
      <c r="AT123" s="13">
        <v>1.7105136066675099E-3</v>
      </c>
      <c r="AU123" s="13">
        <v>3.57242984736638E-3</v>
      </c>
      <c r="AV123" s="13">
        <v>2.4759833145972798E-3</v>
      </c>
      <c r="AW123" s="13">
        <v>1.0966178961098101E-3</v>
      </c>
      <c r="AX123" s="13">
        <v>2.46475843406675E-3</v>
      </c>
      <c r="AY123" s="13">
        <v>1.7963850579764799E-3</v>
      </c>
      <c r="AZ123" s="13">
        <v>9.1894407523795897E-4</v>
      </c>
      <c r="BA123" s="13">
        <v>1.9235224302367601E-3</v>
      </c>
      <c r="BB123" s="13">
        <v>1.4626786010823801E-3</v>
      </c>
      <c r="BC123" s="13">
        <v>6.8300299999999995E-4</v>
      </c>
    </row>
    <row r="124" spans="1:55" x14ac:dyDescent="0.25">
      <c r="A124" s="18" t="s">
        <v>3158</v>
      </c>
      <c r="K124" s="13">
        <v>7.1898706451315499E-3</v>
      </c>
      <c r="L124" s="13">
        <v>4.9908804708681904E-3</v>
      </c>
      <c r="M124" s="13">
        <v>1.49829720612615E-3</v>
      </c>
      <c r="W124" s="13">
        <v>7.6859380504262003E-3</v>
      </c>
      <c r="X124" s="13">
        <v>5.47653808595794E-3</v>
      </c>
      <c r="Y124" s="13">
        <v>1.5972687397152101E-3</v>
      </c>
      <c r="Z124" s="13">
        <v>5.0365460876668003E-3</v>
      </c>
      <c r="AA124" s="13">
        <v>3.52077901122141E-3</v>
      </c>
      <c r="AB124" s="13">
        <v>1.3289310736581601E-3</v>
      </c>
      <c r="AC124" s="13">
        <v>6.8478813877588902E-3</v>
      </c>
      <c r="AD124" s="13">
        <v>2.6415863028518899E-3</v>
      </c>
      <c r="AE124" s="13">
        <v>1.90936704166233E-3</v>
      </c>
      <c r="AO124" s="13">
        <v>8.0035524667674204E-3</v>
      </c>
      <c r="AP124" s="13">
        <v>5.80082203704261E-3</v>
      </c>
      <c r="AQ124" s="13">
        <v>2.0909814629703699E-3</v>
      </c>
      <c r="AR124" s="13">
        <v>4.8928157889377797E-3</v>
      </c>
      <c r="AS124" s="13">
        <v>3.50780252064131E-3</v>
      </c>
      <c r="AT124" s="13">
        <v>1.78448832593858E-3</v>
      </c>
      <c r="AU124" s="13">
        <v>3.3852699711653801E-3</v>
      </c>
      <c r="AV124" s="13">
        <v>2.6083082637897801E-3</v>
      </c>
      <c r="AW124" s="13">
        <v>1.2638083426281799E-3</v>
      </c>
      <c r="AX124" s="13">
        <v>2.7106358062888199E-3</v>
      </c>
      <c r="AY124" s="13">
        <v>1.84776487520905E-3</v>
      </c>
      <c r="AZ124" s="13">
        <v>1.6105270478874399E-3</v>
      </c>
      <c r="BA124" s="13">
        <v>2.1524767942617102E-3</v>
      </c>
      <c r="BB124" s="13">
        <v>1.3582677992984001E-3</v>
      </c>
      <c r="BC124" s="13">
        <v>6.4080970000000002E-4</v>
      </c>
    </row>
    <row r="125" spans="1:55" x14ac:dyDescent="0.25">
      <c r="A125" s="18" t="s">
        <v>3159</v>
      </c>
      <c r="K125" s="13">
        <v>8.0859887186086402E-3</v>
      </c>
      <c r="L125" s="13">
        <v>5.5745391801142897E-3</v>
      </c>
      <c r="M125" s="13">
        <v>1.85566872823983E-3</v>
      </c>
      <c r="W125" s="13">
        <v>8.6809867650308199E-3</v>
      </c>
      <c r="X125" s="13">
        <v>5.9659974543350902E-3</v>
      </c>
      <c r="Y125" s="13">
        <v>1.8918556161224801E-3</v>
      </c>
      <c r="Z125" s="13">
        <v>6.0876733480593999E-3</v>
      </c>
      <c r="AA125" s="13">
        <v>4.1032956851882203E-3</v>
      </c>
      <c r="AB125" s="13">
        <v>1.29608425777405E-3</v>
      </c>
      <c r="AC125" s="13">
        <v>4.2284090988018103E-3</v>
      </c>
      <c r="AD125" s="13">
        <v>2.9473354293220902E-3</v>
      </c>
      <c r="AE125" s="13">
        <v>1.1055443901568599E-3</v>
      </c>
      <c r="AO125" s="13">
        <v>9.0501901633445302E-3</v>
      </c>
      <c r="AP125" s="13">
        <v>6.1166419733607201E-3</v>
      </c>
      <c r="AQ125" s="13">
        <v>2.1613119170069599E-3</v>
      </c>
      <c r="AR125" s="13">
        <v>6.1709631733397599E-3</v>
      </c>
      <c r="AS125" s="13">
        <v>4.0999841824376701E-3</v>
      </c>
      <c r="AT125" s="13">
        <v>1.45288172643631E-3</v>
      </c>
      <c r="AU125" s="13">
        <v>4.10628465729486E-3</v>
      </c>
      <c r="AV125" s="13">
        <v>2.77887271850833E-3</v>
      </c>
      <c r="AW125" s="13">
        <v>1.18041783571243E-3</v>
      </c>
      <c r="AX125" s="13">
        <v>3.07041465865019E-3</v>
      </c>
      <c r="AY125" s="13">
        <v>2.05609055041794E-3</v>
      </c>
      <c r="AZ125" s="13">
        <v>7.9755444312468095E-4</v>
      </c>
      <c r="BA125" s="13">
        <v>2.0968944596206399E-3</v>
      </c>
      <c r="BB125" s="13">
        <v>1.51114303253185E-3</v>
      </c>
      <c r="BC125" s="13">
        <v>8.5101160000000003E-4</v>
      </c>
    </row>
    <row r="126" spans="1:55" x14ac:dyDescent="0.25">
      <c r="A126" s="18" t="s">
        <v>3160</v>
      </c>
      <c r="K126" s="13">
        <v>8.4810271724905205E-3</v>
      </c>
      <c r="L126" s="13">
        <v>1.3586358297125199E-2</v>
      </c>
      <c r="M126" s="13">
        <v>2.4145090952515599E-2</v>
      </c>
      <c r="W126" s="13">
        <v>4.5280700544151403E-3</v>
      </c>
      <c r="X126" s="13">
        <v>1.0825588028538301E-2</v>
      </c>
      <c r="Y126" s="13">
        <v>2.1781418472528399E-2</v>
      </c>
      <c r="Z126" s="13">
        <v>1.10429226754991E-2</v>
      </c>
      <c r="AA126" s="13">
        <v>1.20580825208076E-2</v>
      </c>
      <c r="AB126" s="13">
        <v>3.2634567469358403E-2</v>
      </c>
      <c r="AC126" s="13">
        <v>1.21747916063154E-2</v>
      </c>
      <c r="AD126" s="13">
        <v>1.33739705621874E-2</v>
      </c>
      <c r="AE126" s="13">
        <v>1.2786162085831099E-2</v>
      </c>
      <c r="AO126" s="13">
        <v>3.3697532773438702E-3</v>
      </c>
      <c r="AP126" s="13">
        <v>1.11692166063394E-2</v>
      </c>
      <c r="AQ126" s="13">
        <v>1.31820943206548E-2</v>
      </c>
      <c r="AR126" s="13">
        <v>2.34882140822651E-3</v>
      </c>
      <c r="AS126" s="13">
        <v>6.8164966192191499E-3</v>
      </c>
      <c r="AT126" s="13">
        <v>2.1133163943886701E-2</v>
      </c>
      <c r="AU126" s="13">
        <v>3.3339692414827899E-3</v>
      </c>
      <c r="AV126" s="13">
        <v>9.1357561015497808E-3</v>
      </c>
      <c r="AW126" s="13">
        <v>2.5960400700569101E-2</v>
      </c>
      <c r="AX126" s="13">
        <v>2.81037588724299E-3</v>
      </c>
      <c r="AY126" s="13">
        <v>6.5766845528807899E-3</v>
      </c>
      <c r="AZ126" s="13">
        <v>1.4146510511636699E-2</v>
      </c>
      <c r="BA126" s="13">
        <v>8.9633843174504802E-4</v>
      </c>
      <c r="BB126" s="13">
        <v>4.1948699970669199E-3</v>
      </c>
      <c r="BC126" s="13">
        <v>4.1769939999999998E-3</v>
      </c>
    </row>
    <row r="127" spans="1:55" x14ac:dyDescent="0.25">
      <c r="A127" s="18" t="s">
        <v>3161</v>
      </c>
      <c r="K127" s="13">
        <v>7.7671812789866903E-3</v>
      </c>
      <c r="L127" s="13">
        <v>5.0796117818926196E-3</v>
      </c>
      <c r="M127" s="13">
        <v>2.1771416068077001E-3</v>
      </c>
      <c r="W127" s="13">
        <v>8.0031089217678202E-3</v>
      </c>
      <c r="X127" s="13">
        <v>5.4325385976772399E-3</v>
      </c>
      <c r="Y127" s="13">
        <v>1.94106204435229E-3</v>
      </c>
      <c r="Z127" s="13">
        <v>5.0781274407480197E-3</v>
      </c>
      <c r="AA127" s="13">
        <v>3.6590411302122299E-3</v>
      </c>
      <c r="AB127" s="13">
        <v>1.39960215892642E-3</v>
      </c>
      <c r="AC127" s="13">
        <v>5.5688027877367399E-3</v>
      </c>
      <c r="AD127" s="13">
        <v>2.45199168360535E-3</v>
      </c>
      <c r="AE127" s="13">
        <v>1.11687905155122E-3</v>
      </c>
      <c r="AO127" s="13">
        <v>8.5559132851198497E-3</v>
      </c>
      <c r="AP127" s="13">
        <v>5.8693748179021203E-3</v>
      </c>
      <c r="AQ127" s="13">
        <v>1.82775990106165E-3</v>
      </c>
      <c r="AR127" s="13">
        <v>4.7018930674537799E-3</v>
      </c>
      <c r="AS127" s="13">
        <v>3.4692010341404299E-3</v>
      </c>
      <c r="AT127" s="13">
        <v>1.3345956103876201E-3</v>
      </c>
      <c r="AU127" s="13">
        <v>3.9057689820860002E-3</v>
      </c>
      <c r="AV127" s="13">
        <v>2.6302587787105799E-3</v>
      </c>
      <c r="AW127" s="13">
        <v>1.1250247480347701E-3</v>
      </c>
      <c r="AX127" s="13">
        <v>2.6429580913431999E-3</v>
      </c>
      <c r="AY127" s="13">
        <v>1.83653672650851E-3</v>
      </c>
      <c r="AZ127" s="13">
        <v>2.0532729104161202E-3</v>
      </c>
      <c r="BA127" s="13">
        <v>1.9956457411248298E-3</v>
      </c>
      <c r="BB127" s="13">
        <v>1.3436742681639201E-3</v>
      </c>
      <c r="BC127" s="13">
        <v>7.0478350000000001E-4</v>
      </c>
    </row>
    <row r="128" spans="1:55" x14ac:dyDescent="0.25">
      <c r="A128" s="18" t="s">
        <v>3162</v>
      </c>
      <c r="K128" s="13">
        <v>7.9892653494756192E-3</v>
      </c>
      <c r="L128" s="13">
        <v>4.9846339759267904E-3</v>
      </c>
      <c r="M128" s="13">
        <v>1.9623064436018402E-3</v>
      </c>
      <c r="W128" s="13">
        <v>7.8142145164123399E-3</v>
      </c>
      <c r="X128" s="13">
        <v>5.1038922948927904E-3</v>
      </c>
      <c r="Y128" s="13">
        <v>1.5542285982519299E-3</v>
      </c>
      <c r="Z128" s="13">
        <v>4.3215633792992297E-3</v>
      </c>
      <c r="AA128" s="13">
        <v>3.2610169998224798E-3</v>
      </c>
      <c r="AB128" s="13">
        <v>1.0845573851838699E-3</v>
      </c>
      <c r="AC128" s="13">
        <v>2.99561953763859E-3</v>
      </c>
      <c r="AD128" s="13">
        <v>2.28368984450481E-3</v>
      </c>
      <c r="AE128" s="13">
        <v>9.0883707161992702E-4</v>
      </c>
      <c r="AO128" s="13">
        <v>8.9351859538091306E-3</v>
      </c>
      <c r="AP128" s="13">
        <v>5.7763719319484904E-3</v>
      </c>
      <c r="AQ128" s="13">
        <v>1.89230602700263E-3</v>
      </c>
      <c r="AR128" s="13">
        <v>4.5842702685134403E-3</v>
      </c>
      <c r="AS128" s="13">
        <v>3.3905256639489199E-3</v>
      </c>
      <c r="AT128" s="13">
        <v>1.6781925223767701E-3</v>
      </c>
      <c r="AU128" s="13">
        <v>3.3408466399024298E-3</v>
      </c>
      <c r="AV128" s="13">
        <v>2.3817338509716898E-3</v>
      </c>
      <c r="AW128" s="13">
        <v>7.9623825149610595E-4</v>
      </c>
      <c r="AX128" s="13">
        <v>2.3290384589565701E-3</v>
      </c>
      <c r="AY128" s="13">
        <v>1.7248391318406399E-3</v>
      </c>
      <c r="AZ128" s="13">
        <v>9.1981724835932201E-4</v>
      </c>
      <c r="BA128" s="13">
        <v>1.84936882295957E-3</v>
      </c>
      <c r="BB128" s="13">
        <v>1.40385104761898E-3</v>
      </c>
      <c r="BC128" s="13">
        <v>5.5544514999999995E-4</v>
      </c>
    </row>
    <row r="129" spans="1:55" x14ac:dyDescent="0.25">
      <c r="A129" s="18" t="s">
        <v>3163</v>
      </c>
      <c r="K129" s="13">
        <v>7.6547342617024399E-3</v>
      </c>
      <c r="L129" s="13">
        <v>4.9566409487611703E-3</v>
      </c>
      <c r="M129" s="13">
        <v>1.6165466513484699E-3</v>
      </c>
      <c r="W129" s="13">
        <v>8.0108188760053302E-3</v>
      </c>
      <c r="X129" s="13">
        <v>5.37833808723478E-3</v>
      </c>
      <c r="Y129" s="13">
        <v>1.43592385575175E-3</v>
      </c>
      <c r="Z129" s="13">
        <v>4.9020423744482603E-3</v>
      </c>
      <c r="AA129" s="13">
        <v>3.5287089865695702E-3</v>
      </c>
      <c r="AB129" s="13">
        <v>1.0395618155598599E-3</v>
      </c>
      <c r="AC129" s="13">
        <v>3.2675020899734998E-3</v>
      </c>
      <c r="AD129" s="13">
        <v>2.5064807003733502E-3</v>
      </c>
      <c r="AE129" s="13">
        <v>1.09949032776057E-3</v>
      </c>
      <c r="AO129" s="13">
        <v>8.7730334161034793E-3</v>
      </c>
      <c r="AP129" s="13">
        <v>5.6392860786500798E-3</v>
      </c>
      <c r="AQ129" s="13">
        <v>2.26512365043163E-3</v>
      </c>
      <c r="AR129" s="13">
        <v>5.4353426287155502E-3</v>
      </c>
      <c r="AS129" s="13">
        <v>3.5497070981341501E-3</v>
      </c>
      <c r="AT129" s="13">
        <v>1.33832485880702E-3</v>
      </c>
      <c r="AU129" s="13">
        <v>3.53180560037193E-3</v>
      </c>
      <c r="AV129" s="13">
        <v>2.4218744651871098E-3</v>
      </c>
      <c r="AW129" s="13">
        <v>1.4112560311332299E-3</v>
      </c>
      <c r="AX129" s="13">
        <v>2.63563596672647E-3</v>
      </c>
      <c r="AY129" s="13">
        <v>1.8149915564580801E-3</v>
      </c>
      <c r="AZ129" s="13">
        <v>9.2087540542706804E-4</v>
      </c>
      <c r="BA129" s="13">
        <v>2.0539935650089299E-3</v>
      </c>
      <c r="BB129" s="13">
        <v>1.348711562105E-3</v>
      </c>
      <c r="BC129" s="13">
        <v>8.4337870000000001E-4</v>
      </c>
    </row>
    <row r="130" spans="1:55" x14ac:dyDescent="0.25">
      <c r="A130" s="18" t="s">
        <v>3164</v>
      </c>
      <c r="K130" s="13">
        <v>1.1236273072112699E-2</v>
      </c>
      <c r="L130" s="13">
        <v>1.80214697687574E-2</v>
      </c>
      <c r="M130" s="13">
        <v>2.7696637436747499E-2</v>
      </c>
      <c r="W130" s="13">
        <v>7.0861723325122503E-3</v>
      </c>
      <c r="X130" s="13">
        <v>1.48982809460308E-2</v>
      </c>
      <c r="Y130" s="13">
        <v>2.7921693399548499E-2</v>
      </c>
      <c r="Z130" s="13">
        <v>1.5711371711956701E-3</v>
      </c>
      <c r="AA130" s="13">
        <v>5.2749947566646397E-3</v>
      </c>
      <c r="AB130" s="13">
        <v>3.9793169125914504E-3</v>
      </c>
      <c r="AC130" s="13">
        <v>8.5175410669467201E-4</v>
      </c>
      <c r="AD130" s="13">
        <v>3.0595323893055702E-3</v>
      </c>
      <c r="AE130" s="13">
        <v>3.2294113188982001E-3</v>
      </c>
      <c r="AO130" s="13">
        <v>8.5791454497324195E-3</v>
      </c>
      <c r="AP130" s="13">
        <v>1.54526638933687E-2</v>
      </c>
      <c r="AQ130" s="13">
        <v>4.2844463139772401E-2</v>
      </c>
      <c r="AR130" s="13">
        <v>1.3642346900323201E-3</v>
      </c>
      <c r="AS130" s="13">
        <v>4.9078406431319202E-3</v>
      </c>
      <c r="AT130" s="13">
        <v>7.6072555966675203E-3</v>
      </c>
      <c r="AU130" s="13">
        <v>8.18144693396087E-4</v>
      </c>
      <c r="AV130" s="13">
        <v>3.53391441069965E-3</v>
      </c>
      <c r="AW130" s="13">
        <v>3.4023926127701898E-3</v>
      </c>
      <c r="AX130" s="13">
        <v>6.2430499700427201E-4</v>
      </c>
      <c r="AY130" s="13">
        <v>1.7667133484004401E-3</v>
      </c>
      <c r="AZ130" s="13">
        <v>2.2339636925607898E-3</v>
      </c>
      <c r="BA130" s="13">
        <v>3.9066237301104301E-4</v>
      </c>
      <c r="BB130" s="13">
        <v>1.6473799528542801E-3</v>
      </c>
      <c r="BC130" s="13">
        <v>2.2686245000000001E-3</v>
      </c>
    </row>
    <row r="131" spans="1:55" x14ac:dyDescent="0.25">
      <c r="A131" s="18" t="s">
        <v>3165</v>
      </c>
      <c r="K131" s="13">
        <v>8.4668219225604805E-3</v>
      </c>
      <c r="L131" s="13">
        <v>5.0183036316370404E-3</v>
      </c>
      <c r="M131" s="13">
        <v>2.1944823674857599E-3</v>
      </c>
      <c r="W131" s="13">
        <v>8.3198389997334796E-3</v>
      </c>
      <c r="X131" s="13">
        <v>5.2726555038015996E-3</v>
      </c>
      <c r="Y131" s="13">
        <v>1.8728254362940699E-3</v>
      </c>
      <c r="Z131" s="13">
        <v>4.6765537998942402E-3</v>
      </c>
      <c r="AA131" s="13">
        <v>3.2741199878818798E-3</v>
      </c>
      <c r="AB131" s="13">
        <v>1.1181021109223301E-3</v>
      </c>
      <c r="AC131" s="13">
        <v>3.0258950109335199E-3</v>
      </c>
      <c r="AD131" s="13">
        <v>2.1468113273429E-3</v>
      </c>
      <c r="AE131" s="13">
        <v>6.8112713051959796E-4</v>
      </c>
      <c r="AO131" s="13">
        <v>9.6011001847417198E-3</v>
      </c>
      <c r="AP131" s="13">
        <v>5.9101400391872397E-3</v>
      </c>
      <c r="AQ131" s="13">
        <v>2.7873513754457201E-3</v>
      </c>
      <c r="AR131" s="13">
        <v>4.9309998683590801E-3</v>
      </c>
      <c r="AS131" s="13">
        <v>3.5405665121590402E-3</v>
      </c>
      <c r="AT131" s="13">
        <v>1.3413445558398899E-3</v>
      </c>
      <c r="AU131" s="13">
        <v>3.3492762011481398E-3</v>
      </c>
      <c r="AV131" s="13">
        <v>2.432460970879E-3</v>
      </c>
      <c r="AW131" s="13">
        <v>9.4812770839780504E-4</v>
      </c>
      <c r="AX131" s="13">
        <v>2.4793223495590999E-3</v>
      </c>
      <c r="AY131" s="13">
        <v>1.7602593615680599E-3</v>
      </c>
      <c r="AZ131" s="13">
        <v>6.96588132996112E-4</v>
      </c>
      <c r="BA131" s="13">
        <v>1.94800013191273E-3</v>
      </c>
      <c r="BB131" s="13">
        <v>1.4246762716213499E-3</v>
      </c>
      <c r="BC131" s="13">
        <v>7.1503856000000002E-4</v>
      </c>
    </row>
    <row r="132" spans="1:55" x14ac:dyDescent="0.25">
      <c r="A132" s="18" t="s">
        <v>3154</v>
      </c>
      <c r="K132" s="13">
        <v>6.9737087825084603E-3</v>
      </c>
      <c r="L132" s="13">
        <v>4.8109879974547604E-3</v>
      </c>
      <c r="M132" s="13">
        <v>1.5092762187123201E-3</v>
      </c>
      <c r="W132" s="13">
        <v>1.13724273693917E-2</v>
      </c>
      <c r="X132" s="13">
        <v>6.3596399475981703E-3</v>
      </c>
      <c r="Y132" s="13">
        <v>1.7650792142376299E-3</v>
      </c>
      <c r="Z132" s="13">
        <v>5.2759811692091197E-3</v>
      </c>
      <c r="AA132" s="13">
        <v>3.4747285655618901E-3</v>
      </c>
      <c r="AB132" s="13">
        <v>1.12528353929519E-3</v>
      </c>
      <c r="AC132" s="13">
        <v>3.3745762449710602E-3</v>
      </c>
      <c r="AD132" s="13">
        <v>2.4203407826330998E-3</v>
      </c>
      <c r="AE132" s="13">
        <v>7.6144008198752999E-4</v>
      </c>
      <c r="AO132" s="13">
        <v>9.4202961930559201E-3</v>
      </c>
      <c r="AP132" s="13">
        <v>6.0866031569427499E-3</v>
      </c>
      <c r="AQ132" s="13">
        <v>2.21995264291763E-3</v>
      </c>
      <c r="AR132" s="13">
        <v>5.3060673759349397E-3</v>
      </c>
      <c r="AS132" s="13">
        <v>3.5207824528878202E-3</v>
      </c>
      <c r="AT132" s="13">
        <v>1.0700764833018099E-3</v>
      </c>
      <c r="AU132" s="13">
        <v>4.0319424247661304E-3</v>
      </c>
      <c r="AV132" s="13">
        <v>2.5685045371180602E-3</v>
      </c>
      <c r="AW132" s="13">
        <v>1.0742861777544E-3</v>
      </c>
      <c r="AX132" s="13">
        <v>2.7990355151288702E-3</v>
      </c>
      <c r="AY132" s="13">
        <v>1.8750308494621601E-3</v>
      </c>
      <c r="AZ132" s="13">
        <v>1.4380501816049201E-3</v>
      </c>
      <c r="BA132" s="13">
        <v>2.12025231761235E-3</v>
      </c>
      <c r="BB132" s="13">
        <v>1.47475228538238E-3</v>
      </c>
      <c r="BC132" s="13">
        <v>6.2655716000000004E-4</v>
      </c>
    </row>
    <row r="133" spans="1:55" x14ac:dyDescent="0.25">
      <c r="A133" s="18" t="s">
        <v>3155</v>
      </c>
      <c r="K133" s="13">
        <v>7.6514577315598296E-3</v>
      </c>
      <c r="L133" s="13">
        <v>5.03099091857443E-3</v>
      </c>
      <c r="M133" s="13">
        <v>1.8120764289051199E-3</v>
      </c>
      <c r="W133" s="13">
        <v>1.00154008480279E-2</v>
      </c>
      <c r="X133" s="13">
        <v>6.2639045269591801E-3</v>
      </c>
      <c r="Y133" s="13">
        <v>2.4204568471759501E-3</v>
      </c>
      <c r="Z133" s="13">
        <v>7.2247424537168698E-3</v>
      </c>
      <c r="AA133" s="13">
        <v>4.0548278346084401E-3</v>
      </c>
      <c r="AB133" s="13">
        <v>2.2423896007239801E-3</v>
      </c>
      <c r="AC133" s="13">
        <v>4.2464308436977504E-3</v>
      </c>
      <c r="AD133" s="13">
        <v>2.6567130518942001E-3</v>
      </c>
      <c r="AE133" s="13">
        <v>1.1331415735185101E-3</v>
      </c>
      <c r="AO133" s="13">
        <v>8.9323773826801896E-3</v>
      </c>
      <c r="AP133" s="13">
        <v>6.1939380822038301E-3</v>
      </c>
      <c r="AQ133" s="13">
        <v>1.8778498051687999E-3</v>
      </c>
      <c r="AR133" s="13">
        <v>5.7354766276664299E-3</v>
      </c>
      <c r="AS133" s="13">
        <v>4.0291422854406298E-3</v>
      </c>
      <c r="AT133" s="13">
        <v>1.4634096296504101E-3</v>
      </c>
      <c r="AU133" s="13">
        <v>5.0374086201634199E-3</v>
      </c>
      <c r="AV133" s="13">
        <v>2.7560687305596999E-3</v>
      </c>
      <c r="AW133" s="13">
        <v>1.3231473276391599E-3</v>
      </c>
      <c r="AX133" s="13">
        <v>2.6613564699025098E-3</v>
      </c>
      <c r="AY133" s="13">
        <v>1.91974535208624E-3</v>
      </c>
      <c r="AZ133" s="13">
        <v>6.7374733043834502E-4</v>
      </c>
      <c r="BA133" s="13">
        <v>2.5081478862072201E-3</v>
      </c>
      <c r="BB133" s="13">
        <v>1.5272362084472199E-3</v>
      </c>
      <c r="BC133" s="13">
        <v>1.0106717999999999E-3</v>
      </c>
    </row>
    <row r="134" spans="1:55" x14ac:dyDescent="0.25">
      <c r="A134" s="18" t="s">
        <v>3156</v>
      </c>
      <c r="K134" s="13">
        <v>4.2939584329916604E-3</v>
      </c>
      <c r="L134" s="13">
        <v>1.0080682087141701E-2</v>
      </c>
      <c r="M134" s="13">
        <v>2.74242348968982E-2</v>
      </c>
      <c r="W134" s="13">
        <v>6.0718056179992997E-3</v>
      </c>
      <c r="X134" s="13">
        <v>1.4846017055011301E-2</v>
      </c>
      <c r="Y134" s="13">
        <v>3.1587589532136903E-2</v>
      </c>
      <c r="Z134" s="13">
        <v>1.51721900756716E-3</v>
      </c>
      <c r="AA134" s="13">
        <v>7.0313429770780898E-3</v>
      </c>
      <c r="AB134" s="13">
        <v>1.0052696801721999E-2</v>
      </c>
      <c r="AC134" s="13">
        <v>1.3607744497817901E-3</v>
      </c>
      <c r="AD134" s="13">
        <v>6.1053990036820599E-3</v>
      </c>
      <c r="AE134" s="13">
        <v>1.6988139599561601E-2</v>
      </c>
      <c r="AO134" s="13">
        <v>2.3341570002997601E-3</v>
      </c>
      <c r="AP134" s="13">
        <v>6.7833726261290498E-3</v>
      </c>
      <c r="AQ134" s="13">
        <v>2.1549306809902101E-2</v>
      </c>
      <c r="AR134" s="13">
        <v>1.79871263406541E-3</v>
      </c>
      <c r="AS134" s="13">
        <v>6.2904668009429697E-3</v>
      </c>
      <c r="AT134" s="13">
        <v>1.9838511943817101E-2</v>
      </c>
      <c r="AU134" s="13">
        <v>1.08953706684631E-3</v>
      </c>
      <c r="AV134" s="13">
        <v>3.5525592049620398E-3</v>
      </c>
      <c r="AW134" s="13">
        <v>1.6513081267475999E-2</v>
      </c>
      <c r="AX134" s="13">
        <v>1.1870158543519701E-3</v>
      </c>
      <c r="AY134" s="13">
        <v>4.9319601288191697E-3</v>
      </c>
      <c r="AZ134" s="13">
        <v>8.1855067983269691E-3</v>
      </c>
      <c r="BA134" s="13">
        <v>8.8074821253019699E-4</v>
      </c>
      <c r="BB134" s="13">
        <v>3.6811840570067501E-3</v>
      </c>
      <c r="BC134" s="13">
        <v>1.1116345999999999E-2</v>
      </c>
    </row>
    <row r="135" spans="1:55" x14ac:dyDescent="0.25">
      <c r="A135" s="18" t="s">
        <v>3157</v>
      </c>
      <c r="K135" s="13">
        <v>7.6349662222348997E-3</v>
      </c>
      <c r="L135" s="13">
        <v>4.8304837783059397E-3</v>
      </c>
      <c r="M135" s="13">
        <v>1.56417838297784E-3</v>
      </c>
      <c r="W135" s="13">
        <v>8.0644571047404304E-3</v>
      </c>
      <c r="X135" s="13">
        <v>5.62639317363141E-3</v>
      </c>
      <c r="Y135" s="13">
        <v>1.53062969911843E-3</v>
      </c>
      <c r="Z135" s="13">
        <v>4.5307819894404699E-3</v>
      </c>
      <c r="AA135" s="13">
        <v>3.2330928545344301E-3</v>
      </c>
      <c r="AB135" s="13">
        <v>1.26544560771435E-3</v>
      </c>
      <c r="AC135" s="13">
        <v>3.3256655447758301E-3</v>
      </c>
      <c r="AD135" s="13">
        <v>2.3096192847876199E-3</v>
      </c>
      <c r="AE135" s="13">
        <v>8.1240205327048898E-4</v>
      </c>
      <c r="AO135" s="13">
        <v>8.2804395033773907E-3</v>
      </c>
      <c r="AP135" s="13">
        <v>5.7309067269144696E-3</v>
      </c>
      <c r="AQ135" s="13">
        <v>2.0967025775462298E-3</v>
      </c>
      <c r="AR135" s="13">
        <v>5.1682375208460703E-3</v>
      </c>
      <c r="AS135" s="13">
        <v>3.7131966134072601E-3</v>
      </c>
      <c r="AT135" s="13">
        <v>1.3056350871920501E-3</v>
      </c>
      <c r="AU135" s="13">
        <v>3.5274264267602202E-3</v>
      </c>
      <c r="AV135" s="13">
        <v>2.5708231428295098E-3</v>
      </c>
      <c r="AW135" s="13">
        <v>1.4311986742541101E-3</v>
      </c>
      <c r="AX135" s="13">
        <v>2.5538099736964501E-3</v>
      </c>
      <c r="AY135" s="13">
        <v>1.95236540582307E-3</v>
      </c>
      <c r="AZ135" s="13">
        <v>1.2621553614735599E-3</v>
      </c>
      <c r="BA135" s="13">
        <v>1.9806900931295299E-3</v>
      </c>
      <c r="BB135" s="13">
        <v>1.49251378921835E-3</v>
      </c>
      <c r="BC135" s="13">
        <v>9.529963E-4</v>
      </c>
    </row>
    <row r="136" spans="1:55" x14ac:dyDescent="0.25">
      <c r="A136" s="18" t="s">
        <v>3078</v>
      </c>
      <c r="K136" s="13">
        <v>3.9419060156225199E-4</v>
      </c>
      <c r="L136" s="13">
        <v>1.21822327387986E-3</v>
      </c>
      <c r="M136" s="13">
        <v>1.5965793281793499E-3</v>
      </c>
      <c r="W136" s="13">
        <v>3.5111929330354399E-4</v>
      </c>
      <c r="X136" s="13">
        <v>1.368319457511E-3</v>
      </c>
      <c r="Y136" s="13">
        <v>0</v>
      </c>
      <c r="Z136" s="13">
        <v>2.16258149990588E-4</v>
      </c>
      <c r="AA136" s="13">
        <v>9.6748798763453595E-4</v>
      </c>
      <c r="AB136" s="13">
        <v>2.4407696910202499E-3</v>
      </c>
      <c r="AC136" s="13">
        <v>1.6792975447110599E-4</v>
      </c>
      <c r="AD136" s="13">
        <v>7.5017176905155898E-4</v>
      </c>
      <c r="AE136" s="13">
        <v>8.7827647803351196E-4</v>
      </c>
      <c r="AO136" s="13">
        <v>3.73888024721893E-4</v>
      </c>
      <c r="AP136" s="13">
        <v>1.3191780041129099E-3</v>
      </c>
      <c r="AQ136" s="13">
        <v>0</v>
      </c>
      <c r="AR136" s="13">
        <v>2.31975366146072E-4</v>
      </c>
      <c r="AS136" s="13">
        <v>1.1158502788529501E-3</v>
      </c>
      <c r="AT136" s="13">
        <v>4.8456555232405602E-3</v>
      </c>
      <c r="AU136" s="13">
        <v>2.2071741454579799E-4</v>
      </c>
      <c r="AV136" s="13">
        <v>8.20631946035871E-4</v>
      </c>
      <c r="AW136" s="13">
        <v>0</v>
      </c>
      <c r="AX136" s="13">
        <v>7.2848415051819998E-5</v>
      </c>
      <c r="AY136" s="13">
        <v>5.7084730981906697E-4</v>
      </c>
      <c r="AZ136" s="13">
        <v>0</v>
      </c>
      <c r="BA136" s="13">
        <v>6.8315853614275197E-5</v>
      </c>
      <c r="BB136" s="13">
        <v>4.3030923574768399E-4</v>
      </c>
      <c r="BC136" s="13">
        <v>0</v>
      </c>
    </row>
    <row r="137" spans="1:55" x14ac:dyDescent="0.25">
      <c r="A137" s="18" t="s">
        <v>3079</v>
      </c>
      <c r="K137" s="13">
        <v>1.4659672327554101E-3</v>
      </c>
      <c r="L137" s="13">
        <v>4.5336785603969703E-3</v>
      </c>
      <c r="M137" s="13">
        <v>3.3330875448882502E-3</v>
      </c>
      <c r="W137" s="13">
        <v>1.4558311318774401E-3</v>
      </c>
      <c r="X137" s="13">
        <v>4.5614071305335501E-3</v>
      </c>
      <c r="Y137" s="13">
        <v>1.59126508515328E-3</v>
      </c>
      <c r="Z137" s="13">
        <v>9.2410263990132799E-4</v>
      </c>
      <c r="AA137" s="13">
        <v>3.7338131919451298E-3</v>
      </c>
      <c r="AB137" s="13">
        <v>2.9534616041928499E-3</v>
      </c>
      <c r="AC137" s="13">
        <v>9.2741623818668004E-4</v>
      </c>
      <c r="AD137" s="13">
        <v>3.1747046380458501E-3</v>
      </c>
      <c r="AE137" s="13">
        <v>7.3747267015278296E-4</v>
      </c>
      <c r="AO137" s="13">
        <v>1.1942568272855401E-3</v>
      </c>
      <c r="AP137" s="13">
        <v>4.82078056757969E-3</v>
      </c>
      <c r="AQ137" s="13">
        <v>2.1538224536925498E-3</v>
      </c>
      <c r="AR137" s="13">
        <v>6.73690473368151E-4</v>
      </c>
      <c r="AS137" s="13">
        <v>3.5261705501014899E-3</v>
      </c>
      <c r="AT137" s="13">
        <v>1.0893924627453E-3</v>
      </c>
      <c r="AU137" s="13">
        <v>4.5373839055198E-4</v>
      </c>
      <c r="AV137" s="13">
        <v>3.3302754151025198E-3</v>
      </c>
      <c r="AW137" s="13">
        <v>2.3965330910868899E-4</v>
      </c>
      <c r="AX137" s="13">
        <v>5.3717549908398701E-4</v>
      </c>
      <c r="AY137" s="13">
        <v>2.0697409837271701E-3</v>
      </c>
      <c r="AZ137" s="13">
        <v>1.09032487671356E-4</v>
      </c>
      <c r="BA137" s="13">
        <v>3.4001245195320202E-4</v>
      </c>
      <c r="BB137" s="13">
        <v>1.8964349146875299E-3</v>
      </c>
      <c r="BC137" s="13">
        <v>0</v>
      </c>
    </row>
    <row r="138" spans="1:55" x14ac:dyDescent="0.25">
      <c r="A138" s="18" t="s">
        <v>3080</v>
      </c>
      <c r="K138" s="13">
        <v>1.2415414888368399E-2</v>
      </c>
      <c r="L138" s="13">
        <v>1.5202002647342699E-2</v>
      </c>
      <c r="M138" s="13">
        <v>3.9773224852979096E-3</v>
      </c>
      <c r="W138" s="13">
        <v>1.57943176134131E-2</v>
      </c>
      <c r="X138" s="13">
        <v>2.0570219938575499E-2</v>
      </c>
      <c r="Y138" s="13">
        <v>1.6851411201059801E-3</v>
      </c>
      <c r="Z138" s="13">
        <v>1.41395947603249E-2</v>
      </c>
      <c r="AA138" s="13">
        <v>1.59504351488386E-2</v>
      </c>
      <c r="AB138" s="13">
        <v>3.8631556089967398E-3</v>
      </c>
      <c r="AC138" s="13">
        <v>9.3210057650925694E-3</v>
      </c>
      <c r="AD138" s="13">
        <v>1.7001149750690898E-2</v>
      </c>
      <c r="AE138" s="13">
        <v>1.1843955144286099E-3</v>
      </c>
      <c r="AO138" s="13">
        <v>1.30804753435692E-2</v>
      </c>
      <c r="AP138" s="13">
        <v>2.26915784230022E-2</v>
      </c>
      <c r="AQ138" s="13">
        <v>6.3313222490251004E-3</v>
      </c>
      <c r="AR138" s="13">
        <v>1.22866714788059E-2</v>
      </c>
      <c r="AS138" s="13">
        <v>1.4356218949693101E-2</v>
      </c>
      <c r="AT138" s="13">
        <v>1.8505927175283401E-2</v>
      </c>
      <c r="AU138" s="13">
        <v>7.17111946977852E-3</v>
      </c>
      <c r="AV138" s="13">
        <v>1.7109956800075699E-2</v>
      </c>
      <c r="AW138" s="13">
        <v>4.4084824621677399E-3</v>
      </c>
      <c r="AX138" s="13">
        <v>1.0500780725048601E-2</v>
      </c>
      <c r="AY138" s="13">
        <v>1.6001227895482101E-2</v>
      </c>
      <c r="AZ138" s="13">
        <v>2.09486740641295E-3</v>
      </c>
      <c r="BA138" s="13">
        <v>7.8241276247616193E-3</v>
      </c>
      <c r="BB138" s="13">
        <v>1.6370002842112499E-2</v>
      </c>
      <c r="BC138" s="13">
        <v>2.6108809000000002E-3</v>
      </c>
    </row>
    <row r="139" spans="1:55" x14ac:dyDescent="0.25">
      <c r="A139" s="18" t="s">
        <v>3081</v>
      </c>
      <c r="K139" s="13">
        <v>1.0934590539634E-2</v>
      </c>
      <c r="L139" s="13">
        <v>1.6072416382855899E-2</v>
      </c>
      <c r="M139" s="13">
        <v>9.0234382078051498E-3</v>
      </c>
      <c r="W139" s="13">
        <v>1.03801398829566E-2</v>
      </c>
      <c r="X139" s="13">
        <v>1.9111420081927899E-2</v>
      </c>
      <c r="Y139" s="13">
        <v>9.0233832597732492E-3</v>
      </c>
      <c r="Z139" s="13">
        <v>7.0583013892205199E-3</v>
      </c>
      <c r="AA139" s="13">
        <v>1.70563650909424E-2</v>
      </c>
      <c r="AB139" s="13">
        <v>8.5550732910633E-3</v>
      </c>
      <c r="AC139" s="13">
        <v>1.0955254020643099E-2</v>
      </c>
      <c r="AD139" s="13">
        <v>1.14536349132649E-2</v>
      </c>
      <c r="AE139" s="13">
        <v>1.08223762363195E-2</v>
      </c>
      <c r="AO139" s="13">
        <v>1.0886316951772701E-2</v>
      </c>
      <c r="AP139" s="13">
        <v>1.51324380155206E-2</v>
      </c>
      <c r="AQ139" s="13">
        <v>9.1602876782417297E-3</v>
      </c>
      <c r="AR139" s="13">
        <v>6.5485451740297301E-3</v>
      </c>
      <c r="AS139" s="13">
        <v>1.6491187732725301E-2</v>
      </c>
      <c r="AT139" s="13">
        <v>1.71498814597725E-3</v>
      </c>
      <c r="AU139" s="13">
        <v>8.8424183054711496E-3</v>
      </c>
      <c r="AV139" s="13">
        <v>1.1575776043585799E-2</v>
      </c>
      <c r="AW139" s="13">
        <v>5.6664487347006798E-3</v>
      </c>
      <c r="AX139" s="13">
        <v>6.0521390525992199E-3</v>
      </c>
      <c r="AY139" s="13">
        <v>1.1712669784652401E-2</v>
      </c>
      <c r="AZ139" s="13">
        <v>5.0670788623392504E-3</v>
      </c>
      <c r="BA139" s="13">
        <v>5.9110588169573397E-3</v>
      </c>
      <c r="BB139" s="13">
        <v>1.10342386904085E-2</v>
      </c>
      <c r="BC139" s="13">
        <v>3.0639809999999999E-3</v>
      </c>
    </row>
    <row r="140" spans="1:55" x14ac:dyDescent="0.25">
      <c r="A140" s="18" t="s">
        <v>3082</v>
      </c>
      <c r="Z140" s="13">
        <v>1.2353986660175099E-2</v>
      </c>
      <c r="AA140" s="13">
        <v>6.5324889085530101E-3</v>
      </c>
      <c r="AB140" s="13">
        <v>1.9919306505471399E-3</v>
      </c>
      <c r="AC140" s="13">
        <v>1.34299147298191E-2</v>
      </c>
      <c r="AD140" s="13">
        <v>4.3082259157210196E-3</v>
      </c>
      <c r="AE140" s="13">
        <v>3.0563708860427102E-3</v>
      </c>
      <c r="AR140" s="13">
        <v>1.27718659496315E-2</v>
      </c>
      <c r="AS140" s="13">
        <v>6.1635429534820296E-3</v>
      </c>
      <c r="AT140" s="13">
        <v>2.1590963006019501E-3</v>
      </c>
      <c r="AU140" s="13">
        <v>1.9090757960019199E-2</v>
      </c>
      <c r="AV140" s="13">
        <v>5.2139936655808397E-3</v>
      </c>
      <c r="AW140" s="13">
        <v>5.6320661678910203E-3</v>
      </c>
      <c r="AX140" s="13">
        <v>8.4326750834883297E-3</v>
      </c>
      <c r="AY140" s="13">
        <v>3.2865577427665998E-3</v>
      </c>
      <c r="AZ140" s="13">
        <v>1.62545125931501E-3</v>
      </c>
      <c r="BA140" s="13">
        <v>5.7267888907171598E-3</v>
      </c>
      <c r="BB140" s="13">
        <v>2.77407145010639E-3</v>
      </c>
      <c r="BC140" s="13">
        <v>2.5655294000000001E-3</v>
      </c>
    </row>
    <row r="141" spans="1:55" x14ac:dyDescent="0.25">
      <c r="A141" s="18" t="s">
        <v>3083</v>
      </c>
      <c r="Z141" s="13">
        <v>8.5618857368643993E-3</v>
      </c>
      <c r="AA141" s="13">
        <v>5.8339501388302798E-3</v>
      </c>
      <c r="AB141" s="13">
        <v>4.27880370989441E-3</v>
      </c>
      <c r="AC141" s="13">
        <v>5.7962063673262501E-3</v>
      </c>
      <c r="AD141" s="13">
        <v>4.5220358062166696E-3</v>
      </c>
      <c r="AE141" s="13">
        <v>2.9668172355741202E-3</v>
      </c>
      <c r="AR141" s="13">
        <v>9.0913978145484992E-3</v>
      </c>
      <c r="AS141" s="13">
        <v>6.0218895553281497E-3</v>
      </c>
      <c r="AT141" s="13">
        <v>4.1582453995943E-3</v>
      </c>
      <c r="AU141" s="13">
        <v>6.1248095169073704E-3</v>
      </c>
      <c r="AV141" s="13">
        <v>4.5171584263272897E-3</v>
      </c>
      <c r="AW141" s="13">
        <v>2.6052996981889001E-3</v>
      </c>
      <c r="AX141" s="13">
        <v>3.80172189822437E-3</v>
      </c>
      <c r="AY141" s="13">
        <v>2.8814048844676698E-3</v>
      </c>
      <c r="AZ141" s="13">
        <v>1.9066339591517999E-3</v>
      </c>
      <c r="BA141" s="13">
        <v>2.4743604128207599E-3</v>
      </c>
      <c r="BB141" s="13">
        <v>2.3325545123985599E-3</v>
      </c>
      <c r="BC141" s="13">
        <v>1.1394720999999999E-3</v>
      </c>
    </row>
    <row r="142" spans="1:55" x14ac:dyDescent="0.25">
      <c r="A142" s="18" t="s">
        <v>3084</v>
      </c>
      <c r="Z142" s="13">
        <v>5.4279075893626802E-3</v>
      </c>
      <c r="AA142" s="13">
        <v>3.34186500475621E-3</v>
      </c>
      <c r="AB142" s="13">
        <v>1.8289508298039399E-3</v>
      </c>
      <c r="AC142" s="13">
        <v>3.37522238911635E-3</v>
      </c>
      <c r="AD142" s="13">
        <v>2.1623751089359798E-3</v>
      </c>
      <c r="AE142" s="13">
        <v>9.1596384299918998E-4</v>
      </c>
      <c r="AR142" s="13">
        <v>6.3481233083921996E-3</v>
      </c>
      <c r="AS142" s="13">
        <v>4.2600731574773199E-3</v>
      </c>
      <c r="AT142" s="13">
        <v>1.4429974835366E-3</v>
      </c>
      <c r="AU142" s="13">
        <v>3.6369725560471801E-3</v>
      </c>
      <c r="AV142" s="13">
        <v>2.8591942877562899E-3</v>
      </c>
      <c r="AW142" s="13">
        <v>1.33904488757252E-3</v>
      </c>
      <c r="AX142" s="13">
        <v>2.5710791083515001E-3</v>
      </c>
      <c r="AY142" s="13">
        <v>1.7829159255756801E-3</v>
      </c>
      <c r="AZ142" s="13">
        <v>1.1117351241409701E-3</v>
      </c>
      <c r="BA142" s="13">
        <v>2.2633544578451702E-3</v>
      </c>
      <c r="BB142" s="13">
        <v>1.4328902998049101E-3</v>
      </c>
      <c r="BC142" s="13">
        <v>1.1045492000000001E-3</v>
      </c>
    </row>
    <row r="143" spans="1:55" x14ac:dyDescent="0.25">
      <c r="A143" s="18" t="s">
        <v>3085</v>
      </c>
      <c r="Z143" s="13">
        <v>6.0150870776309196E-3</v>
      </c>
      <c r="AA143" s="13">
        <v>4.11908862088499E-3</v>
      </c>
      <c r="AB143" s="13">
        <v>1.9800427835434601E-3</v>
      </c>
      <c r="AC143" s="13">
        <v>4.6331101173583003E-3</v>
      </c>
      <c r="AD143" s="13">
        <v>2.77614517101214E-3</v>
      </c>
      <c r="AE143" s="13">
        <v>8.5997930727898999E-4</v>
      </c>
      <c r="AR143" s="13">
        <v>5.7175299516649897E-3</v>
      </c>
      <c r="AS143" s="13">
        <v>4.1705652497909303E-3</v>
      </c>
      <c r="AT143" s="13">
        <v>1.9522814545780401E-3</v>
      </c>
      <c r="AU143" s="13">
        <v>4.4169481264433302E-3</v>
      </c>
      <c r="AV143" s="13">
        <v>2.7695051157319798E-3</v>
      </c>
      <c r="AW143" s="13">
        <v>1.4297276502475099E-3</v>
      </c>
      <c r="AX143" s="13">
        <v>3.9720383061372603E-3</v>
      </c>
      <c r="AY143" s="13">
        <v>1.9946029077023402E-3</v>
      </c>
      <c r="AZ143" s="13">
        <v>9.8378164693713101E-4</v>
      </c>
      <c r="BA143" s="13">
        <v>2.2351090808380501E-3</v>
      </c>
      <c r="BB143" s="13">
        <v>1.7061109217482401E-3</v>
      </c>
      <c r="BC143" s="13">
        <v>5.8033970000000005E-4</v>
      </c>
    </row>
    <row r="144" spans="1:55" x14ac:dyDescent="0.25">
      <c r="A144" s="18" t="s">
        <v>3178</v>
      </c>
      <c r="Z144" s="13">
        <v>4.9497056106540503E-3</v>
      </c>
      <c r="AA144" s="13">
        <v>3.13524441682964E-3</v>
      </c>
      <c r="AB144" s="13">
        <v>1.7974927322938999E-3</v>
      </c>
      <c r="AC144" s="13">
        <v>2.6526452270207502E-3</v>
      </c>
      <c r="AD144" s="13">
        <v>2.0670120230555102E-3</v>
      </c>
      <c r="AE144" s="13">
        <v>1.19437871035188E-3</v>
      </c>
      <c r="AR144" s="13">
        <v>9.3451915861719401E-3</v>
      </c>
      <c r="AS144" s="13">
        <v>3.6381420615748498E-3</v>
      </c>
      <c r="AT144" s="13">
        <v>2.99846217967569E-3</v>
      </c>
      <c r="AU144" s="13">
        <v>7.1613912510063603E-3</v>
      </c>
      <c r="AV144" s="13">
        <v>2.47509890704469E-3</v>
      </c>
      <c r="AW144" s="13">
        <v>1.0046329116448699E-3</v>
      </c>
      <c r="AX144" s="13">
        <v>3.3793467459366901E-3</v>
      </c>
      <c r="AY144" s="13">
        <v>1.72289943355271E-3</v>
      </c>
      <c r="AZ144" s="13">
        <v>1.3941098004579501E-3</v>
      </c>
      <c r="BA144" s="13">
        <v>4.8841482043273203E-3</v>
      </c>
      <c r="BB144" s="13">
        <v>1.6726948942775201E-3</v>
      </c>
      <c r="BC144" s="13">
        <v>2.0031668000000001E-3</v>
      </c>
    </row>
    <row r="145" spans="1:55" x14ac:dyDescent="0.25">
      <c r="A145" s="18" t="s">
        <v>3179</v>
      </c>
      <c r="Z145" s="13">
        <v>6.5030021214542702E-3</v>
      </c>
      <c r="AA145" s="13">
        <v>3.3797737692933699E-3</v>
      </c>
      <c r="AB145" s="13">
        <v>1.53696187771856E-3</v>
      </c>
      <c r="AC145" s="13">
        <v>4.3109115007582601E-3</v>
      </c>
      <c r="AD145" s="13">
        <v>2.2821392338585301E-3</v>
      </c>
      <c r="AE145" s="13">
        <v>1.32575875613838E-3</v>
      </c>
      <c r="AR145" s="13">
        <v>1.0366662028390001E-2</v>
      </c>
      <c r="AS145" s="13">
        <v>4.0143181827448403E-3</v>
      </c>
      <c r="AT145" s="13">
        <v>2.19267234206199E-3</v>
      </c>
      <c r="AU145" s="13">
        <v>1.13083639252204E-2</v>
      </c>
      <c r="AV145" s="13">
        <v>2.6998683104884399E-3</v>
      </c>
      <c r="AW145" s="13">
        <v>1.21749518439173E-3</v>
      </c>
      <c r="AX145" s="13">
        <v>7.2182936854755398E-3</v>
      </c>
      <c r="AY145" s="13">
        <v>2.88693678793735E-3</v>
      </c>
      <c r="AZ145" s="13">
        <v>9.0389722026884502E-4</v>
      </c>
      <c r="BA145" s="13">
        <v>7.3402372113714502E-3</v>
      </c>
      <c r="BB145" s="13">
        <v>2.0735379627500302E-3</v>
      </c>
      <c r="BC145" s="13">
        <v>5.7140269999999996E-4</v>
      </c>
    </row>
    <row r="146" spans="1:55" x14ac:dyDescent="0.25">
      <c r="A146" s="18" t="s">
        <v>3180</v>
      </c>
      <c r="Z146" s="13">
        <v>2.1639872697619498E-3</v>
      </c>
      <c r="AA146" s="13">
        <v>6.0691758168255703E-3</v>
      </c>
      <c r="AB146" s="13">
        <v>1.6946995630860301E-2</v>
      </c>
      <c r="AC146" s="13">
        <v>1.82016826123999E-3</v>
      </c>
      <c r="AD146" s="13">
        <v>5.7232217787044704E-3</v>
      </c>
      <c r="AE146" s="13">
        <v>4.1555152274668199E-3</v>
      </c>
      <c r="AR146" s="13">
        <v>1.51975612679687E-3</v>
      </c>
      <c r="AS146" s="13">
        <v>5.2036089687009096E-3</v>
      </c>
      <c r="AT146" s="13">
        <v>8.2062585279345495E-3</v>
      </c>
      <c r="AU146" s="13">
        <v>1.04582915424246E-3</v>
      </c>
      <c r="AV146" s="13">
        <v>4.53308125723476E-3</v>
      </c>
      <c r="AW146" s="13">
        <v>0</v>
      </c>
      <c r="AX146" s="13">
        <v>7.26430430354867E-4</v>
      </c>
      <c r="AY146" s="13">
        <v>2.94011700957619E-3</v>
      </c>
      <c r="AZ146" s="13">
        <v>1.9257430685684E-3</v>
      </c>
      <c r="BA146" s="13">
        <v>5.2058506492203699E-4</v>
      </c>
      <c r="BB146" s="13">
        <v>2.4965032990845199E-3</v>
      </c>
      <c r="BC146" s="13">
        <v>0</v>
      </c>
    </row>
    <row r="147" spans="1:55" x14ac:dyDescent="0.25">
      <c r="A147" s="18" t="s">
        <v>3181</v>
      </c>
      <c r="Z147" s="13">
        <v>4.4288275749444104E-3</v>
      </c>
      <c r="AA147" s="13">
        <v>3.2639286783756201E-3</v>
      </c>
      <c r="AB147" s="13">
        <v>9.7623240435495897E-4</v>
      </c>
      <c r="AC147" s="13">
        <v>3.0861109275272698E-3</v>
      </c>
      <c r="AD147" s="13">
        <v>2.21645834039573E-3</v>
      </c>
      <c r="AE147" s="13">
        <v>8.6135696619749004E-4</v>
      </c>
      <c r="AR147" s="13">
        <v>5.2871741171243497E-3</v>
      </c>
      <c r="AS147" s="13">
        <v>3.6222277801623501E-3</v>
      </c>
      <c r="AT147" s="13">
        <v>1.34387076832354E-3</v>
      </c>
      <c r="AU147" s="13">
        <v>3.5017758905088602E-3</v>
      </c>
      <c r="AV147" s="13">
        <v>2.6243745149778399E-3</v>
      </c>
      <c r="AW147" s="13">
        <v>1.05425168294459E-3</v>
      </c>
      <c r="AX147" s="13">
        <v>2.2913667370103798E-3</v>
      </c>
      <c r="AY147" s="13">
        <v>2.2307911745779001E-3</v>
      </c>
      <c r="AZ147" s="13">
        <v>5.9020542539656097E-4</v>
      </c>
      <c r="BA147" s="13">
        <v>1.90199069733757E-3</v>
      </c>
      <c r="BB147" s="13">
        <v>1.31614809425994E-3</v>
      </c>
      <c r="BC147" s="13">
        <v>7.5912604E-4</v>
      </c>
    </row>
    <row r="148" spans="1:55" x14ac:dyDescent="0.25">
      <c r="A148" s="18" t="s">
        <v>3182</v>
      </c>
      <c r="Z148" s="13">
        <v>4.4008747322001503E-3</v>
      </c>
      <c r="AA148" s="13">
        <v>2.9655558050018702E-3</v>
      </c>
      <c r="AB148" s="13">
        <v>1.54405168723315E-3</v>
      </c>
      <c r="AC148" s="13">
        <v>2.9010964014772999E-3</v>
      </c>
      <c r="AD148" s="13">
        <v>2.0053602804303498E-3</v>
      </c>
      <c r="AE148" s="13">
        <v>9.3950505834072796E-4</v>
      </c>
      <c r="AR148" s="13">
        <v>4.8641496430022798E-3</v>
      </c>
      <c r="AS148" s="13">
        <v>3.2890847589303702E-3</v>
      </c>
      <c r="AT148" s="13">
        <v>1.73158466350287E-3</v>
      </c>
      <c r="AU148" s="13">
        <v>3.2189634614505601E-3</v>
      </c>
      <c r="AV148" s="13">
        <v>2.3567908308918901E-3</v>
      </c>
      <c r="AW148" s="13">
        <v>2.0652459934353798E-3</v>
      </c>
      <c r="AX148" s="13">
        <v>2.0292755787077398E-3</v>
      </c>
      <c r="AY148" s="13">
        <v>1.6016726602332801E-3</v>
      </c>
      <c r="AZ148" s="13">
        <v>1.15256779827177E-3</v>
      </c>
      <c r="BA148" s="13">
        <v>1.7185144549505501E-3</v>
      </c>
      <c r="BB148" s="13">
        <v>1.1648365730164601E-3</v>
      </c>
      <c r="BC148" s="13">
        <v>8.8004789999999999E-4</v>
      </c>
    </row>
    <row r="149" spans="1:55" x14ac:dyDescent="0.25">
      <c r="A149" s="18" t="s">
        <v>3183</v>
      </c>
      <c r="Z149" s="13">
        <v>5.5682135655056699E-3</v>
      </c>
      <c r="AA149" s="13">
        <v>3.2442995838195899E-3</v>
      </c>
      <c r="AB149" s="13">
        <v>1.3104041572660199E-3</v>
      </c>
      <c r="AC149" s="13">
        <v>3.7017117573844801E-3</v>
      </c>
      <c r="AD149" s="13">
        <v>2.25231077094762E-3</v>
      </c>
      <c r="AE149" s="13">
        <v>1.4472489710897201E-3</v>
      </c>
      <c r="AR149" s="13">
        <v>6.3304680400065602E-3</v>
      </c>
      <c r="AS149" s="13">
        <v>3.7258219539161399E-3</v>
      </c>
      <c r="AT149" s="13">
        <v>1.40243943314999E-3</v>
      </c>
      <c r="AU149" s="13">
        <v>4.2333093127194799E-3</v>
      </c>
      <c r="AV149" s="13">
        <v>2.7139734375497102E-3</v>
      </c>
      <c r="AW149" s="13">
        <v>1.1562476865947201E-3</v>
      </c>
      <c r="AX149" s="13">
        <v>3.1001104801722198E-3</v>
      </c>
      <c r="AY149" s="13">
        <v>1.95102596328298E-3</v>
      </c>
      <c r="AZ149" s="13">
        <v>3.2021608203649499E-3</v>
      </c>
      <c r="BA149" s="13">
        <v>2.3910688000524601E-3</v>
      </c>
      <c r="BB149" s="13">
        <v>1.3057758302351501E-3</v>
      </c>
      <c r="BC149" s="13">
        <v>1.5484869E-3</v>
      </c>
    </row>
    <row r="150" spans="1:55" x14ac:dyDescent="0.25">
      <c r="A150" s="18" t="s">
        <v>3184</v>
      </c>
      <c r="Z150" s="13">
        <v>4.8613627411412501E-3</v>
      </c>
      <c r="AA150" s="13">
        <v>8.7996208322695495E-3</v>
      </c>
      <c r="AB150" s="13">
        <v>2.4310821667313499E-2</v>
      </c>
      <c r="AC150" s="13">
        <v>5.9597154859420496E-3</v>
      </c>
      <c r="AD150" s="13">
        <v>7.7902912913651399E-3</v>
      </c>
      <c r="AE150" s="13">
        <v>3.9520565420389099E-2</v>
      </c>
      <c r="AR150" s="13">
        <v>2.7559735041083498E-3</v>
      </c>
      <c r="AS150" s="13">
        <v>7.8767514918528098E-3</v>
      </c>
      <c r="AT150" s="13">
        <v>4.6566696837544398E-3</v>
      </c>
      <c r="AU150" s="13">
        <v>1.6920956281109201E-3</v>
      </c>
      <c r="AV150" s="13">
        <v>4.5586934525080804E-3</v>
      </c>
      <c r="AW150" s="13">
        <v>1.6927350079640701E-3</v>
      </c>
      <c r="AX150" s="13">
        <v>1.1297691737014301E-3</v>
      </c>
      <c r="AY150" s="13">
        <v>3.9916232012309899E-3</v>
      </c>
      <c r="AZ150" s="13">
        <v>0</v>
      </c>
      <c r="BA150" s="13">
        <v>5.6095383560739295E-4</v>
      </c>
      <c r="BB150" s="13">
        <v>4.8730914136389898E-3</v>
      </c>
      <c r="BC150" s="13">
        <v>3.6821704E-4</v>
      </c>
    </row>
    <row r="151" spans="1:55" x14ac:dyDescent="0.25">
      <c r="A151" s="18" t="s">
        <v>3185</v>
      </c>
      <c r="Z151" s="13">
        <v>4.3622095886273003E-3</v>
      </c>
      <c r="AA151" s="13">
        <v>3.0974119538132701E-3</v>
      </c>
      <c r="AB151" s="13">
        <v>9.0859591728076295E-4</v>
      </c>
      <c r="AC151" s="13">
        <v>3.0405095693028898E-3</v>
      </c>
      <c r="AD151" s="13">
        <v>2.2066441743058898E-3</v>
      </c>
      <c r="AE151" s="13">
        <v>4.9631705041974696E-4</v>
      </c>
      <c r="AR151" s="13">
        <v>4.6367097000226797E-3</v>
      </c>
      <c r="AS151" s="13">
        <v>3.4158903910532401E-3</v>
      </c>
      <c r="AT151" s="13">
        <v>1.2742416001856301E-3</v>
      </c>
      <c r="AU151" s="13">
        <v>3.0797004560296402E-3</v>
      </c>
      <c r="AV151" s="13">
        <v>2.4230646076950002E-3</v>
      </c>
      <c r="AW151" s="13">
        <v>1.3410506071522799E-3</v>
      </c>
      <c r="AX151" s="13">
        <v>2.2428116096454599E-3</v>
      </c>
      <c r="AY151" s="13">
        <v>1.7299474732409201E-3</v>
      </c>
      <c r="AZ151" s="13">
        <v>6.3956278609111905E-4</v>
      </c>
      <c r="BA151" s="13">
        <v>1.49265832357342E-3</v>
      </c>
      <c r="BB151" s="13">
        <v>1.2699908236160999E-3</v>
      </c>
      <c r="BC151" s="13">
        <v>9.0758729999999995E-4</v>
      </c>
    </row>
    <row r="152" spans="1:55" x14ac:dyDescent="0.25">
      <c r="A152" s="18" t="s">
        <v>3186</v>
      </c>
      <c r="Z152" s="13">
        <v>4.3745937405220399E-3</v>
      </c>
      <c r="AA152" s="13">
        <v>3.09141882552575E-3</v>
      </c>
      <c r="AB152" s="13">
        <v>1.5344814164564E-3</v>
      </c>
      <c r="AC152" s="13">
        <v>2.8416141125265902E-3</v>
      </c>
      <c r="AD152" s="13">
        <v>2.0425178582857599E-3</v>
      </c>
      <c r="AE152" s="13">
        <v>8.1394531298428698E-4</v>
      </c>
      <c r="AR152" s="13">
        <v>4.8687440881296003E-3</v>
      </c>
      <c r="AS152" s="13">
        <v>3.3687908558894101E-3</v>
      </c>
      <c r="AT152" s="13">
        <v>1.2147387024015099E-3</v>
      </c>
      <c r="AU152" s="13">
        <v>3.3234474323877599E-3</v>
      </c>
      <c r="AV152" s="13">
        <v>2.43182443889369E-3</v>
      </c>
      <c r="AW152" s="13">
        <v>1.08526251278817E-3</v>
      </c>
      <c r="AX152" s="13">
        <v>2.3669371394838298E-3</v>
      </c>
      <c r="AY152" s="13">
        <v>1.61205176411224E-3</v>
      </c>
      <c r="AZ152" s="13">
        <v>1.0241923155262999E-3</v>
      </c>
      <c r="BA152" s="13">
        <v>1.82846687186048E-3</v>
      </c>
      <c r="BB152" s="13">
        <v>1.4663447683668899E-3</v>
      </c>
      <c r="BC152" s="13">
        <v>1.3042666000000001E-3</v>
      </c>
    </row>
    <row r="153" spans="1:55" x14ac:dyDescent="0.25">
      <c r="A153" s="18" t="s">
        <v>3187</v>
      </c>
      <c r="Z153" s="13">
        <v>6.0230672785216901E-3</v>
      </c>
      <c r="AA153" s="13">
        <v>3.5482266122496102E-3</v>
      </c>
      <c r="AB153" s="13">
        <v>1.7368152039125501E-3</v>
      </c>
      <c r="AC153" s="13">
        <v>4.0500434186146799E-3</v>
      </c>
      <c r="AD153" s="13">
        <v>2.4090608047223801E-3</v>
      </c>
      <c r="AE153" s="13">
        <v>1.2439730344340201E-3</v>
      </c>
      <c r="AR153" s="13">
        <v>6.4825442621501798E-3</v>
      </c>
      <c r="AS153" s="13">
        <v>4.02010689112194E-3</v>
      </c>
      <c r="AT153" s="13">
        <v>2.14161397889256E-3</v>
      </c>
      <c r="AU153" s="13">
        <v>4.0583419547040502E-3</v>
      </c>
      <c r="AV153" s="13">
        <v>2.7241433944905401E-3</v>
      </c>
      <c r="AW153" s="13">
        <v>1.46117713302373E-3</v>
      </c>
      <c r="AX153" s="13">
        <v>2.8170074028031501E-3</v>
      </c>
      <c r="AY153" s="13">
        <v>1.8536382478885401E-3</v>
      </c>
      <c r="AZ153" s="13">
        <v>1.04142725467681E-3</v>
      </c>
      <c r="BA153" s="13">
        <v>2.0311315092285602E-3</v>
      </c>
      <c r="BB153" s="13">
        <v>1.3210491193277999E-3</v>
      </c>
      <c r="BC153" s="13">
        <v>9.3847950000000005E-4</v>
      </c>
    </row>
    <row r="154" spans="1:55" x14ac:dyDescent="0.25">
      <c r="A154" s="18" t="s">
        <v>3188</v>
      </c>
      <c r="Z154" s="13">
        <v>3.3300965221978798E-3</v>
      </c>
      <c r="AA154" s="13">
        <v>8.7048400989528409E-3</v>
      </c>
      <c r="AB154" s="13">
        <v>1.4988419599831101E-2</v>
      </c>
      <c r="AC154" s="13">
        <v>2.89607719689458E-3</v>
      </c>
      <c r="AD154" s="13">
        <v>6.2307966351760101E-3</v>
      </c>
      <c r="AE154" s="13">
        <v>4.6076346188783602E-3</v>
      </c>
      <c r="AR154" s="13">
        <v>3.2947920473929502E-3</v>
      </c>
      <c r="AS154" s="13">
        <v>8.7709162962772095E-3</v>
      </c>
      <c r="AT154" s="13">
        <v>2.1543240174651101E-2</v>
      </c>
      <c r="AU154" s="13">
        <v>1.49473600326182E-3</v>
      </c>
      <c r="AV154" s="13">
        <v>6.1652522033181396E-3</v>
      </c>
      <c r="AW154" s="13">
        <v>1.5939101576805101E-2</v>
      </c>
      <c r="AX154" s="13">
        <v>1.6136941887133799E-3</v>
      </c>
      <c r="AY154" s="13">
        <v>5.8198094899395997E-3</v>
      </c>
      <c r="AZ154" s="13">
        <v>9.1355675831437094E-3</v>
      </c>
      <c r="BA154" s="13">
        <v>9.6090620464915795E-4</v>
      </c>
      <c r="BB154" s="13">
        <v>5.2362549115735702E-3</v>
      </c>
      <c r="BC154" s="13">
        <v>7.5683271999999998E-3</v>
      </c>
    </row>
    <row r="155" spans="1:55" x14ac:dyDescent="0.25">
      <c r="A155" s="18" t="s">
        <v>3189</v>
      </c>
      <c r="Z155" s="13">
        <v>4.4867074193741998E-3</v>
      </c>
      <c r="AA155" s="13">
        <v>3.1500800805487499E-3</v>
      </c>
      <c r="AB155" s="13">
        <v>1.1664815247058799E-3</v>
      </c>
      <c r="AC155" s="13">
        <v>3.1854540173810401E-3</v>
      </c>
      <c r="AD155" s="13">
        <v>2.2654366095581501E-3</v>
      </c>
      <c r="AE155" s="13">
        <v>1.08468625694513E-3</v>
      </c>
      <c r="AR155" s="13">
        <v>5.1482173068264298E-3</v>
      </c>
      <c r="AS155" s="13">
        <v>3.4647317184837E-3</v>
      </c>
      <c r="AT155" s="13">
        <v>1.3201361289247801E-3</v>
      </c>
      <c r="AU155" s="13">
        <v>3.24657824278226E-3</v>
      </c>
      <c r="AV155" s="13">
        <v>2.4192198042064799E-3</v>
      </c>
      <c r="AW155" s="13">
        <v>7.8267365461215301E-4</v>
      </c>
      <c r="AX155" s="13">
        <v>2.5400567751378898E-3</v>
      </c>
      <c r="AY155" s="13">
        <v>1.69536205643417E-3</v>
      </c>
      <c r="AZ155" s="13">
        <v>7.1630778256803697E-4</v>
      </c>
      <c r="BA155" s="13">
        <v>1.6395020004228501E-3</v>
      </c>
      <c r="BB155" s="13">
        <v>1.26969372569117E-3</v>
      </c>
      <c r="BC155" s="13">
        <v>6.5278000000000005E-4</v>
      </c>
    </row>
    <row r="156" spans="1:55" x14ac:dyDescent="0.25">
      <c r="A156" s="18" t="s">
        <v>3190</v>
      </c>
      <c r="Z156" s="13">
        <v>4.4601034088910998E-3</v>
      </c>
      <c r="AA156" s="13">
        <v>3.1272690709468801E-3</v>
      </c>
      <c r="AB156" s="13">
        <v>1.0085974354296901E-3</v>
      </c>
      <c r="AC156" s="13">
        <v>3.0019917678667501E-3</v>
      </c>
      <c r="AD156" s="13">
        <v>2.0192241783658E-3</v>
      </c>
      <c r="AE156" s="13">
        <v>8.4329739911481695E-4</v>
      </c>
      <c r="AR156" s="13">
        <v>4.9328119092276503E-3</v>
      </c>
      <c r="AS156" s="13">
        <v>3.4947536693355598E-3</v>
      </c>
      <c r="AT156" s="13">
        <v>1.4441499952226799E-3</v>
      </c>
      <c r="AU156" s="13">
        <v>3.4194162340879602E-3</v>
      </c>
      <c r="AV156" s="13">
        <v>2.45961601378261E-3</v>
      </c>
      <c r="AW156" s="13">
        <v>7.46062898542732E-4</v>
      </c>
      <c r="AX156" s="13">
        <v>2.2328624837809801E-3</v>
      </c>
      <c r="AY156" s="13">
        <v>1.63111959463834E-3</v>
      </c>
      <c r="AZ156" s="13">
        <v>8.8100793072953799E-4</v>
      </c>
      <c r="BA156" s="13">
        <v>1.8891513954523301E-3</v>
      </c>
      <c r="BB156" s="13">
        <v>1.31129220476269E-3</v>
      </c>
      <c r="BC156" s="13">
        <v>8.8150610000000003E-4</v>
      </c>
    </row>
    <row r="157" spans="1:55" x14ac:dyDescent="0.25">
      <c r="A157" s="18" t="s">
        <v>3191</v>
      </c>
      <c r="Z157" s="13">
        <v>6.4779932621244103E-3</v>
      </c>
      <c r="AA157" s="13">
        <v>3.5521261132761099E-3</v>
      </c>
      <c r="AB157" s="13">
        <v>2.2711807396262802E-3</v>
      </c>
      <c r="AC157" s="13">
        <v>4.2739384719453497E-3</v>
      </c>
      <c r="AD157" s="13">
        <v>2.3938527220218699E-3</v>
      </c>
      <c r="AE157" s="13">
        <v>1.5591901028528801E-3</v>
      </c>
      <c r="AR157" s="13">
        <v>6.23285382713869E-3</v>
      </c>
      <c r="AS157" s="13">
        <v>4.1710149254382701E-3</v>
      </c>
      <c r="AT157" s="13">
        <v>3.1128677073866099E-3</v>
      </c>
      <c r="AU157" s="13">
        <v>4.9190301113219599E-3</v>
      </c>
      <c r="AV157" s="13">
        <v>3.00488375418599E-3</v>
      </c>
      <c r="AW157" s="13">
        <v>3.3448419999331201E-3</v>
      </c>
      <c r="AX157" s="13">
        <v>2.7554462484962699E-3</v>
      </c>
      <c r="AY157" s="13">
        <v>1.82307948740613E-3</v>
      </c>
      <c r="AZ157" s="13">
        <v>1.13285472616553E-3</v>
      </c>
      <c r="BA157" s="13">
        <v>2.30135717177738E-3</v>
      </c>
      <c r="BB157" s="13">
        <v>1.3575175544084501E-3</v>
      </c>
      <c r="BC157" s="13">
        <v>1.0200611999999999E-3</v>
      </c>
    </row>
    <row r="158" spans="1:55" x14ac:dyDescent="0.25">
      <c r="A158" s="18" t="s">
        <v>3192</v>
      </c>
      <c r="Z158" s="13">
        <v>3.02064951484423E-3</v>
      </c>
      <c r="AA158" s="13">
        <v>7.8156216910744807E-3</v>
      </c>
      <c r="AB158" s="13">
        <v>3.3667478710412903E-2</v>
      </c>
      <c r="AC158" s="13">
        <v>3.0672188774899501E-3</v>
      </c>
      <c r="AD158" s="13">
        <v>6.0446493192189699E-3</v>
      </c>
      <c r="AE158" s="13">
        <v>1.5617654658854001E-2</v>
      </c>
      <c r="AR158" s="13">
        <v>2.1329544690217401E-3</v>
      </c>
      <c r="AS158" s="13">
        <v>6.7913188115095204E-3</v>
      </c>
      <c r="AT158" s="13">
        <v>1.9231490790843901E-2</v>
      </c>
      <c r="AU158" s="13">
        <v>1.71974348031968E-3</v>
      </c>
      <c r="AV158" s="13">
        <v>5.77359313783226E-3</v>
      </c>
      <c r="AW158" s="13">
        <v>1.1944551020860599E-2</v>
      </c>
      <c r="AX158" s="13">
        <v>1.1009658085769801E-3</v>
      </c>
      <c r="AY158" s="13">
        <v>3.6029498295714799E-3</v>
      </c>
      <c r="AZ158" s="13">
        <v>2.3785322904586698E-2</v>
      </c>
      <c r="BA158" s="13">
        <v>1.1384967522920901E-3</v>
      </c>
      <c r="BB158" s="13">
        <v>2.6793602744869002E-3</v>
      </c>
      <c r="BC158" s="13">
        <v>8.0250040000000005E-3</v>
      </c>
    </row>
    <row r="159" spans="1:55" x14ac:dyDescent="0.25">
      <c r="A159" s="18" t="s">
        <v>3193</v>
      </c>
      <c r="Z159" s="13">
        <v>4.7241903061769003E-3</v>
      </c>
      <c r="AA159" s="13">
        <v>3.2485794364727301E-3</v>
      </c>
      <c r="AB159" s="13">
        <v>1.1905092978850001E-3</v>
      </c>
      <c r="AC159" s="13">
        <v>3.09513764906145E-3</v>
      </c>
      <c r="AD159" s="13">
        <v>2.2300756957795002E-3</v>
      </c>
      <c r="AE159" s="13">
        <v>1.1348739499226199E-3</v>
      </c>
      <c r="AR159" s="13">
        <v>5.1996862198038897E-3</v>
      </c>
      <c r="AS159" s="13">
        <v>3.5394725865529899E-3</v>
      </c>
      <c r="AT159" s="13">
        <v>1.5435102395713299E-3</v>
      </c>
      <c r="AU159" s="13">
        <v>3.5861860409052999E-3</v>
      </c>
      <c r="AV159" s="13">
        <v>2.6461887065598899E-3</v>
      </c>
      <c r="AW159" s="13">
        <v>1.32721778936684E-3</v>
      </c>
      <c r="AX159" s="13">
        <v>2.27184433224452E-3</v>
      </c>
      <c r="AY159" s="13">
        <v>1.7937605071542499E-3</v>
      </c>
      <c r="AZ159" s="13">
        <v>1.06973829679191E-3</v>
      </c>
      <c r="BA159" s="13">
        <v>1.7594395785698999E-3</v>
      </c>
      <c r="BB159" s="13">
        <v>1.43315656626244E-3</v>
      </c>
      <c r="BC159" s="13">
        <v>6.7811569999999999E-4</v>
      </c>
    </row>
    <row r="160" spans="1:55" x14ac:dyDescent="0.25">
      <c r="A160" s="18" t="s">
        <v>3214</v>
      </c>
      <c r="Z160" s="13">
        <v>9.2748997422615401E-3</v>
      </c>
      <c r="AA160" s="13">
        <v>5.2545185588105904E-3</v>
      </c>
      <c r="AB160" s="13">
        <v>9.1309240087866696E-3</v>
      </c>
      <c r="AC160" s="13">
        <v>6.0533769951939204E-3</v>
      </c>
      <c r="AD160" s="13">
        <v>3.6480769396071699E-3</v>
      </c>
      <c r="AE160" s="13">
        <v>2.52820434980094E-3</v>
      </c>
      <c r="AR160" s="13">
        <v>8.1915683263638905E-3</v>
      </c>
      <c r="AS160" s="13">
        <v>5.6997421488664303E-3</v>
      </c>
      <c r="AT160" s="13">
        <v>1.1244055815040999E-2</v>
      </c>
      <c r="AU160" s="13">
        <v>6.1822793975793502E-3</v>
      </c>
      <c r="AV160" s="13">
        <v>4.0264527081695497E-3</v>
      </c>
      <c r="AW160" s="13">
        <v>2.4033177178353002E-3</v>
      </c>
      <c r="AX160" s="13">
        <v>3.4589517140110101E-3</v>
      </c>
      <c r="AY160" s="13">
        <v>2.7865085738630001E-3</v>
      </c>
      <c r="AZ160" s="13">
        <v>1.50981079787015E-3</v>
      </c>
      <c r="BA160" s="13">
        <v>2.6862187336197702E-3</v>
      </c>
      <c r="BB160" s="13">
        <v>1.86696855421403E-3</v>
      </c>
      <c r="BC160" s="13">
        <v>1.1269972000000001E-3</v>
      </c>
    </row>
    <row r="161" spans="1:55" x14ac:dyDescent="0.25">
      <c r="A161" s="18" t="s">
        <v>3215</v>
      </c>
      <c r="Z161" s="13">
        <v>7.4259216254743002E-3</v>
      </c>
      <c r="AA161" s="13">
        <v>4.8191219944099598E-3</v>
      </c>
      <c r="AB161" s="13">
        <v>2.19166651368141E-3</v>
      </c>
      <c r="AC161" s="13">
        <v>4.7319015841412798E-3</v>
      </c>
      <c r="AD161" s="13">
        <v>3.3361874785954198E-3</v>
      </c>
      <c r="AE161" s="13">
        <v>1.1625881306826999E-3</v>
      </c>
      <c r="AR161" s="13">
        <v>6.7402376641679902E-3</v>
      </c>
      <c r="AS161" s="13">
        <v>4.7706068737964702E-3</v>
      </c>
      <c r="AT161" s="13">
        <v>2.0876713097095398E-3</v>
      </c>
      <c r="AU161" s="13">
        <v>4.1648794133728401E-3</v>
      </c>
      <c r="AV161" s="13">
        <v>3.2806049180286599E-3</v>
      </c>
      <c r="AW161" s="13">
        <v>1.59752089530229E-3</v>
      </c>
      <c r="AX161" s="13">
        <v>2.6898412974849201E-3</v>
      </c>
      <c r="AY161" s="13">
        <v>2.6282403762026901E-3</v>
      </c>
      <c r="AZ161" s="13">
        <v>1.20805541519075E-3</v>
      </c>
      <c r="BA161" s="13">
        <v>2.1030475340797902E-3</v>
      </c>
      <c r="BB161" s="13">
        <v>1.9546864084778802E-3</v>
      </c>
      <c r="BC161" s="13">
        <v>5.1876983999999998E-4</v>
      </c>
    </row>
    <row r="162" spans="1:55" x14ac:dyDescent="0.25">
      <c r="A162" s="18" t="s">
        <v>3216</v>
      </c>
      <c r="Z162" s="13">
        <v>3.5125785838873102E-3</v>
      </c>
      <c r="AA162" s="13">
        <v>1.32876955500694E-2</v>
      </c>
      <c r="AB162" s="13">
        <v>1.8794737756252199E-2</v>
      </c>
      <c r="AC162" s="13">
        <v>3.0318003922624901E-3</v>
      </c>
      <c r="AD162" s="13">
        <v>8.9630520119830803E-3</v>
      </c>
      <c r="AE162" s="13">
        <v>3.00216786563396E-2</v>
      </c>
      <c r="AR162" s="13">
        <v>3.5548640942479198E-3</v>
      </c>
      <c r="AS162" s="13">
        <v>8.7500440777093392E-3</v>
      </c>
      <c r="AT162" s="13">
        <v>2.9729760717600502E-3</v>
      </c>
      <c r="AU162" s="13">
        <v>2.0751618350516301E-3</v>
      </c>
      <c r="AV162" s="13">
        <v>6.5787717369191904E-3</v>
      </c>
      <c r="AW162" s="13">
        <v>0</v>
      </c>
      <c r="AX162" s="13">
        <v>1.5420532614792599E-3</v>
      </c>
      <c r="AY162" s="13">
        <v>5.3238078607031197E-3</v>
      </c>
      <c r="AZ162" s="13">
        <v>9.7121959552168794E-3</v>
      </c>
      <c r="BA162" s="13">
        <v>1.01595232147659E-3</v>
      </c>
      <c r="BB162" s="13">
        <v>4.8292070064933903E-3</v>
      </c>
      <c r="BC162" s="13">
        <v>0</v>
      </c>
    </row>
    <row r="163" spans="1:55" x14ac:dyDescent="0.25">
      <c r="A163" s="18" t="s">
        <v>3217</v>
      </c>
      <c r="Z163" s="13">
        <v>1.34247819596527E-2</v>
      </c>
      <c r="AA163" s="13">
        <v>5.4186322976734601E-3</v>
      </c>
      <c r="AB163" s="13">
        <v>2.68303463235497E-3</v>
      </c>
      <c r="AC163" s="13">
        <v>1.11671669572268E-2</v>
      </c>
      <c r="AD163" s="13">
        <v>4.8532144395976098E-3</v>
      </c>
      <c r="AE163" s="13">
        <v>1.15956563968211E-3</v>
      </c>
      <c r="AR163" s="13">
        <v>1.41438622209517E-2</v>
      </c>
      <c r="AS163" s="13">
        <v>5.3175043776056696E-3</v>
      </c>
      <c r="AT163" s="13">
        <v>1.5652711736038299E-3</v>
      </c>
      <c r="AU163" s="13">
        <v>1.07741313357249E-2</v>
      </c>
      <c r="AV163" s="13">
        <v>5.9117635452969799E-3</v>
      </c>
      <c r="AW163" s="13">
        <v>1.57276925165206E-3</v>
      </c>
      <c r="AX163" s="13">
        <v>1.0212506126209201E-2</v>
      </c>
      <c r="AY163" s="13">
        <v>3.0414426991854202E-3</v>
      </c>
      <c r="AZ163" s="13">
        <v>4.30499669164419E-3</v>
      </c>
      <c r="BA163" s="13">
        <v>7.14817218236045E-3</v>
      </c>
      <c r="BB163" s="13">
        <v>2.1763480800003499E-3</v>
      </c>
      <c r="BC163" s="13">
        <v>7.0975197000000003E-4</v>
      </c>
    </row>
    <row r="164" spans="1:55" x14ac:dyDescent="0.25">
      <c r="A164" s="18" t="s">
        <v>3218</v>
      </c>
      <c r="Z164" s="13">
        <v>7.39657387526321E-3</v>
      </c>
      <c r="AA164" s="13">
        <v>4.9909528567059804E-3</v>
      </c>
      <c r="AB164" s="13">
        <v>1.35790591593831E-3</v>
      </c>
      <c r="AC164" s="13">
        <v>4.3839868652497801E-3</v>
      </c>
      <c r="AD164" s="13">
        <v>3.30039240916197E-3</v>
      </c>
      <c r="AE164" s="13">
        <v>9.7881746478378708E-4</v>
      </c>
      <c r="AR164" s="13">
        <v>7.1058787986422204E-3</v>
      </c>
      <c r="AS164" s="13">
        <v>5.2281395505785503E-3</v>
      </c>
      <c r="AT164" s="13">
        <v>2.0009537693113002E-3</v>
      </c>
      <c r="AU164" s="13">
        <v>4.5155500465111301E-3</v>
      </c>
      <c r="AV164" s="13">
        <v>3.5572938208231499E-3</v>
      </c>
      <c r="AW164" s="13">
        <v>1.87057501170784E-3</v>
      </c>
      <c r="AX164" s="13">
        <v>2.9623373693997098E-3</v>
      </c>
      <c r="AY164" s="13">
        <v>2.1805592638065299E-3</v>
      </c>
      <c r="AZ164" s="13">
        <v>1.12601846922189E-3</v>
      </c>
      <c r="BA164" s="13">
        <v>2.2184646426945502E-3</v>
      </c>
      <c r="BB164" s="13">
        <v>1.89316377319022E-3</v>
      </c>
      <c r="BC164" s="13">
        <v>1.2748252999999999E-3</v>
      </c>
    </row>
    <row r="165" spans="1:55" x14ac:dyDescent="0.25">
      <c r="A165" s="18" t="s">
        <v>3219</v>
      </c>
      <c r="Z165" s="13">
        <v>8.5822629690860495E-3</v>
      </c>
      <c r="AA165" s="13">
        <v>5.6234180308900403E-3</v>
      </c>
      <c r="AB165" s="13">
        <v>3.9346297271549702E-3</v>
      </c>
      <c r="AC165" s="13">
        <v>5.8734408157136396E-3</v>
      </c>
      <c r="AD165" s="13">
        <v>4.0048292365775402E-3</v>
      </c>
      <c r="AE165" s="13">
        <v>1.89534935634583E-3</v>
      </c>
      <c r="AR165" s="13">
        <v>8.7068827689278094E-3</v>
      </c>
      <c r="AS165" s="13">
        <v>5.45041969399247E-3</v>
      </c>
      <c r="AT165" s="13">
        <v>2.4464365560561401E-3</v>
      </c>
      <c r="AU165" s="13">
        <v>5.3542461555476798E-3</v>
      </c>
      <c r="AV165" s="13">
        <v>3.9434241632396397E-3</v>
      </c>
      <c r="AW165" s="13">
        <v>1.55895471107214E-3</v>
      </c>
      <c r="AX165" s="13">
        <v>3.6962724505706398E-3</v>
      </c>
      <c r="AY165" s="13">
        <v>2.6557847644069501E-3</v>
      </c>
      <c r="AZ165" s="13">
        <v>1.9036605954170201E-3</v>
      </c>
      <c r="BA165" s="13">
        <v>2.6395575300083001E-3</v>
      </c>
      <c r="BB165" s="13">
        <v>2.1201437014368701E-3</v>
      </c>
      <c r="BC165" s="13">
        <v>9.7579850000000001E-4</v>
      </c>
    </row>
    <row r="166" spans="1:55" x14ac:dyDescent="0.25">
      <c r="A166" s="18" t="s">
        <v>3220</v>
      </c>
      <c r="Z166" s="13">
        <v>1.0781354594091401E-3</v>
      </c>
      <c r="AA166" s="13">
        <v>5.2230639585218999E-3</v>
      </c>
      <c r="AB166" s="13">
        <v>1.06144940946251E-3</v>
      </c>
      <c r="AC166" s="13">
        <v>7.7418439014401695E-4</v>
      </c>
      <c r="AD166" s="13">
        <v>3.68404409724272E-3</v>
      </c>
      <c r="AE166" s="13">
        <v>0</v>
      </c>
      <c r="AR166" s="13">
        <v>6.9762563375007998E-4</v>
      </c>
      <c r="AS166" s="13">
        <v>4.7142368747911997E-3</v>
      </c>
      <c r="AT166" s="13">
        <v>0</v>
      </c>
      <c r="AU166" s="13">
        <v>6.7919311566221096E-4</v>
      </c>
      <c r="AV166" s="13">
        <v>3.4112110563517899E-3</v>
      </c>
      <c r="AW166" s="13">
        <v>0</v>
      </c>
      <c r="AX166" s="13">
        <v>3.3093696457169101E-4</v>
      </c>
      <c r="AY166" s="13">
        <v>2.4199187094214301E-3</v>
      </c>
      <c r="AZ166" s="13">
        <v>5.0989974988624399E-4</v>
      </c>
      <c r="BA166" s="13">
        <v>2.3068655178779801E-4</v>
      </c>
      <c r="BB166" s="13">
        <v>1.49599491224982E-3</v>
      </c>
      <c r="BC166" s="13">
        <v>0</v>
      </c>
    </row>
    <row r="167" spans="1:55" x14ac:dyDescent="0.25">
      <c r="A167" s="18" t="s">
        <v>3221</v>
      </c>
      <c r="Z167" s="13">
        <v>4.8662530146253002E-3</v>
      </c>
      <c r="AA167" s="13">
        <v>3.1012165158708299E-3</v>
      </c>
      <c r="AB167" s="13">
        <v>9.4742642249912002E-4</v>
      </c>
      <c r="AC167" s="13">
        <v>3.6371248935169001E-3</v>
      </c>
      <c r="AD167" s="13">
        <v>2.3608021141531899E-3</v>
      </c>
      <c r="AE167" s="13">
        <v>9.0303958859294599E-4</v>
      </c>
      <c r="AR167" s="13">
        <v>5.2835558149073999E-3</v>
      </c>
      <c r="AS167" s="13">
        <v>3.5667346508557502E-3</v>
      </c>
      <c r="AT167" s="13">
        <v>1.5839379047974901E-3</v>
      </c>
      <c r="AU167" s="13">
        <v>3.5976974950162801E-3</v>
      </c>
      <c r="AV167" s="13">
        <v>2.472890015705E-3</v>
      </c>
      <c r="AW167" s="13">
        <v>1.27472623717039E-3</v>
      </c>
      <c r="AX167" s="13">
        <v>2.3589188776691901E-3</v>
      </c>
      <c r="AY167" s="13">
        <v>1.8689411029537001E-3</v>
      </c>
      <c r="AZ167" s="13">
        <v>1.20545271784067E-3</v>
      </c>
      <c r="BA167" s="13">
        <v>1.8515418285035799E-3</v>
      </c>
      <c r="BB167" s="13">
        <v>1.49332360033952E-3</v>
      </c>
      <c r="BC167" s="13">
        <v>1.0875249E-3</v>
      </c>
    </row>
    <row r="168" spans="1:55" x14ac:dyDescent="0.25">
      <c r="A168" s="18" t="s">
        <v>3222</v>
      </c>
      <c r="Z168" s="13">
        <v>6.1398037366459804E-3</v>
      </c>
      <c r="AA168" s="13">
        <v>3.8820928598738902E-3</v>
      </c>
      <c r="AB168" s="13">
        <v>1.72434374690055E-3</v>
      </c>
      <c r="AC168" s="13">
        <v>3.7710564780995301E-3</v>
      </c>
      <c r="AD168" s="13">
        <v>2.75237268868825E-3</v>
      </c>
      <c r="AE168" s="13">
        <v>8.8365928968414599E-4</v>
      </c>
      <c r="AR168" s="13">
        <v>6.2995680363949402E-3</v>
      </c>
      <c r="AS168" s="13">
        <v>4.5468345985191496E-3</v>
      </c>
      <c r="AT168" s="13">
        <v>1.7243194160982899E-3</v>
      </c>
      <c r="AU168" s="13">
        <v>3.6528490718462699E-3</v>
      </c>
      <c r="AV168" s="13">
        <v>2.9090805411298901E-3</v>
      </c>
      <c r="AW168" s="13">
        <v>9.3687244225293398E-4</v>
      </c>
      <c r="AX168" s="13">
        <v>2.6756159029656902E-3</v>
      </c>
      <c r="AY168" s="13">
        <v>2.1618384051269998E-3</v>
      </c>
      <c r="AZ168" s="13">
        <v>7.3652877472340996E-4</v>
      </c>
      <c r="BA168" s="13">
        <v>1.77236758338115E-3</v>
      </c>
      <c r="BB168" s="13">
        <v>1.6753060872719799E-3</v>
      </c>
      <c r="BC168" s="13">
        <v>1.061907E-3</v>
      </c>
    </row>
    <row r="169" spans="1:55" x14ac:dyDescent="0.25">
      <c r="A169" s="18" t="s">
        <v>3223</v>
      </c>
      <c r="Z169" s="13">
        <v>5.5977411148676699E-3</v>
      </c>
      <c r="AA169" s="13">
        <v>3.7526139301688102E-3</v>
      </c>
      <c r="AB169" s="13">
        <v>1.5661361394449999E-3</v>
      </c>
      <c r="AC169" s="13">
        <v>3.3963083984724501E-3</v>
      </c>
      <c r="AD169" s="13">
        <v>2.5122102584910198E-3</v>
      </c>
      <c r="AE169" s="13">
        <v>7.5754965655505603E-4</v>
      </c>
      <c r="AR169" s="13">
        <v>5.6314390455143902E-3</v>
      </c>
      <c r="AS169" s="13">
        <v>4.1946082999123604E-3</v>
      </c>
      <c r="AT169" s="13">
        <v>1.3549022842198599E-3</v>
      </c>
      <c r="AU169" s="13">
        <v>3.6773629832275502E-3</v>
      </c>
      <c r="AV169" s="13">
        <v>2.8086480965652401E-3</v>
      </c>
      <c r="AW169" s="13">
        <v>1.37096794787794E-3</v>
      </c>
      <c r="AX169" s="13">
        <v>2.4704674105666402E-3</v>
      </c>
      <c r="AY169" s="13">
        <v>2.0767686056465699E-3</v>
      </c>
      <c r="AZ169" s="13">
        <v>1.0379676241427599E-3</v>
      </c>
      <c r="BA169" s="13">
        <v>1.77298220304023E-3</v>
      </c>
      <c r="BB169" s="13">
        <v>1.64134778110103E-3</v>
      </c>
      <c r="BC169" s="13">
        <v>1.5881693000000001E-3</v>
      </c>
    </row>
    <row r="170" spans="1:55" x14ac:dyDescent="0.25">
      <c r="A170" s="18" t="s">
        <v>3224</v>
      </c>
      <c r="Z170" s="13">
        <v>1.5884205529877E-3</v>
      </c>
      <c r="AA170" s="13">
        <v>5.7928951537661701E-3</v>
      </c>
      <c r="AB170" s="13">
        <v>3.9534643292427002E-3</v>
      </c>
      <c r="AC170" s="13">
        <v>1.1418522962544999E-3</v>
      </c>
      <c r="AD170" s="13">
        <v>3.4797587573478501E-3</v>
      </c>
      <c r="AE170" s="13">
        <v>3.15073993988335E-3</v>
      </c>
      <c r="AR170" s="13">
        <v>1.28909171965155E-3</v>
      </c>
      <c r="AS170" s="13">
        <v>5.8419080830551503E-3</v>
      </c>
      <c r="AT170" s="13">
        <v>0</v>
      </c>
      <c r="AU170" s="13">
        <v>1.0356345257970399E-3</v>
      </c>
      <c r="AV170" s="13">
        <v>4.8677591964953202E-3</v>
      </c>
      <c r="AW170" s="13">
        <v>1.16732660681009E-2</v>
      </c>
      <c r="AX170" s="13">
        <v>9.7555505881751501E-4</v>
      </c>
      <c r="AY170" s="13">
        <v>3.0428966444436198E-3</v>
      </c>
      <c r="AZ170" s="13">
        <v>0</v>
      </c>
      <c r="BA170" s="13">
        <v>2.3386137467531199E-4</v>
      </c>
      <c r="BB170" s="13">
        <v>1.74793423591525E-3</v>
      </c>
      <c r="BC170" s="13">
        <v>0</v>
      </c>
    </row>
    <row r="171" spans="1:55" x14ac:dyDescent="0.25">
      <c r="A171" s="18" t="s">
        <v>3225</v>
      </c>
      <c r="Z171" s="13">
        <v>5.3413728611971601E-3</v>
      </c>
      <c r="AA171" s="13">
        <v>3.2582376779576E-3</v>
      </c>
      <c r="AB171" s="13">
        <v>1.3319797581061699E-3</v>
      </c>
      <c r="AC171" s="13">
        <v>3.48863383564429E-3</v>
      </c>
      <c r="AD171" s="13">
        <v>2.3534462826563999E-3</v>
      </c>
      <c r="AE171" s="13">
        <v>9.6750998636707598E-4</v>
      </c>
      <c r="AR171" s="13">
        <v>5.8654628758830997E-3</v>
      </c>
      <c r="AS171" s="13">
        <v>3.6235599251591001E-3</v>
      </c>
      <c r="AT171" s="13">
        <v>2.5509861297905402E-3</v>
      </c>
      <c r="AU171" s="13">
        <v>3.7989339737871798E-3</v>
      </c>
      <c r="AV171" s="13">
        <v>2.6467681083890602E-3</v>
      </c>
      <c r="AW171" s="13">
        <v>1.92562374286353E-3</v>
      </c>
      <c r="AX171" s="13">
        <v>2.6542872363942301E-3</v>
      </c>
      <c r="AY171" s="13">
        <v>1.9127394237404101E-3</v>
      </c>
      <c r="AZ171" s="13">
        <v>8.1847363617271098E-4</v>
      </c>
      <c r="BA171" s="13">
        <v>1.9758121744329598E-3</v>
      </c>
      <c r="BB171" s="13">
        <v>1.43423263757855E-3</v>
      </c>
      <c r="BC171" s="13">
        <v>1.2244212999999999E-3</v>
      </c>
    </row>
    <row r="172" spans="1:55" x14ac:dyDescent="0.25">
      <c r="A172" s="18" t="s">
        <v>3226</v>
      </c>
      <c r="Z172" s="13">
        <v>5.34266873975773E-3</v>
      </c>
      <c r="AA172" s="13">
        <v>3.7828630834716502E-3</v>
      </c>
      <c r="AB172" s="13">
        <v>1.1767316609621E-3</v>
      </c>
      <c r="AC172" s="13">
        <v>3.5524807317622101E-3</v>
      </c>
      <c r="AD172" s="13">
        <v>2.6575870235935901E-3</v>
      </c>
      <c r="AE172" s="13">
        <v>7.5417390326038003E-4</v>
      </c>
      <c r="AR172" s="13">
        <v>8.4689224320602403E-3</v>
      </c>
      <c r="AS172" s="13">
        <v>4.81564878120433E-3</v>
      </c>
      <c r="AT172" s="13">
        <v>1.53240491636097E-3</v>
      </c>
      <c r="AU172" s="13">
        <v>3.5190953426036198E-3</v>
      </c>
      <c r="AV172" s="13">
        <v>3.1511315314622702E-3</v>
      </c>
      <c r="AW172" s="13">
        <v>1.24699180014431E-3</v>
      </c>
      <c r="AX172" s="13">
        <v>2.3321692708092902E-3</v>
      </c>
      <c r="AY172" s="13">
        <v>1.8356548107497199E-3</v>
      </c>
      <c r="AZ172" s="13">
        <v>9.4379344955086697E-4</v>
      </c>
      <c r="BA172" s="13">
        <v>1.8339844363673299E-3</v>
      </c>
      <c r="BB172" s="13">
        <v>1.5407513159122999E-3</v>
      </c>
      <c r="BC172" s="13">
        <v>9.9146039999999992E-4</v>
      </c>
    </row>
    <row r="173" spans="1:55" x14ac:dyDescent="0.25">
      <c r="A173" s="18" t="s">
        <v>3227</v>
      </c>
      <c r="Z173" s="13">
        <v>5.3839895759947897E-3</v>
      </c>
      <c r="AA173" s="13">
        <v>3.8259762332305798E-3</v>
      </c>
      <c r="AB173" s="13">
        <v>1.5151581028476301E-3</v>
      </c>
      <c r="AC173" s="13">
        <v>3.2766685201581301E-3</v>
      </c>
      <c r="AD173" s="13">
        <v>2.5256777708328902E-3</v>
      </c>
      <c r="AE173" s="13">
        <v>9.7364373505115498E-4</v>
      </c>
      <c r="AR173" s="13">
        <v>5.6229806637527503E-3</v>
      </c>
      <c r="AS173" s="13">
        <v>4.31802272424032E-3</v>
      </c>
      <c r="AT173" s="13">
        <v>1.75473827403038E-3</v>
      </c>
      <c r="AU173" s="13">
        <v>3.5347776098811402E-3</v>
      </c>
      <c r="AV173" s="13">
        <v>2.7879423596536002E-3</v>
      </c>
      <c r="AW173" s="13">
        <v>1.04156765155494E-3</v>
      </c>
      <c r="AX173" s="13">
        <v>2.2675269773006902E-3</v>
      </c>
      <c r="AY173" s="13">
        <v>2.1192448383640099E-3</v>
      </c>
      <c r="AZ173" s="13">
        <v>9.1557326959445997E-4</v>
      </c>
      <c r="BA173" s="13">
        <v>1.8517509092177099E-3</v>
      </c>
      <c r="BB173" s="13">
        <v>1.5329909301925199E-3</v>
      </c>
      <c r="BC173" s="13">
        <v>6.6167950000000004E-4</v>
      </c>
    </row>
    <row r="174" spans="1:55" x14ac:dyDescent="0.25">
      <c r="A174" s="18" t="s">
        <v>3228</v>
      </c>
      <c r="Z174" s="13">
        <v>2.1151003056532999E-3</v>
      </c>
      <c r="AA174" s="13">
        <v>7.07045530303556E-3</v>
      </c>
      <c r="AB174" s="13">
        <v>6.0548689216375299E-3</v>
      </c>
      <c r="AC174" s="13">
        <v>1.0140234548584701E-3</v>
      </c>
      <c r="AD174" s="13">
        <v>4.0260484935130897E-3</v>
      </c>
      <c r="AE174" s="13">
        <v>1.05502726510167E-2</v>
      </c>
      <c r="AR174" s="13">
        <v>2.60014941921358E-3</v>
      </c>
      <c r="AS174" s="13">
        <v>9.7251815870177793E-3</v>
      </c>
      <c r="AT174" s="13">
        <v>8.1339105963706901E-3</v>
      </c>
      <c r="AU174" s="13">
        <v>1.54254405989221E-3</v>
      </c>
      <c r="AV174" s="13">
        <v>5.8419448909634297E-3</v>
      </c>
      <c r="AW174" s="13">
        <v>0</v>
      </c>
      <c r="AX174" s="13">
        <v>5.6919778004968502E-4</v>
      </c>
      <c r="AY174" s="13">
        <v>2.9575467827043702E-3</v>
      </c>
      <c r="AZ174" s="13">
        <v>5.3789173252880504E-3</v>
      </c>
      <c r="BA174" s="13">
        <v>6.1656517679356797E-4</v>
      </c>
      <c r="BB174" s="13">
        <v>2.7752235206105601E-3</v>
      </c>
      <c r="BC174" s="13">
        <v>0</v>
      </c>
    </row>
    <row r="175" spans="1:55" x14ac:dyDescent="0.25">
      <c r="A175" s="18" t="s">
        <v>3229</v>
      </c>
      <c r="Z175" s="13">
        <v>6.2244080371083397E-3</v>
      </c>
      <c r="AA175" s="13">
        <v>3.6292280113056599E-3</v>
      </c>
      <c r="AB175" s="13">
        <v>1.2169403489679001E-3</v>
      </c>
      <c r="AC175" s="13">
        <v>3.5869129888857899E-3</v>
      </c>
      <c r="AD175" s="13">
        <v>2.4291902686268299E-3</v>
      </c>
      <c r="AE175" s="13">
        <v>1.27521273680031E-3</v>
      </c>
      <c r="AR175" s="13">
        <v>8.9315718481023602E-3</v>
      </c>
      <c r="AS175" s="13">
        <v>4.1831559029761297E-3</v>
      </c>
      <c r="AT175" s="13">
        <v>2.6692845858633501E-3</v>
      </c>
      <c r="AU175" s="13">
        <v>3.9255959599425001E-3</v>
      </c>
      <c r="AV175" s="13">
        <v>2.7104272430986398E-3</v>
      </c>
      <c r="AW175" s="13">
        <v>1.45423144567757E-3</v>
      </c>
      <c r="AX175" s="13">
        <v>3.0520677771600801E-3</v>
      </c>
      <c r="AY175" s="13">
        <v>2.00578149098242E-3</v>
      </c>
      <c r="AZ175" s="13">
        <v>1.2461720034479999E-3</v>
      </c>
      <c r="BA175" s="13">
        <v>2.4661104638415299E-3</v>
      </c>
      <c r="BB175" s="13">
        <v>1.4892909460375999E-3</v>
      </c>
      <c r="BC175" s="13">
        <v>1.0061237000000001E-3</v>
      </c>
    </row>
    <row r="176" spans="1:55" x14ac:dyDescent="0.25">
      <c r="A176" s="18" t="s">
        <v>3202</v>
      </c>
      <c r="Z176" s="13">
        <v>4.4958292424963396E-3</v>
      </c>
      <c r="AA176" s="13">
        <v>3.51740445091612E-3</v>
      </c>
      <c r="AB176" s="13">
        <v>1.60359032452106E-3</v>
      </c>
      <c r="AC176" s="13">
        <v>3.1459434132186199E-3</v>
      </c>
      <c r="AD176" s="13">
        <v>2.4200106115615698E-3</v>
      </c>
      <c r="AE176" s="13">
        <v>9.1994274407625198E-4</v>
      </c>
      <c r="AR176" s="13">
        <v>4.55197176381281E-3</v>
      </c>
      <c r="AS176" s="13">
        <v>3.6227700002015098E-3</v>
      </c>
      <c r="AT176" s="13">
        <v>1.3200165703892699E-3</v>
      </c>
      <c r="AU176" s="13">
        <v>2.9458175296332399E-3</v>
      </c>
      <c r="AV176" s="13">
        <v>2.3716182161816501E-3</v>
      </c>
      <c r="AW176" s="13">
        <v>1.38883083127439E-3</v>
      </c>
      <c r="AX176" s="13">
        <v>2.57007894073748E-3</v>
      </c>
      <c r="AY176" s="13">
        <v>1.88500400047074E-3</v>
      </c>
      <c r="AZ176" s="13">
        <v>1.26694934442639E-3</v>
      </c>
      <c r="BA176" s="13">
        <v>1.4882917458472801E-3</v>
      </c>
      <c r="BB176" s="13">
        <v>1.29794643907337E-3</v>
      </c>
      <c r="BC176" s="13">
        <v>4.7508423000000002E-4</v>
      </c>
    </row>
    <row r="177" spans="1:55" x14ac:dyDescent="0.25">
      <c r="A177" s="18" t="s">
        <v>3203</v>
      </c>
      <c r="Z177" s="13">
        <v>4.4279674444413298E-3</v>
      </c>
      <c r="AA177" s="13">
        <v>3.6271772510893001E-3</v>
      </c>
      <c r="AB177" s="13">
        <v>1.3795753475278601E-3</v>
      </c>
      <c r="AC177" s="13">
        <v>3.3418864535302698E-3</v>
      </c>
      <c r="AD177" s="13">
        <v>2.5563106688975099E-3</v>
      </c>
      <c r="AE177" s="13">
        <v>9.6436857711523695E-4</v>
      </c>
      <c r="AR177" s="13">
        <v>4.5637270327168102E-3</v>
      </c>
      <c r="AS177" s="13">
        <v>3.5501369488086902E-3</v>
      </c>
      <c r="AT177" s="13">
        <v>1.4327877433970499E-3</v>
      </c>
      <c r="AU177" s="13">
        <v>3.1215079527973002E-3</v>
      </c>
      <c r="AV177" s="13">
        <v>2.3854973909820999E-3</v>
      </c>
      <c r="AW177" s="13">
        <v>9.5087144291028304E-4</v>
      </c>
      <c r="AX177" s="13">
        <v>3.0201613330501698E-3</v>
      </c>
      <c r="AY177" s="13">
        <v>1.8969281305243101E-3</v>
      </c>
      <c r="AZ177" s="13">
        <v>1.18729600217193E-3</v>
      </c>
      <c r="BA177" s="13">
        <v>2.0769113397128502E-3</v>
      </c>
      <c r="BB177" s="13">
        <v>1.2709945387186E-3</v>
      </c>
      <c r="BC177" s="13">
        <v>1.1724895E-3</v>
      </c>
    </row>
    <row r="178" spans="1:55" x14ac:dyDescent="0.25">
      <c r="A178" s="18" t="s">
        <v>3204</v>
      </c>
      <c r="Z178" s="13">
        <v>1.23977621468791E-3</v>
      </c>
      <c r="AA178" s="13">
        <v>5.5502872849469498E-3</v>
      </c>
      <c r="AB178" s="13">
        <v>6.8018338643014396E-3</v>
      </c>
      <c r="AC178" s="13">
        <v>1.0032685590719199E-3</v>
      </c>
      <c r="AD178" s="13">
        <v>3.3190601301790702E-3</v>
      </c>
      <c r="AE178" s="13">
        <v>7.2098674718290502E-4</v>
      </c>
      <c r="AR178" s="13">
        <v>1.1980474599589E-3</v>
      </c>
      <c r="AS178" s="13">
        <v>4.8027158616925003E-3</v>
      </c>
      <c r="AT178" s="13">
        <v>1.5664851292967699E-2</v>
      </c>
      <c r="AU178" s="13">
        <v>6.3459338424640902E-4</v>
      </c>
      <c r="AV178" s="13">
        <v>3.0558573495329E-3</v>
      </c>
      <c r="AW178" s="13">
        <v>1.56021565198898E-2</v>
      </c>
      <c r="AX178" s="13">
        <v>3.2138788614747302E-4</v>
      </c>
      <c r="AY178" s="13">
        <v>1.4807479901387201E-3</v>
      </c>
      <c r="AZ178" s="13">
        <v>6.1995997093617899E-3</v>
      </c>
      <c r="BA178" s="13">
        <v>1.9458141162398201E-4</v>
      </c>
      <c r="BB178" s="13">
        <v>1.44007107799431E-3</v>
      </c>
      <c r="BC178" s="13">
        <v>0</v>
      </c>
    </row>
    <row r="179" spans="1:55" x14ac:dyDescent="0.25">
      <c r="A179" s="18" t="s">
        <v>3205</v>
      </c>
      <c r="Z179" s="13">
        <v>5.4985823009897402E-3</v>
      </c>
      <c r="AA179" s="13">
        <v>3.5416183659158201E-3</v>
      </c>
      <c r="AB179" s="13">
        <v>1.2857312103733401E-3</v>
      </c>
      <c r="AC179" s="13">
        <v>3.5860584616053E-3</v>
      </c>
      <c r="AD179" s="13">
        <v>2.2333215762852699E-3</v>
      </c>
      <c r="AE179" s="13">
        <v>1.47019932046532E-3</v>
      </c>
      <c r="AR179" s="13">
        <v>5.4485166654619499E-3</v>
      </c>
      <c r="AS179" s="13">
        <v>3.8580445820143301E-3</v>
      </c>
      <c r="AT179" s="13">
        <v>1.4096136437729001E-3</v>
      </c>
      <c r="AU179" s="13">
        <v>2.9744039284188999E-3</v>
      </c>
      <c r="AV179" s="13">
        <v>2.4321959759921901E-3</v>
      </c>
      <c r="AW179" s="13">
        <v>1.29687367007136E-3</v>
      </c>
      <c r="AX179" s="13">
        <v>2.2681535124519699E-3</v>
      </c>
      <c r="AY179" s="13">
        <v>1.82204641407564E-3</v>
      </c>
      <c r="AZ179" s="13">
        <v>1.6224276041612001E-3</v>
      </c>
      <c r="BA179" s="13">
        <v>1.6642496171433E-3</v>
      </c>
      <c r="BB179" s="13">
        <v>1.32784295470981E-3</v>
      </c>
      <c r="BC179" s="13">
        <v>4.6669993999999998E-4</v>
      </c>
    </row>
    <row r="180" spans="1:55" x14ac:dyDescent="0.25">
      <c r="A180" s="18" t="s">
        <v>3206</v>
      </c>
      <c r="Z180" s="13">
        <v>5.60679058439456E-3</v>
      </c>
      <c r="AA180" s="13">
        <v>3.6535948681296901E-3</v>
      </c>
      <c r="AB180" s="13">
        <v>1.15417467895895E-3</v>
      </c>
      <c r="AC180" s="13">
        <v>3.1061730149599099E-3</v>
      </c>
      <c r="AD180" s="13">
        <v>2.2858380091835399E-3</v>
      </c>
      <c r="AE180" s="13">
        <v>1.20253325439989E-3</v>
      </c>
      <c r="AR180" s="13">
        <v>5.8986245236109696E-3</v>
      </c>
      <c r="AS180" s="13">
        <v>4.4968244886958997E-3</v>
      </c>
      <c r="AT180" s="13">
        <v>2.3257613647729102E-3</v>
      </c>
      <c r="AU180" s="13">
        <v>3.2363580368811201E-3</v>
      </c>
      <c r="AV180" s="13">
        <v>2.7714776180247699E-3</v>
      </c>
      <c r="AW180" s="13">
        <v>1.52303487993776E-3</v>
      </c>
      <c r="AX180" s="13">
        <v>2.5817187616189799E-3</v>
      </c>
      <c r="AY180" s="13">
        <v>1.96634813265018E-3</v>
      </c>
      <c r="AZ180" s="13">
        <v>9.1736437752842903E-4</v>
      </c>
      <c r="BA180" s="13">
        <v>1.7053019661140199E-3</v>
      </c>
      <c r="BB180" s="13">
        <v>1.3379501552965301E-3</v>
      </c>
      <c r="BC180" s="13">
        <v>9.9780300000000001E-4</v>
      </c>
    </row>
    <row r="181" spans="1:55" x14ac:dyDescent="0.25">
      <c r="A181" s="18" t="s">
        <v>3207</v>
      </c>
      <c r="Z181" s="13">
        <v>4.8448674864230998E-3</v>
      </c>
      <c r="AA181" s="13">
        <v>3.7926062026902999E-3</v>
      </c>
      <c r="AB181" s="13">
        <v>1.15955295041203E-3</v>
      </c>
      <c r="AC181" s="13">
        <v>2.96102784954743E-3</v>
      </c>
      <c r="AD181" s="13">
        <v>2.3797017480378102E-3</v>
      </c>
      <c r="AE181" s="13">
        <v>8.5793016478419304E-4</v>
      </c>
      <c r="AR181" s="13">
        <v>6.7814072393157102E-3</v>
      </c>
      <c r="AS181" s="13">
        <v>4.3267387464289899E-3</v>
      </c>
      <c r="AT181" s="13">
        <v>1.4879390364512799E-3</v>
      </c>
      <c r="AU181" s="13">
        <v>2.9936192109359101E-3</v>
      </c>
      <c r="AV181" s="13">
        <v>2.5860657959306502E-3</v>
      </c>
      <c r="AW181" s="13">
        <v>1.4151358045637601E-3</v>
      </c>
      <c r="AX181" s="13">
        <v>2.6531040109262498E-3</v>
      </c>
      <c r="AY181" s="13">
        <v>1.7862288422576E-3</v>
      </c>
      <c r="AZ181" s="13">
        <v>9.9700910504907305E-4</v>
      </c>
      <c r="BA181" s="13">
        <v>1.7379245026881501E-3</v>
      </c>
      <c r="BB181" s="13">
        <v>1.3221793798492E-3</v>
      </c>
      <c r="BC181" s="13">
        <v>6.0565269999999995E-4</v>
      </c>
    </row>
    <row r="182" spans="1:55" x14ac:dyDescent="0.25">
      <c r="A182" s="18" t="s">
        <v>3208</v>
      </c>
      <c r="Z182" s="13">
        <v>2.1288280707777098E-3</v>
      </c>
      <c r="AA182" s="13">
        <v>5.5376846882519599E-3</v>
      </c>
      <c r="AB182" s="13">
        <v>3.6760285496711703E-2</v>
      </c>
      <c r="AC182" s="13">
        <v>1.3821891695274099E-3</v>
      </c>
      <c r="AD182" s="13">
        <v>2.9213672161787102E-3</v>
      </c>
      <c r="AE182" s="13">
        <v>5.2907662466168404E-3</v>
      </c>
      <c r="AR182" s="13">
        <v>1.8033078761198001E-3</v>
      </c>
      <c r="AS182" s="13">
        <v>5.0779700986135004E-3</v>
      </c>
      <c r="AT182" s="13">
        <v>0</v>
      </c>
      <c r="AU182" s="13">
        <v>1.3108581789823899E-3</v>
      </c>
      <c r="AV182" s="13">
        <v>3.2847768255599599E-3</v>
      </c>
      <c r="AW182" s="13">
        <v>1.41072962433099E-2</v>
      </c>
      <c r="AX182" s="13">
        <v>4.04645993090744E-4</v>
      </c>
      <c r="AY182" s="13">
        <v>2.1356131442663499E-3</v>
      </c>
      <c r="AZ182" s="13">
        <v>0</v>
      </c>
      <c r="BA182" s="13">
        <v>2.253687353381E-4</v>
      </c>
      <c r="BB182" s="13">
        <v>1.4758095933159101E-3</v>
      </c>
      <c r="BC182" s="13">
        <v>0</v>
      </c>
    </row>
    <row r="183" spans="1:55" x14ac:dyDescent="0.25">
      <c r="A183" s="18" t="s">
        <v>3209</v>
      </c>
      <c r="Z183" s="13">
        <v>8.19641998539343E-3</v>
      </c>
      <c r="AA183" s="13">
        <v>3.6624344570939001E-3</v>
      </c>
      <c r="AB183" s="13">
        <v>2.7614329010248102E-3</v>
      </c>
      <c r="AC183" s="13">
        <v>3.6234165870808401E-3</v>
      </c>
      <c r="AD183" s="13">
        <v>2.5376070279836899E-3</v>
      </c>
      <c r="AE183" s="13">
        <v>8.3192269084975102E-4</v>
      </c>
      <c r="AR183" s="13">
        <v>1.64174714674096E-2</v>
      </c>
      <c r="AS183" s="13">
        <v>4.43018132286841E-3</v>
      </c>
      <c r="AT183" s="13">
        <v>2.8150277212262102E-3</v>
      </c>
      <c r="AU183" s="13">
        <v>5.2168453504095802E-3</v>
      </c>
      <c r="AV183" s="13">
        <v>2.6945678573802698E-3</v>
      </c>
      <c r="AW183" s="13">
        <v>1.6156863421201699E-3</v>
      </c>
      <c r="AX183" s="13">
        <v>4.49956445629028E-3</v>
      </c>
      <c r="AY183" s="13">
        <v>1.87896548740357E-3</v>
      </c>
      <c r="AZ183" s="13">
        <v>1.0705768363550301E-3</v>
      </c>
      <c r="BA183" s="13">
        <v>2.6767608703307699E-3</v>
      </c>
      <c r="BB183" s="13">
        <v>1.6470122910566599E-3</v>
      </c>
      <c r="BC183" s="13">
        <v>1.3860838E-3</v>
      </c>
    </row>
    <row r="184" spans="1:55" x14ac:dyDescent="0.25">
      <c r="A184" s="18" t="s">
        <v>3210</v>
      </c>
      <c r="Z184" s="13">
        <v>7.5471734615143796E-3</v>
      </c>
      <c r="AA184" s="13">
        <v>4.2414266960383498E-3</v>
      </c>
      <c r="AB184" s="13">
        <v>1.4599832938984E-3</v>
      </c>
      <c r="AC184" s="13">
        <v>3.6394379230148201E-3</v>
      </c>
      <c r="AD184" s="13">
        <v>2.42494873217841E-3</v>
      </c>
      <c r="AE184" s="13">
        <v>1.01790530607104E-3</v>
      </c>
      <c r="AR184" s="13">
        <v>7.4369373789042901E-3</v>
      </c>
      <c r="AS184" s="13">
        <v>4.9542569777605103E-3</v>
      </c>
      <c r="AT184" s="13">
        <v>3.1509720720350699E-3</v>
      </c>
      <c r="AU184" s="13">
        <v>3.74487523631176E-3</v>
      </c>
      <c r="AV184" s="13">
        <v>2.6821892666373799E-3</v>
      </c>
      <c r="AW184" s="13">
        <v>1.7757095629349301E-3</v>
      </c>
      <c r="AX184" s="13">
        <v>2.4576779459906102E-3</v>
      </c>
      <c r="AY184" s="13">
        <v>1.8936816248254799E-3</v>
      </c>
      <c r="AZ184" s="13">
        <v>1.3536685146391301E-3</v>
      </c>
      <c r="BA184" s="13">
        <v>1.75243483268146E-3</v>
      </c>
      <c r="BB184" s="13">
        <v>1.46725254539073E-3</v>
      </c>
      <c r="BC184" s="13">
        <v>6.9618573999999996E-4</v>
      </c>
    </row>
    <row r="185" spans="1:55" x14ac:dyDescent="0.25">
      <c r="A185" s="18" t="s">
        <v>3211</v>
      </c>
      <c r="Z185" s="13">
        <v>6.1078789296143202E-3</v>
      </c>
      <c r="AA185" s="13">
        <v>3.8629460458274702E-3</v>
      </c>
      <c r="AB185" s="13">
        <v>1.04147079400718E-3</v>
      </c>
      <c r="AC185" s="13">
        <v>3.4867939203465001E-3</v>
      </c>
      <c r="AD185" s="13">
        <v>2.3759903111917799E-3</v>
      </c>
      <c r="AE185" s="13">
        <v>8.13449383713305E-4</v>
      </c>
      <c r="AR185" s="13">
        <v>7.5358442082388002E-3</v>
      </c>
      <c r="AS185" s="13">
        <v>4.45746237249082E-3</v>
      </c>
      <c r="AT185" s="13">
        <v>1.5512888785451601E-3</v>
      </c>
      <c r="AU185" s="13">
        <v>3.71678699616894E-3</v>
      </c>
      <c r="AV185" s="13">
        <v>2.8702033179064499E-3</v>
      </c>
      <c r="AW185" s="13">
        <v>1.2064913753420099E-3</v>
      </c>
      <c r="AX185" s="13">
        <v>2.4106158181642001E-3</v>
      </c>
      <c r="AY185" s="13">
        <v>2.0337988482847101E-3</v>
      </c>
      <c r="AZ185" s="13">
        <v>1.26909452956169E-3</v>
      </c>
      <c r="BA185" s="13">
        <v>1.7305514089404801E-3</v>
      </c>
      <c r="BB185" s="13">
        <v>1.4231163120532199E-3</v>
      </c>
      <c r="BC185" s="13">
        <v>5.2742239999999997E-4</v>
      </c>
    </row>
    <row r="186" spans="1:55" x14ac:dyDescent="0.25">
      <c r="A186" s="18" t="s">
        <v>3212</v>
      </c>
      <c r="Z186" s="13">
        <v>5.3354644471923299E-3</v>
      </c>
      <c r="AA186" s="13">
        <v>9.4125974881255105E-3</v>
      </c>
      <c r="AB186" s="13">
        <v>1.8017863854765798E-2</v>
      </c>
      <c r="AC186" s="13">
        <v>2.1300010576595601E-3</v>
      </c>
      <c r="AD186" s="13">
        <v>3.9871727052260596E-3</v>
      </c>
      <c r="AE186" s="13">
        <v>1.0583004914224099E-2</v>
      </c>
      <c r="AR186" s="13">
        <v>2.61668744985191E-3</v>
      </c>
      <c r="AS186" s="13">
        <v>6.6775482945276099E-3</v>
      </c>
      <c r="AT186" s="13">
        <v>1.6420541331171899E-2</v>
      </c>
      <c r="AU186" s="13">
        <v>1.1893075137629199E-3</v>
      </c>
      <c r="AV186" s="13">
        <v>3.5784588028982302E-3</v>
      </c>
      <c r="AW186" s="13">
        <v>4.5868498273193802E-3</v>
      </c>
      <c r="AX186" s="13">
        <v>5.9469801287198804E-4</v>
      </c>
      <c r="AY186" s="13">
        <v>1.9951044389294199E-3</v>
      </c>
      <c r="AZ186" s="13">
        <v>7.5071710161864697E-3</v>
      </c>
      <c r="BA186" s="13">
        <v>4.1096510996007301E-4</v>
      </c>
      <c r="BB186" s="13">
        <v>1.58073170928168E-3</v>
      </c>
      <c r="BC186" s="13">
        <v>0</v>
      </c>
    </row>
    <row r="187" spans="1:55" x14ac:dyDescent="0.25">
      <c r="A187" s="18" t="s">
        <v>3213</v>
      </c>
      <c r="Z187" s="13">
        <v>1.0541316130846299E-2</v>
      </c>
      <c r="AA187" s="13">
        <v>4.6237295418972996E-3</v>
      </c>
      <c r="AB187" s="13">
        <v>2.0851660519838298E-3</v>
      </c>
      <c r="AC187" s="13">
        <v>5.6210461084640001E-3</v>
      </c>
      <c r="AD187" s="13">
        <v>3.2380767922033701E-3</v>
      </c>
      <c r="AE187" s="13">
        <v>1.1020021047443099E-3</v>
      </c>
      <c r="AR187" s="13">
        <v>1.6305210363120302E-2</v>
      </c>
      <c r="AS187" s="13">
        <v>5.7951717047738998E-3</v>
      </c>
      <c r="AT187" s="13">
        <v>3.4643139224499399E-3</v>
      </c>
      <c r="AU187" s="13">
        <v>7.2713850806246302E-3</v>
      </c>
      <c r="AV187" s="13">
        <v>3.2802817205555301E-3</v>
      </c>
      <c r="AW187" s="13">
        <v>1.2815078953280999E-3</v>
      </c>
      <c r="AX187" s="13">
        <v>3.12644126503098E-3</v>
      </c>
      <c r="AY187" s="13">
        <v>2.1183359079641698E-3</v>
      </c>
      <c r="AZ187" s="13">
        <v>9.0061721857637102E-4</v>
      </c>
      <c r="BA187" s="13">
        <v>4.8304381479259998E-3</v>
      </c>
      <c r="BB187" s="13">
        <v>1.94494542986848E-3</v>
      </c>
      <c r="BC187" s="13">
        <v>7.3966869999999999E-4</v>
      </c>
    </row>
    <row r="188" spans="1:55" x14ac:dyDescent="0.25">
      <c r="A188" s="18" t="s">
        <v>3194</v>
      </c>
      <c r="Z188" s="13">
        <v>5.8463637436052098E-3</v>
      </c>
      <c r="AA188" s="13">
        <v>3.7701921367115699E-3</v>
      </c>
      <c r="AB188" s="13">
        <v>1.74241885542869E-3</v>
      </c>
      <c r="AC188" s="13">
        <v>3.5103009594670202E-3</v>
      </c>
      <c r="AD188" s="13">
        <v>2.38334423793505E-3</v>
      </c>
      <c r="AE188" s="13">
        <v>1.30472902674227E-3</v>
      </c>
      <c r="AR188" s="13">
        <v>6.2316280892867598E-3</v>
      </c>
      <c r="AS188" s="13">
        <v>3.8868749440163302E-3</v>
      </c>
      <c r="AT188" s="13">
        <v>1.4562263386324E-3</v>
      </c>
      <c r="AU188" s="13">
        <v>3.7564772744996598E-3</v>
      </c>
      <c r="AV188" s="13">
        <v>2.66075020480438E-3</v>
      </c>
      <c r="AW188" s="13">
        <v>1.5360005199909199E-3</v>
      </c>
      <c r="AX188" s="13">
        <v>2.6727163111618102E-3</v>
      </c>
      <c r="AY188" s="13">
        <v>1.9551653797883701E-3</v>
      </c>
      <c r="AZ188" s="13">
        <v>9.6326874336227699E-4</v>
      </c>
      <c r="BA188" s="13">
        <v>2.1257189596325201E-3</v>
      </c>
      <c r="BB188" s="13">
        <v>1.4349027259026601E-3</v>
      </c>
      <c r="BC188" s="13">
        <v>1.2406025000000001E-3</v>
      </c>
    </row>
    <row r="189" spans="1:55" x14ac:dyDescent="0.25">
      <c r="A189" s="18" t="s">
        <v>3195</v>
      </c>
      <c r="Z189" s="13">
        <v>7.4104903055813897E-3</v>
      </c>
      <c r="AA189" s="13">
        <v>4.3996141591832599E-3</v>
      </c>
      <c r="AB189" s="13">
        <v>1.2557379668578499E-3</v>
      </c>
      <c r="AC189" s="13">
        <v>4.1444120930446502E-3</v>
      </c>
      <c r="AD189" s="13">
        <v>2.6414061508451599E-3</v>
      </c>
      <c r="AE189" s="13">
        <v>1.9123351667076299E-3</v>
      </c>
      <c r="AR189" s="13">
        <v>6.6117464274026497E-3</v>
      </c>
      <c r="AS189" s="13">
        <v>4.4780193632835696E-3</v>
      </c>
      <c r="AT189" s="13">
        <v>1.24164309818297E-3</v>
      </c>
      <c r="AU189" s="13">
        <v>4.5806830402315597E-3</v>
      </c>
      <c r="AV189" s="13">
        <v>2.7734080280689198E-3</v>
      </c>
      <c r="AW189" s="13">
        <v>1.0625453433021901E-3</v>
      </c>
      <c r="AX189" s="13">
        <v>3.09753934314879E-3</v>
      </c>
      <c r="AY189" s="13">
        <v>1.9504505601442401E-3</v>
      </c>
      <c r="AZ189" s="13">
        <v>1.10215775202959E-3</v>
      </c>
      <c r="BA189" s="13">
        <v>2.2832244455183301E-3</v>
      </c>
      <c r="BB189" s="13">
        <v>1.53517070808094E-3</v>
      </c>
      <c r="BC189" s="13">
        <v>7.6816120000000002E-4</v>
      </c>
    </row>
    <row r="190" spans="1:55" x14ac:dyDescent="0.25">
      <c r="A190" s="18" t="s">
        <v>3196</v>
      </c>
      <c r="Z190" s="13">
        <v>7.2361338755717603E-4</v>
      </c>
      <c r="AA190" s="13">
        <v>2.4686058296369399E-3</v>
      </c>
      <c r="AB190" s="13">
        <v>0</v>
      </c>
      <c r="AC190" s="13">
        <v>6.9608887781691701E-4</v>
      </c>
      <c r="AD190" s="13">
        <v>2.3912362380671898E-3</v>
      </c>
      <c r="AE190" s="13">
        <v>2.55491444841027E-3</v>
      </c>
      <c r="AR190" s="13">
        <v>1.6922149744022701E-3</v>
      </c>
      <c r="AS190" s="13">
        <v>6.3452183199350504E-3</v>
      </c>
      <c r="AT190" s="13">
        <v>1.7625801265239702E-2</v>
      </c>
      <c r="AU190" s="13">
        <v>1.1977975506964099E-3</v>
      </c>
      <c r="AV190" s="13">
        <v>4.1127521225809297E-3</v>
      </c>
      <c r="AW190" s="13">
        <v>1.55551256611943E-2</v>
      </c>
      <c r="AX190" s="13">
        <v>8.1361848614118504E-4</v>
      </c>
      <c r="AY190" s="13">
        <v>2.7166555709675598E-3</v>
      </c>
      <c r="AZ190" s="13">
        <v>0</v>
      </c>
      <c r="BA190" s="13">
        <v>3.5439977809215601E-4</v>
      </c>
      <c r="BB190" s="13">
        <v>1.4605240252119299E-3</v>
      </c>
      <c r="BC190" s="13">
        <v>8.7022344999999998E-4</v>
      </c>
    </row>
    <row r="191" spans="1:55" x14ac:dyDescent="0.25">
      <c r="A191" s="18" t="s">
        <v>3197</v>
      </c>
      <c r="Z191" s="13">
        <v>4.7318079847375703E-3</v>
      </c>
      <c r="AA191" s="13">
        <v>3.3030395000442302E-3</v>
      </c>
      <c r="AB191" s="13">
        <v>1.30496826022863E-3</v>
      </c>
      <c r="AC191" s="13">
        <v>2.9422183447754199E-3</v>
      </c>
      <c r="AD191" s="13">
        <v>2.2551586042781598E-3</v>
      </c>
      <c r="AE191" s="13">
        <v>8.7906606495380402E-4</v>
      </c>
      <c r="AR191" s="13">
        <v>4.9655988080860901E-3</v>
      </c>
      <c r="AS191" s="13">
        <v>3.8351274755977702E-3</v>
      </c>
      <c r="AT191" s="13">
        <v>1.5228901756927299E-3</v>
      </c>
      <c r="AU191" s="13">
        <v>3.75870627560496E-3</v>
      </c>
      <c r="AV191" s="13">
        <v>2.60200427684015E-3</v>
      </c>
      <c r="AW191" s="13">
        <v>1.62548013031482E-3</v>
      </c>
      <c r="AX191" s="13">
        <v>2.6402307916996801E-3</v>
      </c>
      <c r="AY191" s="13">
        <v>1.90644427362442E-3</v>
      </c>
      <c r="AZ191" s="13">
        <v>1.0572149185463699E-3</v>
      </c>
      <c r="BA191" s="13">
        <v>2.0239939041182199E-3</v>
      </c>
      <c r="BB191" s="13">
        <v>1.3564978267208701E-3</v>
      </c>
      <c r="BC191" s="13">
        <v>7.6138216999999998E-4</v>
      </c>
    </row>
    <row r="192" spans="1:55" x14ac:dyDescent="0.25">
      <c r="A192" s="18" t="s">
        <v>3198</v>
      </c>
      <c r="Z192" s="13">
        <v>4.9303231302543398E-3</v>
      </c>
      <c r="AA192" s="13">
        <v>3.6158332572239701E-3</v>
      </c>
      <c r="AB192" s="13">
        <v>1.1309233959764201E-3</v>
      </c>
      <c r="AC192" s="13">
        <v>3.17556750966625E-3</v>
      </c>
      <c r="AD192" s="13">
        <v>2.2864299410393502E-3</v>
      </c>
      <c r="AE192" s="13">
        <v>1.1528540635481401E-3</v>
      </c>
      <c r="AR192" s="13">
        <v>5.2186698219343396E-3</v>
      </c>
      <c r="AS192" s="13">
        <v>3.86675240003592E-3</v>
      </c>
      <c r="AT192" s="13">
        <v>1.06957193929702E-3</v>
      </c>
      <c r="AU192" s="13">
        <v>3.6310187448346199E-3</v>
      </c>
      <c r="AV192" s="13">
        <v>2.5492163667014899E-3</v>
      </c>
      <c r="AW192" s="13">
        <v>1.29755854140967E-3</v>
      </c>
      <c r="AX192" s="13">
        <v>2.4697123416197002E-3</v>
      </c>
      <c r="AY192" s="13">
        <v>1.7534462501842701E-3</v>
      </c>
      <c r="AZ192" s="13">
        <v>1.00785284303128E-3</v>
      </c>
      <c r="BA192" s="13">
        <v>1.80338829724247E-3</v>
      </c>
      <c r="BB192" s="13">
        <v>1.3230672571696101E-3</v>
      </c>
      <c r="BC192" s="13">
        <v>9.5941265999999995E-4</v>
      </c>
    </row>
    <row r="193" spans="1:55" x14ac:dyDescent="0.25">
      <c r="A193" s="18" t="s">
        <v>3199</v>
      </c>
      <c r="Z193" s="13">
        <v>5.6139815741166003E-3</v>
      </c>
      <c r="AA193" s="13">
        <v>3.8726891716309702E-3</v>
      </c>
      <c r="AB193" s="13">
        <v>1.17284862790256E-3</v>
      </c>
      <c r="AC193" s="13">
        <v>3.9791556142970697E-3</v>
      </c>
      <c r="AD193" s="13">
        <v>2.3871834346738102E-3</v>
      </c>
      <c r="AE193" s="13">
        <v>9.1016886290162802E-4</v>
      </c>
      <c r="AR193" s="13">
        <v>6.25320438990152E-3</v>
      </c>
      <c r="AS193" s="13">
        <v>4.0809011250251001E-3</v>
      </c>
      <c r="AT193" s="13">
        <v>1.5114969573915E-3</v>
      </c>
      <c r="AU193" s="13">
        <v>4.5889693956584401E-3</v>
      </c>
      <c r="AV193" s="13">
        <v>2.74271282845051E-3</v>
      </c>
      <c r="AW193" s="13">
        <v>1.9106616964563699E-3</v>
      </c>
      <c r="AX193" s="13">
        <v>2.9226718105909502E-3</v>
      </c>
      <c r="AY193" s="13">
        <v>1.8940007096107301E-3</v>
      </c>
      <c r="AZ193" s="13">
        <v>9.19661193620413E-4</v>
      </c>
      <c r="BA193" s="13">
        <v>1.7873265775138201E-3</v>
      </c>
      <c r="BB193" s="13">
        <v>1.3642862399157599E-3</v>
      </c>
      <c r="BC193" s="13">
        <v>4.8889910000000003E-4</v>
      </c>
    </row>
    <row r="194" spans="1:55" x14ac:dyDescent="0.25">
      <c r="A194" s="18" t="s">
        <v>3200</v>
      </c>
      <c r="Z194" s="13">
        <v>2.5102581675649398E-3</v>
      </c>
      <c r="AA194" s="13">
        <v>5.8512507151477298E-3</v>
      </c>
      <c r="AB194" s="13">
        <v>8.7843192741274799E-3</v>
      </c>
      <c r="AC194" s="13">
        <v>9.767282846647519E-4</v>
      </c>
      <c r="AD194" s="13">
        <v>3.2874065799533298E-3</v>
      </c>
      <c r="AE194" s="13">
        <v>6.5540298819541896E-3</v>
      </c>
      <c r="AR194" s="13">
        <v>1.9709273771977001E-3</v>
      </c>
      <c r="AS194" s="13">
        <v>6.4263248250898304E-3</v>
      </c>
      <c r="AT194" s="13">
        <v>7.75469932705163E-3</v>
      </c>
      <c r="AU194" s="13">
        <v>7.8185518664028605E-4</v>
      </c>
      <c r="AV194" s="13">
        <v>2.9170367707407499E-3</v>
      </c>
      <c r="AW194" s="13">
        <v>6.49573048576712E-3</v>
      </c>
      <c r="AX194" s="13">
        <v>5.4228834231050799E-4</v>
      </c>
      <c r="AY194" s="13">
        <v>3.7147987472120102E-3</v>
      </c>
      <c r="AZ194" s="13">
        <v>4.9886829219758502E-3</v>
      </c>
      <c r="BA194" s="13">
        <v>4.1087410661217399E-4</v>
      </c>
      <c r="BB194" s="13">
        <v>1.68926649680771E-3</v>
      </c>
      <c r="BC194" s="13">
        <v>7.4135609999999999E-3</v>
      </c>
    </row>
    <row r="195" spans="1:55" x14ac:dyDescent="0.25">
      <c r="A195" s="18" t="s">
        <v>3201</v>
      </c>
      <c r="Z195" s="13">
        <v>5.0710748631091797E-3</v>
      </c>
      <c r="AA195" s="13">
        <v>3.2825716179364999E-3</v>
      </c>
      <c r="AB195" s="13">
        <v>1.25357694923877E-3</v>
      </c>
      <c r="AC195" s="13">
        <v>3.13960043044865E-3</v>
      </c>
      <c r="AD195" s="13">
        <v>2.26675786894844E-3</v>
      </c>
      <c r="AE195" s="13">
        <v>1.0992410825565401E-3</v>
      </c>
      <c r="AR195" s="13">
        <v>5.1653458270484801E-3</v>
      </c>
      <c r="AS195" s="13">
        <v>3.57070414388429E-3</v>
      </c>
      <c r="AT195" s="13">
        <v>1.3680937699973501E-3</v>
      </c>
      <c r="AU195" s="13">
        <v>3.7165615247700999E-3</v>
      </c>
      <c r="AV195" s="13">
        <v>2.4825642576717798E-3</v>
      </c>
      <c r="AW195" s="13">
        <v>1.2526222271844699E-3</v>
      </c>
      <c r="AX195" s="13">
        <v>2.38043394180046E-3</v>
      </c>
      <c r="AY195" s="13">
        <v>1.76939648708519E-3</v>
      </c>
      <c r="AZ195" s="13">
        <v>8.8484515435993596E-4</v>
      </c>
      <c r="BA195" s="13">
        <v>1.8483850805468801E-3</v>
      </c>
      <c r="BB195" s="13">
        <v>1.3766408850262801E-3</v>
      </c>
      <c r="BC195" s="13">
        <v>8.2623143999999995E-4</v>
      </c>
    </row>
    <row r="196" spans="1:55" x14ac:dyDescent="0.25">
      <c r="A196" s="18" t="s">
        <v>3086</v>
      </c>
      <c r="Z196" s="13">
        <v>1.9879634572593399E-4</v>
      </c>
      <c r="AA196" s="13">
        <v>9.9507080358819298E-4</v>
      </c>
      <c r="AB196" s="13">
        <v>1.5632538124918901E-3</v>
      </c>
      <c r="AC196" s="13">
        <v>1.5232148198605699E-4</v>
      </c>
      <c r="AD196" s="13">
        <v>7.7500386797333396E-4</v>
      </c>
      <c r="AE196" s="13">
        <v>0</v>
      </c>
      <c r="AR196" s="13">
        <v>2.3713758770263599E-4</v>
      </c>
      <c r="AS196" s="13">
        <v>1.1727386845792099E-3</v>
      </c>
      <c r="AT196" s="13">
        <v>5.0529064610600402E-3</v>
      </c>
      <c r="AU196" s="13">
        <v>1.637718726136E-4</v>
      </c>
      <c r="AV196" s="13">
        <v>7.9437696864962304E-4</v>
      </c>
      <c r="AW196" s="13">
        <v>8.4198889089748198E-4</v>
      </c>
      <c r="AX196" s="13">
        <v>1.2597866056475299E-4</v>
      </c>
      <c r="AY196" s="13">
        <v>5.5761413843964398E-4</v>
      </c>
      <c r="AZ196" s="13">
        <v>4.4677540427073798E-4</v>
      </c>
      <c r="BA196" s="13">
        <v>6.0466277121722603E-5</v>
      </c>
      <c r="BB196" s="13">
        <v>4.4291216153883499E-4</v>
      </c>
      <c r="BC196" s="13">
        <v>0</v>
      </c>
    </row>
    <row r="197" spans="1:55" x14ac:dyDescent="0.25">
      <c r="A197" s="18" t="s">
        <v>3087</v>
      </c>
      <c r="Z197" s="13">
        <v>7.2971456454891295E-4</v>
      </c>
      <c r="AA197" s="13">
        <v>3.1033680006128401E-3</v>
      </c>
      <c r="AB197" s="13">
        <v>1.46188389044255E-3</v>
      </c>
      <c r="AC197" s="13">
        <v>4.5601334605067099E-4</v>
      </c>
      <c r="AD197" s="13">
        <v>2.58539290179189E-3</v>
      </c>
      <c r="AE197" s="13">
        <v>1.2017033295705899E-3</v>
      </c>
      <c r="AR197" s="13">
        <v>5.7650127861549102E-4</v>
      </c>
      <c r="AS197" s="13">
        <v>3.3099232809324901E-3</v>
      </c>
      <c r="AT197" s="13">
        <v>2.60774255730211E-3</v>
      </c>
      <c r="AU197" s="13">
        <v>5.7293597939061104E-4</v>
      </c>
      <c r="AV197" s="13">
        <v>3.10471946403648E-3</v>
      </c>
      <c r="AW197" s="13">
        <v>7.5533363269641995E-4</v>
      </c>
      <c r="AX197" s="13">
        <v>4.583113655916E-4</v>
      </c>
      <c r="AY197" s="13">
        <v>1.9813216270121899E-3</v>
      </c>
      <c r="AZ197" s="13">
        <v>1.30564882420003E-3</v>
      </c>
      <c r="BA197" s="13">
        <v>3.2425385361143901E-4</v>
      </c>
      <c r="BB197" s="13">
        <v>1.8462924779388699E-3</v>
      </c>
      <c r="BC197" s="13">
        <v>1.0100964E-3</v>
      </c>
    </row>
    <row r="198" spans="1:55" x14ac:dyDescent="0.25">
      <c r="A198" s="18" t="s">
        <v>3088</v>
      </c>
      <c r="Z198" s="13">
        <v>3.3779760516734498E-3</v>
      </c>
      <c r="AA198" s="13">
        <v>8.7692356969090203E-3</v>
      </c>
      <c r="AB198" s="13">
        <v>2.5137793272733602E-3</v>
      </c>
      <c r="AC198" s="13">
        <v>3.0502386670613699E-3</v>
      </c>
      <c r="AD198" s="13">
        <v>7.4285683687397601E-3</v>
      </c>
      <c r="AE198" s="13">
        <v>2.9003043891862002E-4</v>
      </c>
      <c r="AR198" s="13">
        <v>1.65340606884707E-3</v>
      </c>
      <c r="AS198" s="13">
        <v>8.7114820387667793E-3</v>
      </c>
      <c r="AT198" s="13">
        <v>2.3316284641623402E-3</v>
      </c>
      <c r="AU198" s="13">
        <v>2.0606475833000199E-3</v>
      </c>
      <c r="AV198" s="13">
        <v>6.0611379351781297E-3</v>
      </c>
      <c r="AW198" s="13">
        <v>9.8568596877157601E-4</v>
      </c>
      <c r="AX198" s="13">
        <v>1.4336864135737601E-3</v>
      </c>
      <c r="AY198" s="13">
        <v>6.6602640490359298E-3</v>
      </c>
      <c r="AZ198" s="13">
        <v>2.1368183661252199E-3</v>
      </c>
      <c r="BA198" s="13">
        <v>1.52522788911989E-3</v>
      </c>
      <c r="BB198" s="13">
        <v>6.5075344037542502E-3</v>
      </c>
      <c r="BC198" s="13">
        <v>1.012675E-3</v>
      </c>
    </row>
    <row r="199" spans="1:55" x14ac:dyDescent="0.25">
      <c r="A199" s="18" t="s">
        <v>3089</v>
      </c>
      <c r="Z199" s="13">
        <v>1.6484792520304499E-3</v>
      </c>
      <c r="AA199" s="13">
        <v>7.4271202047049897E-3</v>
      </c>
      <c r="AB199" s="13">
        <v>3.2916625495999999E-3</v>
      </c>
      <c r="AC199" s="13">
        <v>3.0147379626580201E-3</v>
      </c>
      <c r="AD199" s="13">
        <v>9.0181079854734295E-3</v>
      </c>
      <c r="AE199" s="13">
        <v>0</v>
      </c>
      <c r="AR199" s="13">
        <v>2.5117482630388102E-3</v>
      </c>
      <c r="AS199" s="13">
        <v>8.2234316414823497E-3</v>
      </c>
      <c r="AT199" s="13">
        <v>2.2761642467230502E-3</v>
      </c>
      <c r="AU199" s="13">
        <v>3.2211895849987098E-3</v>
      </c>
      <c r="AV199" s="13">
        <v>1.00149771381116E-2</v>
      </c>
      <c r="AW199" s="13">
        <v>1.61547365132719E-3</v>
      </c>
      <c r="AX199" s="13">
        <v>1.58956453023755E-3</v>
      </c>
      <c r="AY199" s="13">
        <v>7.8452925059370494E-3</v>
      </c>
      <c r="AZ199" s="13">
        <v>1.05015723966062E-3</v>
      </c>
      <c r="BA199" s="13">
        <v>7.9881389063250795E-4</v>
      </c>
      <c r="BB199" s="13">
        <v>8.3838384004842701E-3</v>
      </c>
      <c r="BC199" s="13">
        <v>2.4305009999999998E-3</v>
      </c>
    </row>
    <row r="200" spans="1:55" x14ac:dyDescent="0.25">
      <c r="A200" s="18" t="s">
        <v>3090</v>
      </c>
      <c r="AC200" s="13">
        <v>9.59714119105122E-3</v>
      </c>
      <c r="AD200" s="13">
        <v>3.9760834266898797E-3</v>
      </c>
      <c r="AE200" s="13">
        <v>1.5008725458756E-3</v>
      </c>
      <c r="AU200" s="13">
        <v>4.88611353809827E-3</v>
      </c>
      <c r="AV200" s="13">
        <v>3.2833369071777101E-3</v>
      </c>
      <c r="AW200" s="13">
        <v>1.7187533667311001E-3</v>
      </c>
      <c r="AX200" s="13">
        <v>6.9148729670646799E-3</v>
      </c>
      <c r="AY200" s="13">
        <v>2.7558182538643802E-3</v>
      </c>
      <c r="AZ200" s="13">
        <v>9.0077437926083803E-4</v>
      </c>
      <c r="BA200" s="13">
        <v>5.6275352450122097E-3</v>
      </c>
      <c r="BB200" s="13">
        <v>2.37839338676952E-3</v>
      </c>
      <c r="BC200" s="13">
        <v>6.3354069999999995E-4</v>
      </c>
    </row>
    <row r="201" spans="1:55" x14ac:dyDescent="0.25">
      <c r="A201" s="18" t="s">
        <v>3091</v>
      </c>
      <c r="AC201" s="13">
        <v>8.0882910390980192E-3</v>
      </c>
      <c r="AD201" s="13">
        <v>5.2238487487493296E-3</v>
      </c>
      <c r="AE201" s="13">
        <v>5.3284205496311101E-3</v>
      </c>
      <c r="AU201" s="13">
        <v>6.6855874392452502E-3</v>
      </c>
      <c r="AV201" s="13">
        <v>4.6086051843595901E-3</v>
      </c>
      <c r="AW201" s="13">
        <v>2.1141134202480299E-3</v>
      </c>
      <c r="AX201" s="13">
        <v>5.3240167401665799E-3</v>
      </c>
      <c r="AY201" s="13">
        <v>3.8211883338641899E-3</v>
      </c>
      <c r="AZ201" s="13">
        <v>2.7416690718382502E-3</v>
      </c>
      <c r="BA201" s="13">
        <v>4.0140825020156898E-3</v>
      </c>
      <c r="BB201" s="13">
        <v>2.6577221167486801E-3</v>
      </c>
      <c r="BC201" s="13">
        <v>1.6061548000000001E-3</v>
      </c>
    </row>
    <row r="202" spans="1:55" x14ac:dyDescent="0.25">
      <c r="A202" s="18" t="s">
        <v>3092</v>
      </c>
      <c r="AC202" s="13">
        <v>3.45810624533105E-3</v>
      </c>
      <c r="AD202" s="13">
        <v>2.1963024967721202E-3</v>
      </c>
      <c r="AE202" s="13">
        <v>8.1825989764183695E-4</v>
      </c>
      <c r="AU202" s="13">
        <v>4.0052072016026601E-3</v>
      </c>
      <c r="AV202" s="13">
        <v>3.0405570612624801E-3</v>
      </c>
      <c r="AW202" s="13">
        <v>1.5940516022965299E-3</v>
      </c>
      <c r="AX202" s="13">
        <v>3.1817148522886099E-3</v>
      </c>
      <c r="AY202" s="13">
        <v>1.87412716134183E-3</v>
      </c>
      <c r="AZ202" s="13">
        <v>1.1578834382817099E-3</v>
      </c>
      <c r="BA202" s="13">
        <v>1.7411060039400699E-3</v>
      </c>
      <c r="BB202" s="13">
        <v>1.3093394308779701E-3</v>
      </c>
      <c r="BC202" s="13">
        <v>9.2576029999999997E-4</v>
      </c>
    </row>
    <row r="203" spans="1:55" x14ac:dyDescent="0.25">
      <c r="A203" s="18" t="s">
        <v>3093</v>
      </c>
      <c r="AC203" s="13">
        <v>4.1274687767303897E-3</v>
      </c>
      <c r="AD203" s="13">
        <v>2.7905812088578701E-3</v>
      </c>
      <c r="AE203" s="13">
        <v>1.9044622313231199E-3</v>
      </c>
      <c r="AU203" s="13">
        <v>4.0120579334463899E-3</v>
      </c>
      <c r="AV203" s="13">
        <v>2.8635701841966598E-3</v>
      </c>
      <c r="AW203" s="13">
        <v>1.5637254109606099E-3</v>
      </c>
      <c r="AX203" s="13">
        <v>3.14903381494133E-3</v>
      </c>
      <c r="AY203" s="13">
        <v>2.02348604718565E-3</v>
      </c>
      <c r="AZ203" s="13">
        <v>1.2508691288530801E-3</v>
      </c>
      <c r="BA203" s="13">
        <v>2.4075248844139001E-3</v>
      </c>
      <c r="BB203" s="13">
        <v>1.4293555706746E-3</v>
      </c>
      <c r="BC203" s="13">
        <v>7.0104439999999998E-4</v>
      </c>
    </row>
    <row r="204" spans="1:55" x14ac:dyDescent="0.25">
      <c r="A204" s="18" t="s">
        <v>3230</v>
      </c>
      <c r="AC204" s="13">
        <v>2.9207872977433198E-3</v>
      </c>
      <c r="AD204" s="13">
        <v>2.1168182237419099E-3</v>
      </c>
      <c r="AE204" s="13">
        <v>2.3405924439430202E-3</v>
      </c>
      <c r="AU204" s="13">
        <v>4.9284741564749801E-3</v>
      </c>
      <c r="AV204" s="13">
        <v>2.4729508747186602E-3</v>
      </c>
      <c r="AW204" s="13">
        <v>1.8968554213643E-3</v>
      </c>
      <c r="AX204" s="13">
        <v>5.1841014728465397E-3</v>
      </c>
      <c r="AY204" s="13">
        <v>1.6853007787333799E-3</v>
      </c>
      <c r="AZ204" s="13">
        <v>8.4779440658167005E-4</v>
      </c>
      <c r="BA204" s="13">
        <v>7.5388582642946797E-3</v>
      </c>
      <c r="BB204" s="13">
        <v>1.38695698595257E-3</v>
      </c>
      <c r="BC204" s="13">
        <v>1.5748616000000001E-3</v>
      </c>
    </row>
    <row r="205" spans="1:55" x14ac:dyDescent="0.25">
      <c r="A205" s="18" t="s">
        <v>3231</v>
      </c>
      <c r="AC205" s="13">
        <v>3.91033680386727E-3</v>
      </c>
      <c r="AD205" s="13">
        <v>2.2356909019372899E-3</v>
      </c>
      <c r="AE205" s="13">
        <v>1.08438706956803E-3</v>
      </c>
      <c r="AU205" s="13">
        <v>8.0259760512917892E-3</v>
      </c>
      <c r="AV205" s="13">
        <v>2.69211071069156E-3</v>
      </c>
      <c r="AW205" s="13">
        <v>3.3112152013927698E-3</v>
      </c>
      <c r="AX205" s="13">
        <v>6.3926228224652501E-3</v>
      </c>
      <c r="AY205" s="13">
        <v>1.9940627617865601E-3</v>
      </c>
      <c r="AZ205" s="13">
        <v>9.8362669814378001E-4</v>
      </c>
      <c r="BA205" s="13">
        <v>7.51258723869218E-3</v>
      </c>
      <c r="BB205" s="13">
        <v>1.71108574376144E-3</v>
      </c>
      <c r="BC205" s="13">
        <v>1.4461519E-3</v>
      </c>
    </row>
    <row r="206" spans="1:55" x14ac:dyDescent="0.25">
      <c r="A206" s="18" t="s">
        <v>3232</v>
      </c>
      <c r="AC206" s="13">
        <v>1.8021887407886699E-3</v>
      </c>
      <c r="AD206" s="13">
        <v>5.3090109561989901E-3</v>
      </c>
      <c r="AE206" s="13">
        <v>1.3381068129092401E-3</v>
      </c>
      <c r="AU206" s="13">
        <v>6.3796884602922805E-4</v>
      </c>
      <c r="AV206" s="13">
        <v>4.25678775039782E-3</v>
      </c>
      <c r="AW206" s="13">
        <v>0</v>
      </c>
      <c r="AX206" s="13">
        <v>4.5705758027960201E-4</v>
      </c>
      <c r="AY206" s="13">
        <v>2.34985782483349E-3</v>
      </c>
      <c r="AZ206" s="13">
        <v>0</v>
      </c>
      <c r="BA206" s="13">
        <v>3.0538540351313499E-4</v>
      </c>
      <c r="BB206" s="13">
        <v>1.6909611285291599E-3</v>
      </c>
      <c r="BC206" s="13">
        <v>0</v>
      </c>
    </row>
    <row r="207" spans="1:55" x14ac:dyDescent="0.25">
      <c r="A207" s="18" t="s">
        <v>3233</v>
      </c>
      <c r="AC207" s="13">
        <v>2.9419406529019899E-3</v>
      </c>
      <c r="AD207" s="13">
        <v>2.5985872042425598E-3</v>
      </c>
      <c r="AE207" s="13">
        <v>9.4864837592467601E-4</v>
      </c>
      <c r="AU207" s="13">
        <v>3.9758068480607398E-3</v>
      </c>
      <c r="AV207" s="13">
        <v>2.57621798362006E-3</v>
      </c>
      <c r="AW207" s="13">
        <v>1.2347884476184799E-3</v>
      </c>
      <c r="AX207" s="13">
        <v>2.2576877505295699E-3</v>
      </c>
      <c r="AY207" s="13">
        <v>1.68226676703105E-3</v>
      </c>
      <c r="AZ207" s="13">
        <v>8.2003994612023202E-4</v>
      </c>
      <c r="BA207" s="13">
        <v>2.5075285340791001E-3</v>
      </c>
      <c r="BB207" s="13">
        <v>1.41245490343058E-3</v>
      </c>
      <c r="BC207" s="13">
        <v>1.0738006E-3</v>
      </c>
    </row>
    <row r="208" spans="1:55" x14ac:dyDescent="0.25">
      <c r="A208" s="18" t="s">
        <v>3234</v>
      </c>
      <c r="AC208" s="13">
        <v>3.0484407124495199E-3</v>
      </c>
      <c r="AD208" s="13">
        <v>2.00450612994097E-3</v>
      </c>
      <c r="AE208" s="13">
        <v>7.2800001362338597E-4</v>
      </c>
      <c r="AU208" s="13">
        <v>3.0386796938383499E-3</v>
      </c>
      <c r="AV208" s="13">
        <v>2.3516543879392401E-3</v>
      </c>
      <c r="AW208" s="13">
        <v>8.7606738088652405E-4</v>
      </c>
      <c r="AX208" s="13">
        <v>2.29892052745267E-3</v>
      </c>
      <c r="AY208" s="13">
        <v>1.65342344520851E-3</v>
      </c>
      <c r="AZ208" s="13">
        <v>1.0955224279314199E-3</v>
      </c>
      <c r="BA208" s="13">
        <v>1.5506014059897301E-3</v>
      </c>
      <c r="BB208" s="13">
        <v>1.2806730830794101E-3</v>
      </c>
      <c r="BC208" s="13">
        <v>4.6553859999999997E-4</v>
      </c>
    </row>
    <row r="209" spans="1:55" x14ac:dyDescent="0.25">
      <c r="A209" s="18" t="s">
        <v>3235</v>
      </c>
      <c r="AC209" s="13">
        <v>3.8953161204941002E-3</v>
      </c>
      <c r="AD209" s="13">
        <v>2.2498544990183001E-3</v>
      </c>
      <c r="AE209" s="13">
        <v>1.72286597080528E-3</v>
      </c>
      <c r="AU209" s="13">
        <v>4.0758657279428099E-3</v>
      </c>
      <c r="AV209" s="13">
        <v>2.54919961746514E-3</v>
      </c>
      <c r="AW209" s="13">
        <v>1.15816574543714E-3</v>
      </c>
      <c r="AX209" s="13">
        <v>2.6960250947208101E-3</v>
      </c>
      <c r="AY209" s="13">
        <v>1.9649537737287501E-3</v>
      </c>
      <c r="AZ209" s="13">
        <v>1.52707390952855E-3</v>
      </c>
      <c r="BA209" s="13">
        <v>2.1639661917453E-3</v>
      </c>
      <c r="BB209" s="13">
        <v>1.4096212757747999E-3</v>
      </c>
      <c r="BC209" s="13">
        <v>9.5573269999999996E-4</v>
      </c>
    </row>
    <row r="210" spans="1:55" x14ac:dyDescent="0.25">
      <c r="A210" s="18" t="s">
        <v>3236</v>
      </c>
      <c r="AC210" s="13">
        <v>4.4870294081197099E-3</v>
      </c>
      <c r="AD210" s="13">
        <v>7.3934320131034403E-3</v>
      </c>
      <c r="AE210" s="13">
        <v>3.6148265935480499E-3</v>
      </c>
      <c r="AU210" s="13">
        <v>1.37385729704224E-3</v>
      </c>
      <c r="AV210" s="13">
        <v>4.8610250992646301E-3</v>
      </c>
      <c r="AW210" s="13">
        <v>6.3715931028127601E-3</v>
      </c>
      <c r="AX210" s="13">
        <v>7.38794884991199E-4</v>
      </c>
      <c r="AY210" s="13">
        <v>4.8190038204307404E-3</v>
      </c>
      <c r="AZ210" s="13">
        <v>0</v>
      </c>
      <c r="BA210" s="13">
        <v>6.7230466567862505E-4</v>
      </c>
      <c r="BB210" s="13">
        <v>4.1181568744849597E-3</v>
      </c>
      <c r="BC210" s="13">
        <v>4.6749069999999998E-3</v>
      </c>
    </row>
    <row r="211" spans="1:55" x14ac:dyDescent="0.25">
      <c r="A211" s="18" t="s">
        <v>3237</v>
      </c>
      <c r="AC211" s="13">
        <v>3.1474095315017201E-3</v>
      </c>
      <c r="AD211" s="13">
        <v>2.0203616199012098E-3</v>
      </c>
      <c r="AE211" s="13">
        <v>1.1663963086903E-3</v>
      </c>
      <c r="AU211" s="13">
        <v>3.00442536168307E-3</v>
      </c>
      <c r="AV211" s="13">
        <v>2.2660104584397798E-3</v>
      </c>
      <c r="AW211" s="13">
        <v>8.24500632006675E-4</v>
      </c>
      <c r="AX211" s="13">
        <v>2.3900451927426599E-3</v>
      </c>
      <c r="AY211" s="13">
        <v>1.59970883378348E-3</v>
      </c>
      <c r="AZ211" s="13">
        <v>1.6131862066686099E-3</v>
      </c>
      <c r="BA211" s="13">
        <v>1.81819046835795E-3</v>
      </c>
      <c r="BB211" s="13">
        <v>1.2320150097758901E-3</v>
      </c>
      <c r="BC211" s="13">
        <v>3.0245134000000002E-4</v>
      </c>
    </row>
    <row r="212" spans="1:55" x14ac:dyDescent="0.25">
      <c r="A212" s="18" t="s">
        <v>3238</v>
      </c>
      <c r="AC212" s="13">
        <v>2.9326733149590001E-3</v>
      </c>
      <c r="AD212" s="13">
        <v>2.09927536121739E-3</v>
      </c>
      <c r="AE212" s="13">
        <v>8.4372976562008197E-4</v>
      </c>
      <c r="AU212" s="13">
        <v>2.9253382047530001E-3</v>
      </c>
      <c r="AV212" s="13">
        <v>2.2632065320829201E-3</v>
      </c>
      <c r="AW212" s="13">
        <v>1.4078303938731499E-3</v>
      </c>
      <c r="AX212" s="13">
        <v>2.2893300105720901E-3</v>
      </c>
      <c r="AY212" s="13">
        <v>1.6655257315473201E-3</v>
      </c>
      <c r="AZ212" s="13">
        <v>1.34741642978042E-3</v>
      </c>
      <c r="BA212" s="13">
        <v>1.6632396463582999E-3</v>
      </c>
      <c r="BB212" s="13">
        <v>1.17691338004001E-3</v>
      </c>
      <c r="BC212" s="13">
        <v>5.0006759999999997E-4</v>
      </c>
    </row>
    <row r="213" spans="1:55" x14ac:dyDescent="0.25">
      <c r="A213" s="18" t="s">
        <v>3239</v>
      </c>
      <c r="AC213" s="13">
        <v>3.7514920917985201E-3</v>
      </c>
      <c r="AD213" s="13">
        <v>2.2966902438650099E-3</v>
      </c>
      <c r="AE213" s="13">
        <v>1.1201800080016199E-3</v>
      </c>
      <c r="AU213" s="13">
        <v>4.0607899153583702E-3</v>
      </c>
      <c r="AV213" s="13">
        <v>2.7592634458770502E-3</v>
      </c>
      <c r="AW213" s="13">
        <v>1.2573087587952601E-3</v>
      </c>
      <c r="AX213" s="13">
        <v>2.8904731036179599E-3</v>
      </c>
      <c r="AY213" s="13">
        <v>1.8716302509620001E-3</v>
      </c>
      <c r="AZ213" s="13">
        <v>8.6228555301204302E-4</v>
      </c>
      <c r="BA213" s="13">
        <v>2.0541229443862699E-3</v>
      </c>
      <c r="BB213" s="13">
        <v>1.2766099080397499E-3</v>
      </c>
      <c r="BC213" s="13">
        <v>8.0610573E-4</v>
      </c>
    </row>
    <row r="214" spans="1:55" x14ac:dyDescent="0.25">
      <c r="A214" s="18" t="s">
        <v>3240</v>
      </c>
      <c r="AC214" s="13">
        <v>3.83384239385033E-3</v>
      </c>
      <c r="AD214" s="13">
        <v>8.6455435123762199E-3</v>
      </c>
      <c r="AE214" s="13">
        <v>2.5476913433521899E-3</v>
      </c>
      <c r="AU214" s="13">
        <v>1.50317441955212E-3</v>
      </c>
      <c r="AV214" s="13">
        <v>4.3485846333015301E-3</v>
      </c>
      <c r="AW214" s="13">
        <v>8.7798042222857406E-3</v>
      </c>
      <c r="AX214" s="13">
        <v>1.29047899878624E-3</v>
      </c>
      <c r="AY214" s="13">
        <v>4.8345209501498001E-3</v>
      </c>
      <c r="AZ214" s="13">
        <v>1.60978268831968E-3</v>
      </c>
      <c r="BA214" s="13">
        <v>9.4635479635159702E-4</v>
      </c>
      <c r="BB214" s="13">
        <v>3.40712378325571E-3</v>
      </c>
      <c r="BC214" s="13">
        <v>2.4038957999999999E-3</v>
      </c>
    </row>
    <row r="215" spans="1:55" x14ac:dyDescent="0.25">
      <c r="A215" s="18" t="s">
        <v>3241</v>
      </c>
      <c r="AC215" s="13">
        <v>2.8917035819003198E-3</v>
      </c>
      <c r="AD215" s="13">
        <v>2.1409591939771E-3</v>
      </c>
      <c r="AE215" s="13">
        <v>1.0514577152207401E-3</v>
      </c>
      <c r="AU215" s="13">
        <v>3.0867857144875502E-3</v>
      </c>
      <c r="AV215" s="13">
        <v>2.2626820320911802E-3</v>
      </c>
      <c r="AW215" s="13">
        <v>8.7317731231451002E-4</v>
      </c>
      <c r="AX215" s="13">
        <v>2.4836319914018998E-3</v>
      </c>
      <c r="AY215" s="13">
        <v>1.6440390560492201E-3</v>
      </c>
      <c r="AZ215" s="13">
        <v>1.4947653980925599E-3</v>
      </c>
      <c r="BA215" s="13">
        <v>1.77005928167626E-3</v>
      </c>
      <c r="BB215" s="13">
        <v>1.29456689989574E-3</v>
      </c>
      <c r="BC215" s="13">
        <v>7.9651316999999997E-4</v>
      </c>
    </row>
    <row r="216" spans="1:55" x14ac:dyDescent="0.25">
      <c r="A216" s="18" t="s">
        <v>3242</v>
      </c>
      <c r="AC216" s="13">
        <v>3.2516216310016399E-3</v>
      </c>
      <c r="AD216" s="13">
        <v>2.0617622349435099E-3</v>
      </c>
      <c r="AE216" s="13">
        <v>1.0583656840026301E-3</v>
      </c>
      <c r="AU216" s="13">
        <v>3.1633766981896201E-3</v>
      </c>
      <c r="AV216" s="13">
        <v>2.3028381019736398E-3</v>
      </c>
      <c r="AW216" s="13">
        <v>1.40230834949761E-3</v>
      </c>
      <c r="AX216" s="13">
        <v>2.1591573820464202E-3</v>
      </c>
      <c r="AY216" s="13">
        <v>1.58095534426918E-3</v>
      </c>
      <c r="AZ216" s="13">
        <v>9.0037944028154005E-4</v>
      </c>
      <c r="BA216" s="13">
        <v>1.6121547104073701E-3</v>
      </c>
      <c r="BB216" s="13">
        <v>1.1543942243934799E-3</v>
      </c>
      <c r="BC216" s="13">
        <v>4.5387181999999998E-4</v>
      </c>
    </row>
    <row r="217" spans="1:55" x14ac:dyDescent="0.25">
      <c r="A217" s="18" t="s">
        <v>3243</v>
      </c>
      <c r="AC217" s="13">
        <v>3.87278979672258E-3</v>
      </c>
      <c r="AD217" s="13">
        <v>2.2822254113533899E-3</v>
      </c>
      <c r="AE217" s="13">
        <v>2.3945504799485198E-3</v>
      </c>
      <c r="AU217" s="13">
        <v>4.1666614333951803E-3</v>
      </c>
      <c r="AV217" s="13">
        <v>2.8096523435484902E-3</v>
      </c>
      <c r="AW217" s="13">
        <v>1.5919473953545E-3</v>
      </c>
      <c r="AX217" s="13">
        <v>2.5666316497634299E-3</v>
      </c>
      <c r="AY217" s="13">
        <v>1.79901643463447E-3</v>
      </c>
      <c r="AZ217" s="13">
        <v>1.00530718918889E-3</v>
      </c>
      <c r="BA217" s="13">
        <v>2.4123164817853402E-3</v>
      </c>
      <c r="BB217" s="13">
        <v>1.48873339992161E-3</v>
      </c>
      <c r="BC217" s="13">
        <v>5.8737470000000001E-4</v>
      </c>
    </row>
    <row r="218" spans="1:55" x14ac:dyDescent="0.25">
      <c r="A218" s="18" t="s">
        <v>3244</v>
      </c>
      <c r="AC218" s="13">
        <v>4.3514964570536899E-3</v>
      </c>
      <c r="AD218" s="13">
        <v>8.5212682581175102E-3</v>
      </c>
      <c r="AE218" s="13">
        <v>1.9355168566107701E-2</v>
      </c>
      <c r="AU218" s="13">
        <v>1.61316208514774E-3</v>
      </c>
      <c r="AV218" s="13">
        <v>4.6496769409096099E-3</v>
      </c>
      <c r="AW218" s="13">
        <v>1.13404346629977E-2</v>
      </c>
      <c r="AX218" s="13">
        <v>1.3719796603576201E-3</v>
      </c>
      <c r="AY218" s="13">
        <v>3.4780348978914002E-3</v>
      </c>
      <c r="AZ218" s="13">
        <v>1.01531771942973E-2</v>
      </c>
      <c r="BA218" s="13">
        <v>1.6121785437943901E-3</v>
      </c>
      <c r="BB218" s="13">
        <v>4.6507138247484803E-3</v>
      </c>
      <c r="BC218" s="13">
        <v>1.3658652E-2</v>
      </c>
    </row>
    <row r="219" spans="1:55" x14ac:dyDescent="0.25">
      <c r="A219" s="18" t="s">
        <v>3245</v>
      </c>
      <c r="AC219" s="13">
        <v>3.2818550158920001E-3</v>
      </c>
      <c r="AD219" s="13">
        <v>2.1268816923312398E-3</v>
      </c>
      <c r="AE219" s="13">
        <v>9.12126793991774E-4</v>
      </c>
      <c r="AU219" s="13">
        <v>3.2831276579560402E-3</v>
      </c>
      <c r="AV219" s="13">
        <v>2.35545655181947E-3</v>
      </c>
      <c r="AW219" s="13">
        <v>1.4440820086747399E-3</v>
      </c>
      <c r="AX219" s="13">
        <v>2.4164263771807898E-3</v>
      </c>
      <c r="AY219" s="13">
        <v>1.67367586764439E-3</v>
      </c>
      <c r="AZ219" s="13">
        <v>7.5526651926338597E-4</v>
      </c>
      <c r="BA219" s="13">
        <v>1.90165393282306E-3</v>
      </c>
      <c r="BB219" s="13">
        <v>1.2351890569658899E-3</v>
      </c>
      <c r="BC219" s="13">
        <v>7.1818559999999997E-4</v>
      </c>
    </row>
    <row r="220" spans="1:55" x14ac:dyDescent="0.25">
      <c r="A220" s="18" t="s">
        <v>3246</v>
      </c>
      <c r="AC220" s="13">
        <v>3.3419490899752099E-3</v>
      </c>
      <c r="AD220" s="13">
        <v>2.1145339958401101E-3</v>
      </c>
      <c r="AE220" s="13">
        <v>9.0327265206724405E-4</v>
      </c>
      <c r="AU220" s="13">
        <v>3.4164084351990102E-3</v>
      </c>
      <c r="AV220" s="13">
        <v>2.2492691629171901E-3</v>
      </c>
      <c r="AW220" s="13">
        <v>1.05287146288901E-3</v>
      </c>
      <c r="AX220" s="13">
        <v>2.2559326460498E-3</v>
      </c>
      <c r="AY220" s="13">
        <v>1.4936033821873001E-3</v>
      </c>
      <c r="AZ220" s="13">
        <v>4.30811458500102E-4</v>
      </c>
      <c r="BA220" s="13">
        <v>1.8815600778965399E-3</v>
      </c>
      <c r="BB220" s="13">
        <v>1.2598211416262001E-3</v>
      </c>
      <c r="BC220" s="13">
        <v>6.8742360000000004E-4</v>
      </c>
    </row>
    <row r="221" spans="1:55" x14ac:dyDescent="0.25">
      <c r="A221" s="18" t="s">
        <v>3247</v>
      </c>
      <c r="AC221" s="13">
        <v>4.12395610192941E-3</v>
      </c>
      <c r="AD221" s="13">
        <v>2.4476032231149302E-3</v>
      </c>
      <c r="AE221" s="13">
        <v>1.2261476367711999E-3</v>
      </c>
      <c r="AU221" s="13">
        <v>4.0322110138177897E-3</v>
      </c>
      <c r="AV221" s="13">
        <v>2.5988907698686202E-3</v>
      </c>
      <c r="AW221" s="13">
        <v>1.49148749187588E-3</v>
      </c>
      <c r="AX221" s="13">
        <v>2.7091947394912701E-3</v>
      </c>
      <c r="AY221" s="13">
        <v>1.7071218586896799E-3</v>
      </c>
      <c r="AZ221" s="13">
        <v>8.70762974955141E-4</v>
      </c>
      <c r="BA221" s="13">
        <v>1.8454021108333201E-3</v>
      </c>
      <c r="BB221" s="13">
        <v>1.4069268587373999E-3</v>
      </c>
      <c r="BC221" s="13">
        <v>7.1966070000000003E-4</v>
      </c>
    </row>
    <row r="222" spans="1:55" x14ac:dyDescent="0.25">
      <c r="A222" s="18" t="s">
        <v>3248</v>
      </c>
      <c r="AC222" s="13">
        <v>3.3293358463523499E-3</v>
      </c>
      <c r="AD222" s="13">
        <v>9.5088842091355496E-3</v>
      </c>
      <c r="AE222" s="13">
        <v>1.7124313861131599E-2</v>
      </c>
      <c r="AU222" s="13">
        <v>1.40146395342121E-3</v>
      </c>
      <c r="AV222" s="13">
        <v>5.1333430782563999E-3</v>
      </c>
      <c r="AW222" s="13">
        <v>9.3521978706121393E-3</v>
      </c>
      <c r="AX222" s="13">
        <v>7.7961582949408301E-4</v>
      </c>
      <c r="AY222" s="13">
        <v>3.1437470079911899E-3</v>
      </c>
      <c r="AZ222" s="13">
        <v>2.15398124419152E-3</v>
      </c>
      <c r="BA222" s="13">
        <v>5.8881918699808995E-4</v>
      </c>
      <c r="BB222" s="13">
        <v>2.3991253082199702E-3</v>
      </c>
      <c r="BC222" s="13">
        <v>0</v>
      </c>
    </row>
    <row r="223" spans="1:55" x14ac:dyDescent="0.25">
      <c r="A223" s="18" t="s">
        <v>3249</v>
      </c>
      <c r="AC223" s="13">
        <v>3.6348986821656201E-3</v>
      </c>
      <c r="AD223" s="13">
        <v>2.3183255525172398E-3</v>
      </c>
      <c r="AE223" s="13">
        <v>9.1632647672668099E-4</v>
      </c>
      <c r="AU223" s="13">
        <v>3.53133001050917E-3</v>
      </c>
      <c r="AV223" s="13">
        <v>2.3952721394779998E-3</v>
      </c>
      <c r="AW223" s="13">
        <v>1.28596893046051E-3</v>
      </c>
      <c r="AX223" s="13">
        <v>2.4456998351252701E-3</v>
      </c>
      <c r="AY223" s="13">
        <v>1.70274861046832E-3</v>
      </c>
      <c r="AZ223" s="13">
        <v>1.0799943702295401E-3</v>
      </c>
      <c r="BA223" s="13">
        <v>1.9675135018941501E-3</v>
      </c>
      <c r="BB223" s="13">
        <v>1.3099880807926399E-3</v>
      </c>
      <c r="BC223" s="13">
        <v>4.6420339999999997E-4</v>
      </c>
    </row>
    <row r="224" spans="1:55" x14ac:dyDescent="0.25">
      <c r="A224" s="18" t="s">
        <v>3278</v>
      </c>
      <c r="AC224" s="13">
        <v>6.6827546499236201E-3</v>
      </c>
      <c r="AD224" s="13">
        <v>4.5386017423149402E-3</v>
      </c>
      <c r="AE224" s="13">
        <v>2.2758762352168499E-3</v>
      </c>
      <c r="AU224" s="13">
        <v>7.42130352656677E-3</v>
      </c>
      <c r="AV224" s="13">
        <v>4.11302297095465E-3</v>
      </c>
      <c r="AW224" s="13">
        <v>6.2450035475194402E-3</v>
      </c>
      <c r="AX224" s="13">
        <v>5.2372718213167498E-3</v>
      </c>
      <c r="AY224" s="13">
        <v>3.1754627359802498E-3</v>
      </c>
      <c r="AZ224" s="13">
        <v>8.1781437620520592E-3</v>
      </c>
      <c r="BA224" s="13">
        <v>3.7117678631252999E-3</v>
      </c>
      <c r="BB224" s="13">
        <v>2.4288613219615798E-3</v>
      </c>
      <c r="BC224" s="13">
        <v>6.5275740000000004E-4</v>
      </c>
    </row>
    <row r="225" spans="1:55" x14ac:dyDescent="0.25">
      <c r="A225" s="18" t="s">
        <v>3279</v>
      </c>
      <c r="AC225" s="13">
        <v>7.0825973117675696E-3</v>
      </c>
      <c r="AD225" s="13">
        <v>4.5532406983952497E-3</v>
      </c>
      <c r="AE225" s="13">
        <v>2.24568671546876E-3</v>
      </c>
      <c r="AU225" s="13">
        <v>6.6865592726576299E-3</v>
      </c>
      <c r="AV225" s="13">
        <v>4.3025072581005398E-3</v>
      </c>
      <c r="AW225" s="13">
        <v>1.94019335322082E-3</v>
      </c>
      <c r="AX225" s="13">
        <v>4.3826330615346102E-3</v>
      </c>
      <c r="AY225" s="13">
        <v>2.9121758669565399E-3</v>
      </c>
      <c r="AZ225" s="13">
        <v>9.1519457055255695E-4</v>
      </c>
      <c r="BA225" s="13">
        <v>3.0897524053876599E-3</v>
      </c>
      <c r="BB225" s="13">
        <v>2.30183734095193E-3</v>
      </c>
      <c r="BC225" s="13">
        <v>1.4668423E-3</v>
      </c>
    </row>
    <row r="226" spans="1:55" x14ac:dyDescent="0.25">
      <c r="A226" s="18" t="s">
        <v>3280</v>
      </c>
      <c r="AC226" s="13">
        <v>4.4777559929927496E-3</v>
      </c>
      <c r="AD226" s="13">
        <v>9.9373232389509004E-3</v>
      </c>
      <c r="AE226" s="13">
        <v>9.2826355248689599E-3</v>
      </c>
      <c r="AU226" s="13">
        <v>3.8975046850791202E-3</v>
      </c>
      <c r="AV226" s="13">
        <v>9.5213198769752497E-3</v>
      </c>
      <c r="AW226" s="13">
        <v>9.0054199099540693E-3</v>
      </c>
      <c r="AX226" s="13">
        <v>2.5667868044510398E-3</v>
      </c>
      <c r="AY226" s="13">
        <v>8.7427556112155292E-3</v>
      </c>
      <c r="AZ226" s="13">
        <v>4.5794886536896203E-3</v>
      </c>
      <c r="BA226" s="13">
        <v>3.1589521667723499E-3</v>
      </c>
      <c r="BB226" s="13">
        <v>5.7280059006410899E-3</v>
      </c>
      <c r="BC226" s="13">
        <v>4.37975E-3</v>
      </c>
    </row>
    <row r="227" spans="1:55" x14ac:dyDescent="0.25">
      <c r="A227" s="18" t="s">
        <v>3281</v>
      </c>
      <c r="AC227" s="13">
        <v>1.0417929986928301E-2</v>
      </c>
      <c r="AD227" s="13">
        <v>3.9516895629192897E-3</v>
      </c>
      <c r="AE227" s="13">
        <v>1.3443208299577199E-3</v>
      </c>
      <c r="AU227" s="13">
        <v>1.03598083314628E-2</v>
      </c>
      <c r="AV227" s="13">
        <v>5.3242090713199099E-3</v>
      </c>
      <c r="AW227" s="13">
        <v>2.4867034517228599E-3</v>
      </c>
      <c r="AX227" s="13">
        <v>7.6554342272535103E-3</v>
      </c>
      <c r="AY227" s="13">
        <v>2.7747004490669201E-3</v>
      </c>
      <c r="AZ227" s="13">
        <v>1.25795428175479E-3</v>
      </c>
      <c r="BA227" s="13">
        <v>6.1706346606425896E-3</v>
      </c>
      <c r="BB227" s="13">
        <v>2.22581729194825E-3</v>
      </c>
      <c r="BC227" s="13">
        <v>2.0864038E-3</v>
      </c>
    </row>
    <row r="228" spans="1:55" x14ac:dyDescent="0.25">
      <c r="A228" s="18" t="s">
        <v>3282</v>
      </c>
      <c r="AC228" s="13">
        <v>4.62088405600951E-3</v>
      </c>
      <c r="AD228" s="13">
        <v>3.4249510806556101E-3</v>
      </c>
      <c r="AE228" s="13">
        <v>9.2719745589420199E-4</v>
      </c>
      <c r="AU228" s="13">
        <v>5.1090789622130501E-3</v>
      </c>
      <c r="AV228" s="13">
        <v>4.0023424606177504E-3</v>
      </c>
      <c r="AW228" s="13">
        <v>1.70832744333893E-3</v>
      </c>
      <c r="AX228" s="13">
        <v>3.2746073780583799E-3</v>
      </c>
      <c r="AY228" s="13">
        <v>2.4613962085861599E-3</v>
      </c>
      <c r="AZ228" s="13">
        <v>9.8747853189706802E-4</v>
      </c>
      <c r="BA228" s="13">
        <v>2.5078415154210498E-3</v>
      </c>
      <c r="BB228" s="13">
        <v>1.96302436384773E-3</v>
      </c>
      <c r="BC228" s="13">
        <v>3.7342910000000003E-4</v>
      </c>
    </row>
    <row r="229" spans="1:55" x14ac:dyDescent="0.25">
      <c r="A229" s="18" t="s">
        <v>3283</v>
      </c>
      <c r="AC229" s="13">
        <v>8.2613809124451095E-3</v>
      </c>
      <c r="AD229" s="13">
        <v>5.9668365851701603E-3</v>
      </c>
      <c r="AE229" s="13">
        <v>5.2574304863810496E-3</v>
      </c>
      <c r="AU229" s="13">
        <v>8.8399658221118907E-3</v>
      </c>
      <c r="AV229" s="13">
        <v>5.1600173471391996E-3</v>
      </c>
      <c r="AW229" s="13">
        <v>6.1435741372406396E-3</v>
      </c>
      <c r="AX229" s="13">
        <v>5.1750087926868103E-3</v>
      </c>
      <c r="AY229" s="13">
        <v>3.5554239657771798E-3</v>
      </c>
      <c r="AZ229" s="13">
        <v>2.63415114022791E-3</v>
      </c>
      <c r="BA229" s="13">
        <v>3.7743155273047002E-3</v>
      </c>
      <c r="BB229" s="13">
        <v>3.0410571831840502E-3</v>
      </c>
      <c r="BC229" s="13">
        <v>1.1469709000000001E-3</v>
      </c>
    </row>
    <row r="230" spans="1:55" x14ac:dyDescent="0.25">
      <c r="A230" s="18" t="s">
        <v>3284</v>
      </c>
      <c r="AC230" s="13">
        <v>5.4106026254682499E-4</v>
      </c>
      <c r="AD230" s="13">
        <v>2.5784477109189901E-3</v>
      </c>
      <c r="AE230" s="13">
        <v>0</v>
      </c>
      <c r="AU230" s="13">
        <v>5.8266364993902499E-4</v>
      </c>
      <c r="AV230" s="13">
        <v>2.6405598595528402E-3</v>
      </c>
      <c r="AW230" s="13">
        <v>6.3949618488550099E-3</v>
      </c>
      <c r="AX230" s="13">
        <v>3.0989769544272099E-4</v>
      </c>
      <c r="AY230" s="13">
        <v>2.0038700965754001E-3</v>
      </c>
      <c r="AZ230" s="13">
        <v>0</v>
      </c>
      <c r="BA230" s="13">
        <v>2.0449795489822101E-4</v>
      </c>
      <c r="BB230" s="13">
        <v>1.3865875466584499E-3</v>
      </c>
      <c r="BC230" s="13">
        <v>0</v>
      </c>
    </row>
    <row r="231" spans="1:55" x14ac:dyDescent="0.25">
      <c r="A231" s="18" t="s">
        <v>3285</v>
      </c>
      <c r="AC231" s="13">
        <v>3.28235664265968E-3</v>
      </c>
      <c r="AD231" s="13">
        <v>2.16143433057001E-3</v>
      </c>
      <c r="AE231" s="13">
        <v>9.1531389625742999E-4</v>
      </c>
      <c r="AU231" s="13">
        <v>3.5798052185223301E-3</v>
      </c>
      <c r="AV231" s="13">
        <v>2.5751661463593598E-3</v>
      </c>
      <c r="AW231" s="13">
        <v>1.46333710290491E-3</v>
      </c>
      <c r="AX231" s="13">
        <v>2.44841747207493E-3</v>
      </c>
      <c r="AY231" s="13">
        <v>1.90658272051145E-3</v>
      </c>
      <c r="AZ231" s="13">
        <v>9.0179272228851904E-4</v>
      </c>
      <c r="BA231" s="13">
        <v>2.0650146710832601E-3</v>
      </c>
      <c r="BB231" s="13">
        <v>1.35577457848493E-3</v>
      </c>
      <c r="BC231" s="13">
        <v>1.0469154E-3</v>
      </c>
    </row>
    <row r="232" spans="1:55" x14ac:dyDescent="0.25">
      <c r="A232" s="18" t="s">
        <v>3286</v>
      </c>
      <c r="AC232" s="13">
        <v>3.5357048071157399E-3</v>
      </c>
      <c r="AD232" s="13">
        <v>2.5180015167516698E-3</v>
      </c>
      <c r="AE232" s="13">
        <v>9.1505912132561196E-4</v>
      </c>
      <c r="AU232" s="13">
        <v>4.03499613604082E-3</v>
      </c>
      <c r="AV232" s="13">
        <v>3.0431838788630701E-3</v>
      </c>
      <c r="AW232" s="13">
        <v>1.1597938137128899E-3</v>
      </c>
      <c r="AX232" s="13">
        <v>2.3250317356143901E-3</v>
      </c>
      <c r="AY232" s="13">
        <v>1.9848739764967301E-3</v>
      </c>
      <c r="AZ232" s="13">
        <v>1.30863313097506E-3</v>
      </c>
      <c r="BA232" s="13">
        <v>2.08861604960309E-3</v>
      </c>
      <c r="BB232" s="13">
        <v>1.5201266806460999E-3</v>
      </c>
      <c r="BC232" s="13">
        <v>6.4266699999999998E-4</v>
      </c>
    </row>
    <row r="233" spans="1:55" x14ac:dyDescent="0.25">
      <c r="A233" s="18" t="s">
        <v>3287</v>
      </c>
      <c r="AC233" s="13">
        <v>3.0008282947837899E-3</v>
      </c>
      <c r="AD233" s="13">
        <v>2.4458682609281202E-3</v>
      </c>
      <c r="AE233" s="13">
        <v>1.14015804138034E-3</v>
      </c>
      <c r="AU233" s="13">
        <v>3.3419252644788702E-3</v>
      </c>
      <c r="AV233" s="13">
        <v>2.7525103631123502E-3</v>
      </c>
      <c r="AW233" s="13">
        <v>9.0804771753028003E-4</v>
      </c>
      <c r="AX233" s="13">
        <v>2.1876200218629801E-3</v>
      </c>
      <c r="AY233" s="13">
        <v>1.8232042264083399E-3</v>
      </c>
      <c r="AZ233" s="13">
        <v>8.1873458111658595E-4</v>
      </c>
      <c r="BA233" s="13">
        <v>1.8477311489501201E-3</v>
      </c>
      <c r="BB233" s="13">
        <v>1.4715544735570999E-3</v>
      </c>
      <c r="BC233" s="13">
        <v>1.2905188000000001E-3</v>
      </c>
    </row>
    <row r="234" spans="1:55" x14ac:dyDescent="0.25">
      <c r="A234" s="18" t="s">
        <v>3288</v>
      </c>
      <c r="AC234" s="13">
        <v>7.6645189361478603E-4</v>
      </c>
      <c r="AD234" s="13">
        <v>3.28556381475004E-3</v>
      </c>
      <c r="AE234" s="13">
        <v>0</v>
      </c>
      <c r="AU234" s="13">
        <v>9.4700191642533302E-4</v>
      </c>
      <c r="AV234" s="13">
        <v>3.9166867548747E-3</v>
      </c>
      <c r="AW234" s="13">
        <v>2.7673352509737001E-2</v>
      </c>
      <c r="AX234" s="13">
        <v>6.6450573351503498E-4</v>
      </c>
      <c r="AY234" s="13">
        <v>2.6274081752629399E-3</v>
      </c>
      <c r="AZ234" s="13">
        <v>0</v>
      </c>
      <c r="BA234" s="13">
        <v>3.62799840433952E-4</v>
      </c>
      <c r="BB234" s="13">
        <v>1.8334943779574401E-3</v>
      </c>
      <c r="BC234" s="13">
        <v>0</v>
      </c>
    </row>
    <row r="235" spans="1:55" x14ac:dyDescent="0.25">
      <c r="A235" s="18" t="s">
        <v>3289</v>
      </c>
      <c r="AC235" s="13">
        <v>4.3458787935677697E-3</v>
      </c>
      <c r="AD235" s="13">
        <v>2.42996688458821E-3</v>
      </c>
      <c r="AE235" s="13">
        <v>1.2345685390755499E-3</v>
      </c>
      <c r="AU235" s="13">
        <v>4.2988447777062696E-3</v>
      </c>
      <c r="AV235" s="13">
        <v>2.7254569404485799E-3</v>
      </c>
      <c r="AW235" s="13">
        <v>1.6914866864681201E-3</v>
      </c>
      <c r="AX235" s="13">
        <v>2.7911975026900398E-3</v>
      </c>
      <c r="AY235" s="13">
        <v>1.8220260324484799E-3</v>
      </c>
      <c r="AZ235" s="13">
        <v>1.2679789215326301E-3</v>
      </c>
      <c r="BA235" s="13">
        <v>2.31325613500359E-3</v>
      </c>
      <c r="BB235" s="13">
        <v>1.4273046435684101E-3</v>
      </c>
      <c r="BC235" s="13">
        <v>7.1373719999999995E-4</v>
      </c>
    </row>
    <row r="236" spans="1:55" x14ac:dyDescent="0.25">
      <c r="A236" s="18" t="s">
        <v>3290</v>
      </c>
      <c r="AC236" s="13">
        <v>3.6837093542726801E-3</v>
      </c>
      <c r="AD236" s="13">
        <v>2.6364964031981501E-3</v>
      </c>
      <c r="AE236" s="13">
        <v>1.3263818109407999E-3</v>
      </c>
      <c r="AU236" s="13">
        <v>5.1454952947620897E-3</v>
      </c>
      <c r="AV236" s="13">
        <v>3.4536492814049901E-3</v>
      </c>
      <c r="AW236" s="13">
        <v>1.124631264247E-3</v>
      </c>
      <c r="AX236" s="13">
        <v>2.6292441533299401E-3</v>
      </c>
      <c r="AY236" s="13">
        <v>1.85484237415328E-3</v>
      </c>
      <c r="AZ236" s="13">
        <v>1.00372941233217E-3</v>
      </c>
      <c r="BA236" s="13">
        <v>1.8620036150719501E-3</v>
      </c>
      <c r="BB236" s="13">
        <v>1.5446423346127699E-3</v>
      </c>
      <c r="BC236" s="13">
        <v>8.3521270000000002E-4</v>
      </c>
    </row>
    <row r="237" spans="1:55" x14ac:dyDescent="0.25">
      <c r="A237" s="18" t="s">
        <v>3291</v>
      </c>
      <c r="AC237" s="13">
        <v>3.04542749499453E-3</v>
      </c>
      <c r="AD237" s="13">
        <v>2.6633710048576198E-3</v>
      </c>
      <c r="AE237" s="13">
        <v>8.3265569992363399E-4</v>
      </c>
      <c r="AU237" s="13">
        <v>3.28709109150106E-3</v>
      </c>
      <c r="AV237" s="13">
        <v>2.7487080837352101E-3</v>
      </c>
      <c r="AW237" s="13">
        <v>1.1985733872279501E-3</v>
      </c>
      <c r="AX237" s="13">
        <v>2.2285534999183401E-3</v>
      </c>
      <c r="AY237" s="13">
        <v>2.0775986349663598E-3</v>
      </c>
      <c r="AZ237" s="13">
        <v>7.8877143096178705E-4</v>
      </c>
      <c r="BA237" s="13">
        <v>1.7676288146436299E-3</v>
      </c>
      <c r="BB237" s="13">
        <v>1.87823773724717E-3</v>
      </c>
      <c r="BC237" s="13">
        <v>9.1086170000000003E-4</v>
      </c>
    </row>
    <row r="238" spans="1:55" x14ac:dyDescent="0.25">
      <c r="A238" s="18" t="s">
        <v>3292</v>
      </c>
      <c r="AC238" s="13">
        <v>6.8935430019920402E-4</v>
      </c>
      <c r="AD238" s="13">
        <v>2.8314925437040199E-3</v>
      </c>
      <c r="AE238" s="13">
        <v>1.7419664189219398E-2</v>
      </c>
      <c r="AU238" s="13">
        <v>7.6904277108660196E-4</v>
      </c>
      <c r="AV238" s="13">
        <v>4.0666719206091297E-3</v>
      </c>
      <c r="AW238" s="13">
        <v>0</v>
      </c>
      <c r="AX238" s="13">
        <v>3.3331800908117302E-4</v>
      </c>
      <c r="AY238" s="13">
        <v>2.4444129391970899E-3</v>
      </c>
      <c r="AZ238" s="13">
        <v>0</v>
      </c>
      <c r="BA238" s="13">
        <v>3.3446132912526999E-4</v>
      </c>
      <c r="BB238" s="13">
        <v>1.81296283951193E-3</v>
      </c>
      <c r="BC238" s="13">
        <v>0</v>
      </c>
    </row>
    <row r="239" spans="1:55" x14ac:dyDescent="0.25">
      <c r="A239" s="18" t="s">
        <v>3293</v>
      </c>
      <c r="AC239" s="13">
        <v>5.8803626750768201E-3</v>
      </c>
      <c r="AD239" s="13">
        <v>2.6381382643556502E-3</v>
      </c>
      <c r="AE239" s="13">
        <v>1.25166657380759E-3</v>
      </c>
      <c r="AU239" s="13">
        <v>8.4278571016928507E-3</v>
      </c>
      <c r="AV239" s="13">
        <v>2.7085315861948198E-3</v>
      </c>
      <c r="AW239" s="13">
        <v>1.0244239820167401E-3</v>
      </c>
      <c r="AX239" s="13">
        <v>2.88058638872766E-3</v>
      </c>
      <c r="AY239" s="13">
        <v>2.0422547207627501E-3</v>
      </c>
      <c r="AZ239" s="13">
        <v>9.1085553867742398E-4</v>
      </c>
      <c r="BA239" s="13">
        <v>2.9292734060638302E-3</v>
      </c>
      <c r="BB239" s="13">
        <v>1.88535437421049E-3</v>
      </c>
      <c r="BC239" s="13">
        <v>8.4479610000000001E-4</v>
      </c>
    </row>
    <row r="240" spans="1:55" x14ac:dyDescent="0.25">
      <c r="A240" s="18" t="s">
        <v>3294</v>
      </c>
      <c r="AC240" s="13">
        <v>4.2914454091419699E-3</v>
      </c>
      <c r="AD240" s="13">
        <v>2.7245476413810402E-3</v>
      </c>
      <c r="AE240" s="13">
        <v>1.4053676277399E-3</v>
      </c>
      <c r="AU240" s="13">
        <v>5.2067901845317998E-3</v>
      </c>
      <c r="AV240" s="13">
        <v>2.9086186022253299E-3</v>
      </c>
      <c r="AW240" s="13">
        <v>2.02578143216669E-3</v>
      </c>
      <c r="AX240" s="13">
        <v>2.5401916117994902E-3</v>
      </c>
      <c r="AY240" s="13">
        <v>1.90324134596564E-3</v>
      </c>
      <c r="AZ240" s="13">
        <v>1.12311774864792E-3</v>
      </c>
      <c r="BA240" s="13">
        <v>2.24503843262689E-3</v>
      </c>
      <c r="BB240" s="13">
        <v>1.55054516965683E-3</v>
      </c>
      <c r="BC240" s="13">
        <v>7.1512500000000005E-4</v>
      </c>
    </row>
    <row r="241" spans="1:55" x14ac:dyDescent="0.25">
      <c r="A241" s="18" t="s">
        <v>3295</v>
      </c>
      <c r="AC241" s="13">
        <v>3.74411007541308E-3</v>
      </c>
      <c r="AD241" s="13">
        <v>2.84741499090532E-3</v>
      </c>
      <c r="AE241" s="13">
        <v>1.05517893098294E-3</v>
      </c>
      <c r="AU241" s="13">
        <v>4.1856116283536197E-3</v>
      </c>
      <c r="AV241" s="13">
        <v>3.0031347755347399E-3</v>
      </c>
      <c r="AW241" s="13">
        <v>1.21287477668374E-3</v>
      </c>
      <c r="AX241" s="13">
        <v>2.4520411866589299E-3</v>
      </c>
      <c r="AY241" s="13">
        <v>1.80745090762398E-3</v>
      </c>
      <c r="AZ241" s="13">
        <v>1.18460459634661E-3</v>
      </c>
      <c r="BA241" s="13">
        <v>2.1715443427001201E-3</v>
      </c>
      <c r="BB241" s="13">
        <v>1.5057674960627799E-3</v>
      </c>
      <c r="BC241" s="13">
        <v>8.6131659999999998E-4</v>
      </c>
    </row>
    <row r="242" spans="1:55" x14ac:dyDescent="0.25">
      <c r="A242" s="18" t="s">
        <v>3296</v>
      </c>
      <c r="AC242" s="13">
        <v>9.4201397616835102E-4</v>
      </c>
      <c r="AD242" s="13">
        <v>4.0569794526865597E-3</v>
      </c>
      <c r="AE242" s="13">
        <v>4.2806747369468203E-3</v>
      </c>
      <c r="AU242" s="13">
        <v>7.2964334239970004E-4</v>
      </c>
      <c r="AV242" s="13">
        <v>4.5425349619479596E-3</v>
      </c>
      <c r="AW242" s="13">
        <v>1.8817920936271501E-3</v>
      </c>
      <c r="AX242" s="13">
        <v>3.2233803031971302E-4</v>
      </c>
      <c r="AY242" s="13">
        <v>2.8913271218220901E-3</v>
      </c>
      <c r="AZ242" s="13">
        <v>0</v>
      </c>
      <c r="BA242" s="13">
        <v>2.0849938069364299E-4</v>
      </c>
      <c r="BB242" s="13">
        <v>1.97652838095197E-3</v>
      </c>
      <c r="BC242" s="13">
        <v>0</v>
      </c>
    </row>
    <row r="243" spans="1:55" x14ac:dyDescent="0.25">
      <c r="A243" s="18" t="s">
        <v>3297</v>
      </c>
      <c r="AC243" s="13">
        <v>4.3162941133214599E-3</v>
      </c>
      <c r="AD243" s="13">
        <v>2.5997883302058202E-3</v>
      </c>
      <c r="AE243" s="13">
        <v>1.3319653226062599E-3</v>
      </c>
      <c r="AU243" s="13">
        <v>4.8270818010715403E-3</v>
      </c>
      <c r="AV243" s="13">
        <v>2.90767632931204E-3</v>
      </c>
      <c r="AW243" s="13">
        <v>1.4959946274757301E-3</v>
      </c>
      <c r="AX243" s="13">
        <v>2.9633320230934399E-3</v>
      </c>
      <c r="AY243" s="13">
        <v>1.9632340834347299E-3</v>
      </c>
      <c r="AZ243" s="13">
        <v>9.9801307078450897E-4</v>
      </c>
      <c r="BA243" s="13">
        <v>2.20457305192668E-3</v>
      </c>
      <c r="BB243" s="13">
        <v>1.4637089897172001E-3</v>
      </c>
      <c r="BC243" s="13">
        <v>6.03474E-4</v>
      </c>
    </row>
    <row r="244" spans="1:55" x14ac:dyDescent="0.25">
      <c r="A244" s="18" t="s">
        <v>3262</v>
      </c>
      <c r="AC244" s="13">
        <v>3.1482897500227599E-3</v>
      </c>
      <c r="AD244" s="13">
        <v>2.3086577710800002E-3</v>
      </c>
      <c r="AE244" s="13">
        <v>1.1403940152376799E-3</v>
      </c>
      <c r="AU244" s="13">
        <v>2.99700728892932E-3</v>
      </c>
      <c r="AV244" s="13">
        <v>2.3967860295980099E-3</v>
      </c>
      <c r="AW244" s="13">
        <v>1.27750425599515E-3</v>
      </c>
      <c r="AX244" s="13">
        <v>2.3367123370011899E-3</v>
      </c>
      <c r="AY244" s="13">
        <v>1.8043559053678899E-3</v>
      </c>
      <c r="AZ244" s="13">
        <v>8.39185493532568E-4</v>
      </c>
      <c r="BA244" s="13">
        <v>1.5069117386934E-3</v>
      </c>
      <c r="BB244" s="13">
        <v>1.36277521154395E-3</v>
      </c>
      <c r="BC244" s="13">
        <v>1.0002729000000001E-3</v>
      </c>
    </row>
    <row r="245" spans="1:55" x14ac:dyDescent="0.25">
      <c r="A245" s="18" t="s">
        <v>3263</v>
      </c>
      <c r="AC245" s="13">
        <v>3.0382300085459598E-3</v>
      </c>
      <c r="AD245" s="13">
        <v>2.4967196355065802E-3</v>
      </c>
      <c r="AE245" s="13">
        <v>1.16561411414295E-3</v>
      </c>
      <c r="AU245" s="13">
        <v>3.1262886962306101E-3</v>
      </c>
      <c r="AV245" s="13">
        <v>2.51902378926248E-3</v>
      </c>
      <c r="AW245" s="13">
        <v>6.7428266629576596E-4</v>
      </c>
      <c r="AX245" s="13">
        <v>2.5848201442499699E-3</v>
      </c>
      <c r="AY245" s="13">
        <v>1.7086414810151801E-3</v>
      </c>
      <c r="AZ245" s="13">
        <v>1.48202036507427E-3</v>
      </c>
      <c r="BA245" s="13">
        <v>1.63014413049184E-3</v>
      </c>
      <c r="BB245" s="13">
        <v>1.27015321374861E-3</v>
      </c>
      <c r="BC245" s="13">
        <v>7.8902363999999996E-4</v>
      </c>
    </row>
    <row r="246" spans="1:55" x14ac:dyDescent="0.25">
      <c r="A246" s="18" t="s">
        <v>3264</v>
      </c>
      <c r="AC246" s="13">
        <v>1.87322930070442E-3</v>
      </c>
      <c r="AD246" s="13">
        <v>3.5240288242480199E-3</v>
      </c>
      <c r="AE246" s="13">
        <v>2.2646691650152199E-2</v>
      </c>
      <c r="AU246" s="13">
        <v>7.5439947439399999E-4</v>
      </c>
      <c r="AV246" s="13">
        <v>3.3590592622440201E-3</v>
      </c>
      <c r="AW246" s="13">
        <v>3.1777832657098701E-2</v>
      </c>
      <c r="AX246" s="13">
        <v>4.7920230285539199E-4</v>
      </c>
      <c r="AY246" s="13">
        <v>1.86704820117298E-3</v>
      </c>
      <c r="AZ246" s="13">
        <v>1.4956166036427E-2</v>
      </c>
      <c r="BA246" s="13">
        <v>2.29981106413834E-4</v>
      </c>
      <c r="BB246" s="13">
        <v>1.6040629722731401E-3</v>
      </c>
      <c r="BC246" s="13">
        <v>0</v>
      </c>
    </row>
    <row r="247" spans="1:55" x14ac:dyDescent="0.25">
      <c r="A247" s="18" t="s">
        <v>3265</v>
      </c>
      <c r="AC247" s="13">
        <v>3.3271375473736598E-3</v>
      </c>
      <c r="AD247" s="13">
        <v>2.4309910037850699E-3</v>
      </c>
      <c r="AE247" s="13">
        <v>1.6990937292575799E-3</v>
      </c>
      <c r="AU247" s="13">
        <v>3.43402487852537E-3</v>
      </c>
      <c r="AV247" s="13">
        <v>2.68155920522423E-3</v>
      </c>
      <c r="AW247" s="13">
        <v>8.3182752132415696E-4</v>
      </c>
      <c r="AX247" s="13">
        <v>2.43694222355334E-3</v>
      </c>
      <c r="AY247" s="13">
        <v>1.9249906935683799E-3</v>
      </c>
      <c r="AZ247" s="13">
        <v>1.29127711988985E-3</v>
      </c>
      <c r="BA247" s="13">
        <v>1.54407537840663E-3</v>
      </c>
      <c r="BB247" s="13">
        <v>1.30276985395333E-3</v>
      </c>
      <c r="BC247" s="13">
        <v>5.9801060000000004E-4</v>
      </c>
    </row>
    <row r="248" spans="1:55" x14ac:dyDescent="0.25">
      <c r="A248" s="18" t="s">
        <v>3266</v>
      </c>
      <c r="AC248" s="13">
        <v>3.1029928723365998E-3</v>
      </c>
      <c r="AD248" s="13">
        <v>2.6373725332710101E-3</v>
      </c>
      <c r="AE248" s="13">
        <v>1.92467169836163E-3</v>
      </c>
      <c r="AU248" s="13">
        <v>3.8960044868550999E-3</v>
      </c>
      <c r="AV248" s="13">
        <v>2.985739831096E-3</v>
      </c>
      <c r="AW248" s="13">
        <v>1.7089649336412499E-3</v>
      </c>
      <c r="AX248" s="13">
        <v>2.6504488755634001E-3</v>
      </c>
      <c r="AY248" s="13">
        <v>1.9578829950144898E-3</v>
      </c>
      <c r="AZ248" s="13">
        <v>9.6074800239875902E-4</v>
      </c>
      <c r="BA248" s="13">
        <v>1.5444831228604301E-3</v>
      </c>
      <c r="BB248" s="13">
        <v>1.58654013063484E-3</v>
      </c>
      <c r="BC248" s="13">
        <v>7.2892883000000004E-4</v>
      </c>
    </row>
    <row r="249" spans="1:55" x14ac:dyDescent="0.25">
      <c r="A249" s="18" t="s">
        <v>3267</v>
      </c>
      <c r="AC249" s="13">
        <v>3.0655268151289299E-3</v>
      </c>
      <c r="AD249" s="13">
        <v>2.6588501757379901E-3</v>
      </c>
      <c r="AE249" s="13">
        <v>7.2775245644152099E-4</v>
      </c>
      <c r="AU249" s="13">
        <v>3.2198395791391199E-3</v>
      </c>
      <c r="AV249" s="13">
        <v>3.05706646183658E-3</v>
      </c>
      <c r="AW249" s="13">
        <v>1.49165070615708E-3</v>
      </c>
      <c r="AX249" s="13">
        <v>2.4369926767197399E-3</v>
      </c>
      <c r="AY249" s="13">
        <v>2.3682259092268699E-3</v>
      </c>
      <c r="AZ249" s="13">
        <v>9.4466930022463202E-4</v>
      </c>
      <c r="BA249" s="13">
        <v>1.8651161684043499E-3</v>
      </c>
      <c r="BB249" s="13">
        <v>1.4782965697592301E-3</v>
      </c>
      <c r="BC249" s="13">
        <v>8.8183914000000002E-4</v>
      </c>
    </row>
    <row r="250" spans="1:55" x14ac:dyDescent="0.25">
      <c r="A250" s="18" t="s">
        <v>3268</v>
      </c>
      <c r="AC250" s="13">
        <v>2.1284555273018702E-3</v>
      </c>
      <c r="AD250" s="13">
        <v>3.0503767278554899E-3</v>
      </c>
      <c r="AE250" s="13">
        <v>7.0068934001028503E-3</v>
      </c>
      <c r="AU250" s="13">
        <v>1.11461559293618E-3</v>
      </c>
      <c r="AV250" s="13">
        <v>3.0255008238665999E-3</v>
      </c>
      <c r="AW250" s="13">
        <v>5.7431431487202601E-3</v>
      </c>
      <c r="AX250" s="13">
        <v>8.8388133136256205E-4</v>
      </c>
      <c r="AY250" s="13">
        <v>2.1366284817757302E-3</v>
      </c>
      <c r="AZ250" s="13">
        <v>4.03700862079858E-3</v>
      </c>
      <c r="BA250" s="13">
        <v>4.1236029436597698E-4</v>
      </c>
      <c r="BB250" s="13">
        <v>1.63066984319753E-3</v>
      </c>
      <c r="BC250" s="13">
        <v>2.1205543999999999E-3</v>
      </c>
    </row>
    <row r="251" spans="1:55" x14ac:dyDescent="0.25">
      <c r="A251" s="18" t="s">
        <v>3269</v>
      </c>
      <c r="AC251" s="13">
        <v>5.3622626961072504E-3</v>
      </c>
      <c r="AD251" s="13">
        <v>2.6100636412690502E-3</v>
      </c>
      <c r="AE251" s="13">
        <v>1.1110344203189E-3</v>
      </c>
      <c r="AU251" s="13">
        <v>1.3393864695918901E-2</v>
      </c>
      <c r="AV251" s="13">
        <v>3.5497534926288701E-3</v>
      </c>
      <c r="AW251" s="13">
        <v>6.1993091367185098E-3</v>
      </c>
      <c r="AX251" s="13">
        <v>1.04348250857858E-2</v>
      </c>
      <c r="AY251" s="13">
        <v>2.1291071098321502E-3</v>
      </c>
      <c r="AZ251" s="13">
        <v>2.4798838421702298E-3</v>
      </c>
      <c r="BA251" s="13">
        <v>7.5918662881198796E-3</v>
      </c>
      <c r="BB251" s="13">
        <v>1.5745524078640499E-3</v>
      </c>
      <c r="BC251" s="13">
        <v>5.1790219999999995E-4</v>
      </c>
    </row>
    <row r="252" spans="1:55" x14ac:dyDescent="0.25">
      <c r="A252" s="18" t="s">
        <v>3270</v>
      </c>
      <c r="AC252" s="13">
        <v>3.4772972757950498E-3</v>
      </c>
      <c r="AD252" s="13">
        <v>2.7663997746249602E-3</v>
      </c>
      <c r="AE252" s="13">
        <v>1.2417972320690699E-3</v>
      </c>
      <c r="AU252" s="13">
        <v>4.3462377782643204E-3</v>
      </c>
      <c r="AV252" s="13">
        <v>2.9276287513575702E-3</v>
      </c>
      <c r="AW252" s="13">
        <v>3.4778721164911899E-3</v>
      </c>
      <c r="AX252" s="13">
        <v>2.5757475601318499E-3</v>
      </c>
      <c r="AY252" s="13">
        <v>2.82085383280969E-3</v>
      </c>
      <c r="AZ252" s="13">
        <v>1.5436998801305799E-3</v>
      </c>
      <c r="BA252" s="13">
        <v>1.7446708763651799E-3</v>
      </c>
      <c r="BB252" s="13">
        <v>1.8337561868328001E-3</v>
      </c>
      <c r="BC252" s="13">
        <v>6.3615972999999998E-4</v>
      </c>
    </row>
    <row r="253" spans="1:55" x14ac:dyDescent="0.25">
      <c r="A253" s="18" t="s">
        <v>3271</v>
      </c>
      <c r="AC253" s="13">
        <v>3.8039738774945601E-3</v>
      </c>
      <c r="AD253" s="13">
        <v>2.69144794075053E-3</v>
      </c>
      <c r="AE253" s="13">
        <v>1.7266682116314699E-3</v>
      </c>
      <c r="AU253" s="13">
        <v>4.6347679320537204E-3</v>
      </c>
      <c r="AV253" s="13">
        <v>3.53639652767099E-3</v>
      </c>
      <c r="AW253" s="13">
        <v>1.00749544799327E-3</v>
      </c>
      <c r="AX253" s="13">
        <v>2.8503667497185399E-3</v>
      </c>
      <c r="AY253" s="13">
        <v>2.3931688099882698E-3</v>
      </c>
      <c r="AZ253" s="13">
        <v>9.0464181266724998E-4</v>
      </c>
      <c r="BA253" s="13">
        <v>1.8202157314380499E-3</v>
      </c>
      <c r="BB253" s="13">
        <v>1.4349111502134199E-3</v>
      </c>
      <c r="BC253" s="13">
        <v>1.0567313000000001E-3</v>
      </c>
    </row>
    <row r="254" spans="1:55" x14ac:dyDescent="0.25">
      <c r="A254" s="18" t="s">
        <v>3272</v>
      </c>
      <c r="AC254" s="13">
        <v>1.1402381820383399E-3</v>
      </c>
      <c r="AD254" s="13">
        <v>3.1933245311208799E-3</v>
      </c>
      <c r="AE254" s="13">
        <v>3.4096951130777502E-3</v>
      </c>
      <c r="AU254" s="13">
        <v>4.7288299079913598E-4</v>
      </c>
      <c r="AV254" s="13">
        <v>2.4024607827725498E-3</v>
      </c>
      <c r="AW254" s="13">
        <v>5.8208373375236901E-3</v>
      </c>
      <c r="AX254" s="13">
        <v>4.6913838747781401E-4</v>
      </c>
      <c r="AY254" s="13">
        <v>1.3108801942113401E-3</v>
      </c>
      <c r="AZ254" s="13">
        <v>0</v>
      </c>
      <c r="BA254" s="13">
        <v>2.14431793817597E-4</v>
      </c>
      <c r="BB254" s="13">
        <v>1.16475471402824E-3</v>
      </c>
      <c r="BC254" s="13">
        <v>0</v>
      </c>
    </row>
    <row r="255" spans="1:55" x14ac:dyDescent="0.25">
      <c r="A255" s="18" t="s">
        <v>3273</v>
      </c>
      <c r="AC255" s="13">
        <v>9.0520754799973298E-3</v>
      </c>
      <c r="AD255" s="13">
        <v>3.3429609052156302E-3</v>
      </c>
      <c r="AE255" s="13">
        <v>3.0068121850490501E-3</v>
      </c>
      <c r="AU255" s="13">
        <v>1.3503128133770401E-2</v>
      </c>
      <c r="AV255" s="13">
        <v>3.62929092406507E-3</v>
      </c>
      <c r="AW255" s="13">
        <v>2.6295483112335201E-3</v>
      </c>
      <c r="AX255" s="13">
        <v>6.5535069333682002E-3</v>
      </c>
      <c r="AY255" s="13">
        <v>2.3569689178831298E-3</v>
      </c>
      <c r="AZ255" s="13">
        <v>2.8097555041313102E-3</v>
      </c>
      <c r="BA255" s="13">
        <v>6.6027310844634602E-3</v>
      </c>
      <c r="BB255" s="13">
        <v>2.06665009724141E-3</v>
      </c>
      <c r="BC255" s="13">
        <v>1.7527136999999999E-3</v>
      </c>
    </row>
    <row r="256" spans="1:55" x14ac:dyDescent="0.25">
      <c r="A256" s="18" t="s">
        <v>3274</v>
      </c>
      <c r="AC256" s="13">
        <v>3.5562724454582802E-3</v>
      </c>
      <c r="AD256" s="13">
        <v>2.4123071805766299E-3</v>
      </c>
      <c r="AE256" s="13">
        <v>8.1212015356868495E-4</v>
      </c>
      <c r="AU256" s="13">
        <v>4.5014713122093304E-3</v>
      </c>
      <c r="AV256" s="13">
        <v>2.7014026925660599E-3</v>
      </c>
      <c r="AW256" s="13">
        <v>1.60480779595673E-3</v>
      </c>
      <c r="AX256" s="13">
        <v>3.6527197828704599E-3</v>
      </c>
      <c r="AY256" s="13">
        <v>2.06146933100471E-3</v>
      </c>
      <c r="AZ256" s="13">
        <v>6.6301191691309203E-4</v>
      </c>
      <c r="BA256" s="13">
        <v>1.85723722917562E-3</v>
      </c>
      <c r="BB256" s="13">
        <v>1.47841855528383E-3</v>
      </c>
      <c r="BC256" s="13">
        <v>4.0895818E-4</v>
      </c>
    </row>
    <row r="257" spans="1:55" x14ac:dyDescent="0.25">
      <c r="A257" s="18" t="s">
        <v>3275</v>
      </c>
      <c r="AC257" s="13">
        <v>3.26663373264496E-3</v>
      </c>
      <c r="AD257" s="13">
        <v>2.65141285041648E-3</v>
      </c>
      <c r="AE257" s="13">
        <v>7.5187801849097003E-4</v>
      </c>
      <c r="AU257" s="13">
        <v>3.7149971492360799E-3</v>
      </c>
      <c r="AV257" s="13">
        <v>3.5082978920416299E-3</v>
      </c>
      <c r="AW257" s="13">
        <v>1.7967041349038399E-3</v>
      </c>
      <c r="AX257" s="13">
        <v>3.3421837374152099E-3</v>
      </c>
      <c r="AY257" s="13">
        <v>2.6299634397241398E-3</v>
      </c>
      <c r="AZ257" s="13">
        <v>1.0640375548973599E-3</v>
      </c>
      <c r="BA257" s="13">
        <v>1.7351131261151701E-3</v>
      </c>
      <c r="BB257" s="13">
        <v>1.40314343253788E-3</v>
      </c>
      <c r="BC257" s="13">
        <v>7.9767300000000005E-4</v>
      </c>
    </row>
    <row r="258" spans="1:55" x14ac:dyDescent="0.25">
      <c r="A258" s="18" t="s">
        <v>3276</v>
      </c>
      <c r="AC258" s="13">
        <v>1.57487041680224E-3</v>
      </c>
      <c r="AD258" s="13">
        <v>3.8158356753415401E-3</v>
      </c>
      <c r="AE258" s="13">
        <v>2.5356063619255999E-2</v>
      </c>
      <c r="AU258" s="13">
        <v>4.7580204911700901E-4</v>
      </c>
      <c r="AV258" s="13">
        <v>2.7239365728547E-3</v>
      </c>
      <c r="AW258" s="13">
        <v>2.3474050685763298E-3</v>
      </c>
      <c r="AX258" s="13">
        <v>2.8379303930908898E-4</v>
      </c>
      <c r="AY258" s="13">
        <v>1.95839466790481E-3</v>
      </c>
      <c r="AZ258" s="13">
        <v>0</v>
      </c>
      <c r="BA258" s="13">
        <v>1.83671367440563E-4</v>
      </c>
      <c r="BB258" s="13">
        <v>1.2227134262314499E-3</v>
      </c>
      <c r="BC258" s="13">
        <v>0</v>
      </c>
    </row>
    <row r="259" spans="1:55" x14ac:dyDescent="0.25">
      <c r="A259" s="18" t="s">
        <v>3277</v>
      </c>
      <c r="AC259" s="13">
        <v>4.00772774660449E-3</v>
      </c>
      <c r="AD259" s="13">
        <v>2.8294975506523499E-3</v>
      </c>
      <c r="AE259" s="13">
        <v>1.1231164680793799E-3</v>
      </c>
      <c r="AU259" s="13">
        <v>6.7491102074863901E-3</v>
      </c>
      <c r="AV259" s="13">
        <v>2.92852735057936E-3</v>
      </c>
      <c r="AW259" s="13">
        <v>1.3923847582191201E-3</v>
      </c>
      <c r="AX259" s="13">
        <v>7.0711973560412898E-3</v>
      </c>
      <c r="AY259" s="13">
        <v>2.5314270097989899E-3</v>
      </c>
      <c r="AZ259" s="13">
        <v>2.5732940994203E-3</v>
      </c>
      <c r="BA259" s="13">
        <v>2.24062699704578E-3</v>
      </c>
      <c r="BB259" s="13">
        <v>1.416480186171E-3</v>
      </c>
      <c r="BC259" s="13">
        <v>6.0647380000000001E-4</v>
      </c>
    </row>
    <row r="260" spans="1:55" x14ac:dyDescent="0.25">
      <c r="A260" s="18" t="s">
        <v>3250</v>
      </c>
      <c r="AC260" s="13">
        <v>3.4435754802891599E-3</v>
      </c>
      <c r="AD260" s="13">
        <v>2.43810663114474E-3</v>
      </c>
      <c r="AE260" s="13">
        <v>1.7398529453203E-3</v>
      </c>
      <c r="AU260" s="13">
        <v>3.2322400336226602E-3</v>
      </c>
      <c r="AV260" s="13">
        <v>2.4469500650068899E-3</v>
      </c>
      <c r="AW260" s="13">
        <v>1.3643378624692501E-3</v>
      </c>
      <c r="AX260" s="13">
        <v>2.8359555603935998E-3</v>
      </c>
      <c r="AY260" s="13">
        <v>1.93186927107415E-3</v>
      </c>
      <c r="AZ260" s="13">
        <v>7.0712051820009903E-4</v>
      </c>
      <c r="BA260" s="13">
        <v>2.0813020199042E-3</v>
      </c>
      <c r="BB260" s="13">
        <v>1.4105063237645199E-3</v>
      </c>
      <c r="BC260" s="13">
        <v>4.43786E-4</v>
      </c>
    </row>
    <row r="261" spans="1:55" x14ac:dyDescent="0.25">
      <c r="A261" s="18" t="s">
        <v>3251</v>
      </c>
      <c r="AC261" s="13">
        <v>3.7975365729537398E-3</v>
      </c>
      <c r="AD261" s="13">
        <v>2.6835198974604702E-3</v>
      </c>
      <c r="AE261" s="13">
        <v>1.58380577340722E-3</v>
      </c>
      <c r="AU261" s="13">
        <v>3.4783983875204798E-3</v>
      </c>
      <c r="AV261" s="13">
        <v>2.47110889535767E-3</v>
      </c>
      <c r="AW261" s="13">
        <v>1.19547743815928E-3</v>
      </c>
      <c r="AX261" s="13">
        <v>2.82141470623744E-3</v>
      </c>
      <c r="AY261" s="13">
        <v>2.1575386912948001E-3</v>
      </c>
      <c r="AZ261" s="13">
        <v>9.9019357003271493E-4</v>
      </c>
      <c r="BA261" s="13">
        <v>2.3322534766034501E-3</v>
      </c>
      <c r="BB261" s="13">
        <v>1.4773928023111001E-3</v>
      </c>
      <c r="BC261" s="13">
        <v>1.3810394999999999E-4</v>
      </c>
    </row>
    <row r="262" spans="1:55" x14ac:dyDescent="0.25">
      <c r="A262" s="18" t="s">
        <v>3252</v>
      </c>
      <c r="AC262" s="13">
        <v>6.1117102393486503E-4</v>
      </c>
      <c r="AD262" s="13">
        <v>1.8769557323646401E-3</v>
      </c>
      <c r="AE262" s="13">
        <v>2.9932914185337701E-4</v>
      </c>
      <c r="AU262" s="13">
        <v>6.04157482255495E-4</v>
      </c>
      <c r="AV262" s="13">
        <v>1.8641783060612501E-3</v>
      </c>
      <c r="AW262" s="13">
        <v>2.1842271089553798E-3</v>
      </c>
      <c r="AX262" s="13">
        <v>2.9488865924702902E-4</v>
      </c>
      <c r="AY262" s="13">
        <v>1.3081300268136999E-3</v>
      </c>
      <c r="AZ262" s="13">
        <v>5.6404352653771596E-4</v>
      </c>
      <c r="BA262" s="13">
        <v>1.3275223465000199E-4</v>
      </c>
      <c r="BB262" s="13">
        <v>5.7413118892688604E-4</v>
      </c>
      <c r="BC262" s="13">
        <v>0</v>
      </c>
    </row>
    <row r="263" spans="1:55" x14ac:dyDescent="0.25">
      <c r="A263" s="18" t="s">
        <v>3253</v>
      </c>
      <c r="AC263" s="13">
        <v>2.7883971825624801E-3</v>
      </c>
      <c r="AD263" s="13">
        <v>2.1568691742103502E-3</v>
      </c>
      <c r="AE263" s="13">
        <v>7.8160094562917904E-4</v>
      </c>
      <c r="AU263" s="13">
        <v>3.2061199629608498E-3</v>
      </c>
      <c r="AV263" s="13">
        <v>2.4489899502831598E-3</v>
      </c>
      <c r="AW263" s="13">
        <v>1.18144357111305E-3</v>
      </c>
      <c r="AX263" s="13">
        <v>2.7684238356755998E-3</v>
      </c>
      <c r="AY263" s="13">
        <v>1.8649565207965E-3</v>
      </c>
      <c r="AZ263" s="13">
        <v>7.7248131856322202E-4</v>
      </c>
      <c r="BA263" s="13">
        <v>1.76119093066253E-3</v>
      </c>
      <c r="BB263" s="13">
        <v>1.2402924908319899E-3</v>
      </c>
      <c r="BC263" s="13">
        <v>5.3281909999999995E-4</v>
      </c>
    </row>
    <row r="264" spans="1:55" x14ac:dyDescent="0.25">
      <c r="A264" s="18" t="s">
        <v>3254</v>
      </c>
      <c r="AC264" s="13">
        <v>3.20874475300614E-3</v>
      </c>
      <c r="AD264" s="13">
        <v>2.3034445241615102E-3</v>
      </c>
      <c r="AE264" s="13">
        <v>6.9849228020757404E-4</v>
      </c>
      <c r="AU264" s="13">
        <v>3.2877428694586801E-3</v>
      </c>
      <c r="AV264" s="13">
        <v>2.3901225633820898E-3</v>
      </c>
      <c r="AW264" s="13">
        <v>9.5342937856912602E-4</v>
      </c>
      <c r="AX264" s="13">
        <v>2.3888106803654999E-3</v>
      </c>
      <c r="AY264" s="13">
        <v>1.79467166507917E-3</v>
      </c>
      <c r="AZ264" s="13">
        <v>5.6993501493707299E-4</v>
      </c>
      <c r="BA264" s="13">
        <v>1.71129106814697E-3</v>
      </c>
      <c r="BB264" s="13">
        <v>1.30962501638447E-3</v>
      </c>
      <c r="BC264" s="13">
        <v>5.2702010000000004E-4</v>
      </c>
    </row>
    <row r="265" spans="1:55" x14ac:dyDescent="0.25">
      <c r="A265" s="18" t="s">
        <v>3255</v>
      </c>
      <c r="AC265" s="13">
        <v>3.4644511659515198E-3</v>
      </c>
      <c r="AD265" s="13">
        <v>2.4813171909097999E-3</v>
      </c>
      <c r="AE265" s="13">
        <v>9.5024285838007905E-4</v>
      </c>
      <c r="AU265" s="13">
        <v>3.5827661420790701E-3</v>
      </c>
      <c r="AV265" s="13">
        <v>2.5743070449594698E-3</v>
      </c>
      <c r="AW265" s="13">
        <v>1.37395877391099E-3</v>
      </c>
      <c r="AX265" s="13">
        <v>2.4852973913347498E-3</v>
      </c>
      <c r="AY265" s="13">
        <v>1.8649309652022999E-3</v>
      </c>
      <c r="AZ265" s="13">
        <v>1.12868752330541E-3</v>
      </c>
      <c r="BA265" s="13">
        <v>1.8577113091936301E-3</v>
      </c>
      <c r="BB265" s="13">
        <v>1.4530933499486099E-3</v>
      </c>
      <c r="BC265" s="13">
        <v>4.9454515000000004E-4</v>
      </c>
    </row>
    <row r="266" spans="1:55" x14ac:dyDescent="0.25">
      <c r="A266" s="18" t="s">
        <v>3256</v>
      </c>
      <c r="AC266" s="13">
        <v>1.3020558133352801E-3</v>
      </c>
      <c r="AD266" s="13">
        <v>3.2334883939787299E-3</v>
      </c>
      <c r="AE266" s="13">
        <v>1.7100984230637498E-2</v>
      </c>
      <c r="AU266" s="13">
        <v>4.5070109059353801E-4</v>
      </c>
      <c r="AV266" s="13">
        <v>1.7234313875631199E-3</v>
      </c>
      <c r="AW266" s="13">
        <v>0</v>
      </c>
      <c r="AX266" s="13">
        <v>3.4079924898559698E-4</v>
      </c>
      <c r="AY266" s="13">
        <v>1.42011392320586E-3</v>
      </c>
      <c r="AZ266" s="13">
        <v>4.1882772929966398E-3</v>
      </c>
      <c r="BA266" s="13">
        <v>1.72742400890423E-4</v>
      </c>
      <c r="BB266" s="13">
        <v>5.9862712520506497E-4</v>
      </c>
      <c r="BC266" s="13">
        <v>0</v>
      </c>
    </row>
    <row r="267" spans="1:55" x14ac:dyDescent="0.25">
      <c r="A267" s="18" t="s">
        <v>3257</v>
      </c>
      <c r="AC267" s="13">
        <v>3.06359251773611E-3</v>
      </c>
      <c r="AD267" s="13">
        <v>2.2047741900307798E-3</v>
      </c>
      <c r="AE267" s="13">
        <v>6.9404765963554296E-4</v>
      </c>
      <c r="AU267" s="13">
        <v>3.70182614327347E-3</v>
      </c>
      <c r="AV267" s="13">
        <v>2.6570846605785802E-3</v>
      </c>
      <c r="AW267" s="13">
        <v>1.4849108410999101E-3</v>
      </c>
      <c r="AX267" s="13">
        <v>2.48074548173289E-3</v>
      </c>
      <c r="AY267" s="13">
        <v>1.74224122981558E-3</v>
      </c>
      <c r="AZ267" s="13">
        <v>1.40948861371725E-3</v>
      </c>
      <c r="BA267" s="13">
        <v>2.2423288303536201E-3</v>
      </c>
      <c r="BB267" s="13">
        <v>1.4134350347157799E-3</v>
      </c>
      <c r="BC267" s="13">
        <v>8.8781875E-4</v>
      </c>
    </row>
    <row r="268" spans="1:55" x14ac:dyDescent="0.25">
      <c r="A268" s="18" t="s">
        <v>3258</v>
      </c>
      <c r="AC268" s="13">
        <v>3.1409907198959E-3</v>
      </c>
      <c r="AD268" s="13">
        <v>2.3234570535393502E-3</v>
      </c>
      <c r="AE268" s="13">
        <v>7.1588892024010398E-4</v>
      </c>
      <c r="AU268" s="13">
        <v>3.1956303490582598E-3</v>
      </c>
      <c r="AV268" s="13">
        <v>2.4144605397425798E-3</v>
      </c>
      <c r="AW268" s="13">
        <v>1.1421542149037101E-3</v>
      </c>
      <c r="AX268" s="13">
        <v>2.5377543828578302E-3</v>
      </c>
      <c r="AY268" s="13">
        <v>1.82048103354261E-3</v>
      </c>
      <c r="AZ268" s="13">
        <v>9.5130503177642801E-4</v>
      </c>
      <c r="BA268" s="13">
        <v>1.7875752117204799E-3</v>
      </c>
      <c r="BB268" s="13">
        <v>1.3619377161952701E-3</v>
      </c>
      <c r="BC268" s="13">
        <v>1.014055E-3</v>
      </c>
    </row>
    <row r="269" spans="1:55" x14ac:dyDescent="0.25">
      <c r="A269" s="18" t="s">
        <v>3259</v>
      </c>
      <c r="AC269" s="13">
        <v>3.8091970037119399E-3</v>
      </c>
      <c r="AD269" s="13">
        <v>2.35083065672321E-3</v>
      </c>
      <c r="AE269" s="13">
        <v>1.0436142329126501E-3</v>
      </c>
      <c r="AU269" s="13">
        <v>3.3703671811975201E-3</v>
      </c>
      <c r="AV269" s="13">
        <v>2.5257140931219798E-3</v>
      </c>
      <c r="AW269" s="13">
        <v>1.0614694328978599E-3</v>
      </c>
      <c r="AX269" s="13">
        <v>2.56510989501513E-3</v>
      </c>
      <c r="AY269" s="13">
        <v>1.8204355879935499E-3</v>
      </c>
      <c r="AZ269" s="13">
        <v>1.1238260194659201E-3</v>
      </c>
      <c r="BA269" s="13">
        <v>1.8984860071746101E-3</v>
      </c>
      <c r="BB269" s="13">
        <v>1.4920325710203E-3</v>
      </c>
      <c r="BC269" s="13">
        <v>7.7993330000000001E-4</v>
      </c>
    </row>
    <row r="270" spans="1:55" x14ac:dyDescent="0.25">
      <c r="A270" s="18" t="s">
        <v>3260</v>
      </c>
      <c r="AC270" s="13">
        <v>1.7234569056549199E-3</v>
      </c>
      <c r="AD270" s="13">
        <v>4.6172221359167299E-3</v>
      </c>
      <c r="AE270" s="13">
        <v>8.6921807378530502E-3</v>
      </c>
      <c r="AU270" s="13">
        <v>5.7534947235884796E-4</v>
      </c>
      <c r="AV270" s="13">
        <v>2.0880347671725702E-3</v>
      </c>
      <c r="AW270" s="13">
        <v>1.7811077414080501E-3</v>
      </c>
      <c r="AX270" s="13">
        <v>4.39520577298138E-4</v>
      </c>
      <c r="AY270" s="13">
        <v>1.8639092470295699E-3</v>
      </c>
      <c r="AZ270" s="13">
        <v>3.5882219672202999E-3</v>
      </c>
      <c r="BA270" s="13">
        <v>2.7994873379063299E-4</v>
      </c>
      <c r="BB270" s="13">
        <v>1.10271849885628E-3</v>
      </c>
      <c r="BC270" s="13">
        <v>0</v>
      </c>
    </row>
    <row r="271" spans="1:55" x14ac:dyDescent="0.25">
      <c r="A271" s="18" t="s">
        <v>3261</v>
      </c>
      <c r="AC271" s="13">
        <v>3.0674767157976902E-3</v>
      </c>
      <c r="AD271" s="13">
        <v>2.2927117944971402E-3</v>
      </c>
      <c r="AE271" s="13">
        <v>9.5815793611109203E-4</v>
      </c>
      <c r="AU271" s="13">
        <v>3.61123619106997E-3</v>
      </c>
      <c r="AV271" s="13">
        <v>2.7186012263119498E-3</v>
      </c>
      <c r="AW271" s="13">
        <v>1.3867694651708E-3</v>
      </c>
      <c r="AX271" s="13">
        <v>2.78163684386299E-3</v>
      </c>
      <c r="AY271" s="13">
        <v>1.95292070817906E-3</v>
      </c>
      <c r="AZ271" s="13">
        <v>1.4819012722000399E-3</v>
      </c>
      <c r="BA271" s="13">
        <v>2.0628300325011601E-3</v>
      </c>
      <c r="BB271" s="13">
        <v>1.35470704666264E-3</v>
      </c>
      <c r="BC271" s="13">
        <v>1.2342077E-3</v>
      </c>
    </row>
    <row r="272" spans="1:55" x14ac:dyDescent="0.25">
      <c r="A272" s="18" t="s">
        <v>3094</v>
      </c>
      <c r="AC272" s="13">
        <v>1.8520599177725101E-4</v>
      </c>
      <c r="AD272" s="13">
        <v>8.1666992493483403E-4</v>
      </c>
      <c r="AE272" s="13">
        <v>1.5681931981816799E-3</v>
      </c>
      <c r="AU272" s="13">
        <v>2.1809056574916E-4</v>
      </c>
      <c r="AV272" s="13">
        <v>8.9354755031384903E-4</v>
      </c>
      <c r="AW272" s="13">
        <v>8.3686201833188501E-4</v>
      </c>
      <c r="AX272" s="13">
        <v>1.4405558266471401E-4</v>
      </c>
      <c r="AY272" s="13">
        <v>6.5978094518456701E-4</v>
      </c>
      <c r="AZ272" s="13">
        <v>0</v>
      </c>
      <c r="BA272" s="13">
        <v>1.0869882964277901E-4</v>
      </c>
      <c r="BB272" s="13">
        <v>5.8631073591296299E-4</v>
      </c>
      <c r="BC272" s="13">
        <v>1.2443822000000001E-3</v>
      </c>
    </row>
    <row r="273" spans="1:55" x14ac:dyDescent="0.25">
      <c r="A273" s="18" t="s">
        <v>3095</v>
      </c>
      <c r="AC273" s="13">
        <v>4.0140777097716601E-4</v>
      </c>
      <c r="AD273" s="13">
        <v>2.4810913617301302E-3</v>
      </c>
      <c r="AE273" s="13">
        <v>2.5889913085848002E-3</v>
      </c>
      <c r="AU273" s="13">
        <v>4.2491818599094502E-4</v>
      </c>
      <c r="AV273" s="13">
        <v>2.8824501972049199E-3</v>
      </c>
      <c r="AW273" s="13">
        <v>2.2810650989413201E-3</v>
      </c>
      <c r="AX273" s="13">
        <v>2.9081355815222502E-4</v>
      </c>
      <c r="AY273" s="13">
        <v>1.9549952465230699E-3</v>
      </c>
      <c r="AZ273" s="13">
        <v>1.11406156793236E-3</v>
      </c>
      <c r="BA273" s="13">
        <v>1.51247558205793E-4</v>
      </c>
      <c r="BB273" s="13">
        <v>1.6586094344360901E-3</v>
      </c>
      <c r="BC273" s="13">
        <v>1.2432369999999999E-3</v>
      </c>
    </row>
    <row r="274" spans="1:55" x14ac:dyDescent="0.25">
      <c r="A274" s="18" t="s">
        <v>3096</v>
      </c>
      <c r="AC274" s="13">
        <v>1.1515152693398899E-3</v>
      </c>
      <c r="AD274" s="13">
        <v>4.5306972679362801E-3</v>
      </c>
      <c r="AE274" s="13">
        <v>1.4167126500979001E-3</v>
      </c>
      <c r="AU274" s="13">
        <v>1.0882175445814401E-3</v>
      </c>
      <c r="AV274" s="13">
        <v>5.3569909614798201E-3</v>
      </c>
      <c r="AW274" s="13">
        <v>4.2716502211987903E-3</v>
      </c>
      <c r="AX274" s="13">
        <v>1.1974996857166201E-3</v>
      </c>
      <c r="AY274" s="13">
        <v>5.6816929119821299E-3</v>
      </c>
      <c r="AZ274" s="13">
        <v>1.0281816357746701E-3</v>
      </c>
      <c r="BA274" s="13">
        <v>1.2549044835622901E-3</v>
      </c>
      <c r="BB274" s="13">
        <v>5.8673908699794402E-3</v>
      </c>
      <c r="BC274" s="13">
        <v>6.082247E-4</v>
      </c>
    </row>
    <row r="275" spans="1:55" x14ac:dyDescent="0.25">
      <c r="A275" s="18" t="s">
        <v>3097</v>
      </c>
      <c r="AC275" s="13">
        <v>8.3506378064061805E-4</v>
      </c>
      <c r="AD275" s="13">
        <v>4.62974206167833E-3</v>
      </c>
      <c r="AE275" s="13">
        <v>1.2081166496500299E-3</v>
      </c>
      <c r="AU275" s="13">
        <v>1.11517754923452E-3</v>
      </c>
      <c r="AV275" s="13">
        <v>6.8067413645534801E-3</v>
      </c>
      <c r="AW275" s="13">
        <v>0</v>
      </c>
      <c r="AX275" s="13">
        <v>5.8174318100415396E-4</v>
      </c>
      <c r="AY275" s="13">
        <v>4.5403342705181496E-3</v>
      </c>
      <c r="AZ275" s="13">
        <v>5.1602401072159399E-4</v>
      </c>
      <c r="BA275" s="13">
        <v>5.5660000486275698E-4</v>
      </c>
      <c r="BB275" s="13">
        <v>3.44767335278295E-3</v>
      </c>
      <c r="BC275" s="13">
        <v>1.8837530999999999E-4</v>
      </c>
    </row>
    <row r="276" spans="1:55" x14ac:dyDescent="0.25">
      <c r="A276" s="18" t="s">
        <v>3098</v>
      </c>
      <c r="AX276" s="13">
        <v>8.7551097110891707E-3</v>
      </c>
      <c r="AY276" s="13">
        <v>3.6326793700056201E-3</v>
      </c>
      <c r="AZ276" s="13">
        <v>2.17435471713542E-2</v>
      </c>
      <c r="BA276" s="13">
        <v>8.7359603804585302E-3</v>
      </c>
      <c r="BB276" s="13">
        <v>2.6192545984511499E-3</v>
      </c>
      <c r="BC276" s="13">
        <v>1.4677094999999999E-3</v>
      </c>
    </row>
    <row r="277" spans="1:55" x14ac:dyDescent="0.25">
      <c r="A277" s="18" t="s">
        <v>3099</v>
      </c>
      <c r="AX277" s="13">
        <v>6.5731483010504398E-3</v>
      </c>
      <c r="AY277" s="13">
        <v>5.0434163121956402E-3</v>
      </c>
      <c r="AZ277" s="13">
        <v>6.2781404703855497E-3</v>
      </c>
      <c r="BA277" s="13">
        <v>5.2022833306356398E-3</v>
      </c>
      <c r="BB277" s="13">
        <v>3.2186794814310499E-3</v>
      </c>
      <c r="BC277" s="13">
        <v>6.2282435999999998E-4</v>
      </c>
    </row>
    <row r="278" spans="1:55" x14ac:dyDescent="0.25">
      <c r="A278" s="18" t="s">
        <v>3100</v>
      </c>
      <c r="AX278" s="13">
        <v>2.6414018309196198E-3</v>
      </c>
      <c r="AY278" s="13">
        <v>2.1204218412609402E-3</v>
      </c>
      <c r="AZ278" s="13">
        <v>1.6504209488630199E-3</v>
      </c>
      <c r="BA278" s="13">
        <v>2.4610730548563602E-3</v>
      </c>
      <c r="BB278" s="13">
        <v>1.8476369039001001E-3</v>
      </c>
      <c r="BC278" s="13">
        <v>6.7141130000000001E-4</v>
      </c>
    </row>
    <row r="279" spans="1:55" x14ac:dyDescent="0.25">
      <c r="A279" s="18" t="s">
        <v>3101</v>
      </c>
      <c r="AX279" s="13">
        <v>2.7375995623914301E-3</v>
      </c>
      <c r="AY279" s="13">
        <v>1.81776844112544E-3</v>
      </c>
      <c r="AZ279" s="13">
        <v>1.3874181313440199E-3</v>
      </c>
      <c r="BA279" s="13">
        <v>1.9786353259170198E-3</v>
      </c>
      <c r="BB279" s="13">
        <v>1.4356631910274599E-3</v>
      </c>
      <c r="BC279" s="13">
        <v>7.5686359999999997E-4</v>
      </c>
    </row>
    <row r="280" spans="1:55" x14ac:dyDescent="0.25">
      <c r="A280" s="18" t="s">
        <v>3298</v>
      </c>
      <c r="AX280" s="13">
        <v>6.5887485012424496E-3</v>
      </c>
      <c r="AY280" s="13">
        <v>1.7720046030657E-3</v>
      </c>
      <c r="AZ280" s="13">
        <v>1.25843798741698E-3</v>
      </c>
      <c r="BA280" s="13">
        <v>5.8470463437913303E-3</v>
      </c>
      <c r="BB280" s="13">
        <v>1.4573637498485599E-3</v>
      </c>
      <c r="BC280" s="13">
        <v>6.4394270000000002E-4</v>
      </c>
    </row>
    <row r="281" spans="1:55" x14ac:dyDescent="0.25">
      <c r="A281" s="18" t="s">
        <v>3299</v>
      </c>
      <c r="AX281" s="13">
        <v>8.5732687850299701E-3</v>
      </c>
      <c r="AY281" s="13">
        <v>2.4115058315836001E-3</v>
      </c>
      <c r="AZ281" s="13">
        <v>1.0838361922651499E-3</v>
      </c>
      <c r="BA281" s="13">
        <v>1.13596501342067E-2</v>
      </c>
      <c r="BB281" s="13">
        <v>2.9850621987884498E-3</v>
      </c>
      <c r="BC281" s="13">
        <v>3.3295564000000001E-3</v>
      </c>
    </row>
    <row r="282" spans="1:55" x14ac:dyDescent="0.25">
      <c r="A282" s="18" t="s">
        <v>3300</v>
      </c>
      <c r="AX282" s="13">
        <v>4.7185884689846598E-4</v>
      </c>
      <c r="AY282" s="13">
        <v>2.9455337979598E-3</v>
      </c>
      <c r="AZ282" s="13">
        <v>0</v>
      </c>
      <c r="BA282" s="13">
        <v>4.38356768425179E-4</v>
      </c>
      <c r="BB282" s="13">
        <v>1.7102123912553901E-3</v>
      </c>
      <c r="BC282" s="13">
        <v>1.9768089999999999E-3</v>
      </c>
    </row>
    <row r="283" spans="1:55" x14ac:dyDescent="0.25">
      <c r="A283" s="18" t="s">
        <v>3301</v>
      </c>
      <c r="AX283" s="13">
        <v>2.6615132347727901E-3</v>
      </c>
      <c r="AY283" s="13">
        <v>1.79894898528327E-3</v>
      </c>
      <c r="AZ283" s="13">
        <v>1.11526297405362E-3</v>
      </c>
      <c r="BA283" s="13">
        <v>2.2011705219564899E-3</v>
      </c>
      <c r="BB283" s="13">
        <v>1.3859981623062601E-3</v>
      </c>
      <c r="BC283" s="13">
        <v>8.7794743000000003E-4</v>
      </c>
    </row>
    <row r="284" spans="1:55" x14ac:dyDescent="0.25">
      <c r="A284" s="18" t="s">
        <v>3302</v>
      </c>
      <c r="AX284" s="13">
        <v>2.6847807681705501E-3</v>
      </c>
      <c r="AY284" s="13">
        <v>1.6602170437880299E-3</v>
      </c>
      <c r="AZ284" s="13">
        <v>6.6117185633629495E-4</v>
      </c>
      <c r="BA284" s="13">
        <v>1.6722833634599001E-3</v>
      </c>
      <c r="BB284" s="13">
        <v>1.2496124257664299E-3</v>
      </c>
      <c r="BC284" s="13">
        <v>7.1607815000000003E-4</v>
      </c>
    </row>
    <row r="285" spans="1:55" x14ac:dyDescent="0.25">
      <c r="A285" s="18" t="s">
        <v>3303</v>
      </c>
      <c r="AX285" s="13">
        <v>3.4844995240139801E-3</v>
      </c>
      <c r="AY285" s="13">
        <v>1.8592257600895999E-3</v>
      </c>
      <c r="AZ285" s="13">
        <v>1.5008314512669999E-3</v>
      </c>
      <c r="BA285" s="13">
        <v>2.3540386945522301E-3</v>
      </c>
      <c r="BB285" s="13">
        <v>1.5168999750888501E-3</v>
      </c>
      <c r="BC285" s="13">
        <v>1.2676166E-3</v>
      </c>
    </row>
    <row r="286" spans="1:55" x14ac:dyDescent="0.25">
      <c r="A286" s="18" t="s">
        <v>3304</v>
      </c>
      <c r="AX286" s="13">
        <v>1.4822954734938301E-3</v>
      </c>
      <c r="AY286" s="13">
        <v>5.1763813355220198E-3</v>
      </c>
      <c r="AZ286" s="13">
        <v>2.7166090440004999E-3</v>
      </c>
      <c r="BA286" s="13">
        <v>1.2540161867362501E-3</v>
      </c>
      <c r="BB286" s="13">
        <v>6.0153111125637202E-3</v>
      </c>
      <c r="BC286" s="13">
        <v>5.4511135000000002E-3</v>
      </c>
    </row>
    <row r="287" spans="1:55" x14ac:dyDescent="0.25">
      <c r="A287" s="18" t="s">
        <v>3305</v>
      </c>
      <c r="AX287" s="13">
        <v>2.4427911686968101E-3</v>
      </c>
      <c r="AY287" s="13">
        <v>1.70225461689464E-3</v>
      </c>
      <c r="AZ287" s="13">
        <v>9.5309788594022296E-4</v>
      </c>
      <c r="BA287" s="13">
        <v>1.6039890258622101E-3</v>
      </c>
      <c r="BB287" s="13">
        <v>1.22614769859085E-3</v>
      </c>
      <c r="BC287" s="13">
        <v>6.7849184000000004E-4</v>
      </c>
    </row>
    <row r="288" spans="1:55" x14ac:dyDescent="0.25">
      <c r="A288" s="18" t="s">
        <v>3306</v>
      </c>
      <c r="AX288" s="13">
        <v>2.4743430930981801E-3</v>
      </c>
      <c r="AY288" s="13">
        <v>1.6395952456477901E-3</v>
      </c>
      <c r="AZ288" s="13">
        <v>8.3229067968204596E-4</v>
      </c>
      <c r="BA288" s="13">
        <v>1.9073668948877999E-3</v>
      </c>
      <c r="BB288" s="13">
        <v>1.2405420517528701E-3</v>
      </c>
      <c r="BC288" s="13">
        <v>1.1365784E-3</v>
      </c>
    </row>
    <row r="289" spans="1:55" x14ac:dyDescent="0.25">
      <c r="A289" s="18" t="s">
        <v>3307</v>
      </c>
      <c r="AX289" s="13">
        <v>2.75030067341783E-3</v>
      </c>
      <c r="AY289" s="13">
        <v>2.01281146513216E-3</v>
      </c>
      <c r="AZ289" s="13">
        <v>2.0735473372042101E-3</v>
      </c>
      <c r="BA289" s="13">
        <v>1.95939980807031E-3</v>
      </c>
      <c r="BB289" s="13">
        <v>1.32042265458598E-3</v>
      </c>
      <c r="BC289" s="13">
        <v>9.7014970000000003E-4</v>
      </c>
    </row>
    <row r="290" spans="1:55" x14ac:dyDescent="0.25">
      <c r="A290" s="18" t="s">
        <v>3308</v>
      </c>
      <c r="AX290" s="13">
        <v>2.2714456482481999E-3</v>
      </c>
      <c r="AY290" s="13">
        <v>5.4829978437320398E-3</v>
      </c>
      <c r="AZ290" s="13">
        <v>2.0856440067291201E-2</v>
      </c>
      <c r="BA290" s="13">
        <v>1.5570849172038301E-3</v>
      </c>
      <c r="BB290" s="13">
        <v>3.3649550513320898E-3</v>
      </c>
      <c r="BC290" s="13">
        <v>0</v>
      </c>
    </row>
    <row r="291" spans="1:55" x14ac:dyDescent="0.25">
      <c r="A291" s="18" t="s">
        <v>3309</v>
      </c>
      <c r="AX291" s="13">
        <v>2.3256856891768702E-3</v>
      </c>
      <c r="AY291" s="13">
        <v>1.70145302686326E-3</v>
      </c>
      <c r="AZ291" s="13">
        <v>6.31210394203662E-4</v>
      </c>
      <c r="BA291" s="13">
        <v>1.91850266861546E-3</v>
      </c>
      <c r="BB291" s="13">
        <v>1.41518520811296E-3</v>
      </c>
      <c r="BC291" s="13">
        <v>1.0178113999999999E-3</v>
      </c>
    </row>
    <row r="292" spans="1:55" x14ac:dyDescent="0.25">
      <c r="A292" s="18" t="s">
        <v>3310</v>
      </c>
      <c r="AX292" s="13">
        <v>2.1315079009876399E-3</v>
      </c>
      <c r="AY292" s="13">
        <v>1.5737657701576199E-3</v>
      </c>
      <c r="AZ292" s="13">
        <v>1.03245710488408E-3</v>
      </c>
      <c r="BA292" s="13">
        <v>1.58644076463251E-3</v>
      </c>
      <c r="BB292" s="13">
        <v>1.1081656782733001E-3</v>
      </c>
      <c r="BC292" s="13">
        <v>5.5685086000000004E-4</v>
      </c>
    </row>
    <row r="293" spans="1:55" x14ac:dyDescent="0.25">
      <c r="A293" s="18" t="s">
        <v>3311</v>
      </c>
      <c r="AX293" s="13">
        <v>2.8006996662495098E-3</v>
      </c>
      <c r="AY293" s="13">
        <v>1.8354725841814E-3</v>
      </c>
      <c r="AZ293" s="13">
        <v>7.30164931155741E-4</v>
      </c>
      <c r="BA293" s="13">
        <v>2.12393871031401E-3</v>
      </c>
      <c r="BB293" s="13">
        <v>1.35515080576984E-3</v>
      </c>
      <c r="BC293" s="13">
        <v>1.1056500999999999E-3</v>
      </c>
    </row>
    <row r="294" spans="1:55" x14ac:dyDescent="0.25">
      <c r="A294" s="18" t="s">
        <v>3312</v>
      </c>
      <c r="AX294" s="13">
        <v>1.68691604763305E-3</v>
      </c>
      <c r="AY294" s="13">
        <v>4.18123264556993E-3</v>
      </c>
      <c r="AZ294" s="13">
        <v>4.1594285517930901E-2</v>
      </c>
      <c r="BA294" s="13">
        <v>1.57097246485109E-3</v>
      </c>
      <c r="BB294" s="13">
        <v>4.71205266601692E-3</v>
      </c>
      <c r="BC294" s="13">
        <v>2.5275658999999999E-2</v>
      </c>
    </row>
    <row r="295" spans="1:55" x14ac:dyDescent="0.25">
      <c r="A295" s="18" t="s">
        <v>3313</v>
      </c>
      <c r="AX295" s="13">
        <v>2.2576832035673998E-3</v>
      </c>
      <c r="AY295" s="13">
        <v>1.70514236848751E-3</v>
      </c>
      <c r="AZ295" s="13">
        <v>6.1560096219182004E-4</v>
      </c>
      <c r="BA295" s="13">
        <v>1.71036251774306E-3</v>
      </c>
      <c r="BB295" s="13">
        <v>1.30676162279272E-3</v>
      </c>
      <c r="BC295" s="13">
        <v>6.1285280000000005E-4</v>
      </c>
    </row>
    <row r="296" spans="1:55" x14ac:dyDescent="0.25">
      <c r="A296" s="18" t="s">
        <v>3314</v>
      </c>
      <c r="AX296" s="13">
        <v>2.33823274676197E-3</v>
      </c>
      <c r="AY296" s="13">
        <v>1.6405010496181099E-3</v>
      </c>
      <c r="AZ296" s="13">
        <v>5.9831497492268595E-4</v>
      </c>
      <c r="BA296" s="13">
        <v>1.5058697746213501E-3</v>
      </c>
      <c r="BB296" s="13">
        <v>1.18096114186307E-3</v>
      </c>
      <c r="BC296" s="13">
        <v>7.5193009999999997E-4</v>
      </c>
    </row>
    <row r="297" spans="1:55" x14ac:dyDescent="0.25">
      <c r="A297" s="18" t="s">
        <v>3315</v>
      </c>
      <c r="AX297" s="13">
        <v>3.0405589472655599E-3</v>
      </c>
      <c r="AY297" s="13">
        <v>1.80425246442556E-3</v>
      </c>
      <c r="AZ297" s="13">
        <v>7.8941026004031301E-4</v>
      </c>
      <c r="BA297" s="13">
        <v>1.9147405661313799E-3</v>
      </c>
      <c r="BB297" s="13">
        <v>1.36525790560867E-3</v>
      </c>
      <c r="BC297" s="13">
        <v>4.1862243000000002E-4</v>
      </c>
    </row>
    <row r="298" spans="1:55" x14ac:dyDescent="0.25">
      <c r="A298" s="18" t="s">
        <v>3316</v>
      </c>
      <c r="AX298" s="13">
        <v>1.4509232289740799E-3</v>
      </c>
      <c r="AY298" s="13">
        <v>4.1461569384452501E-3</v>
      </c>
      <c r="AZ298" s="13">
        <v>1.27381170168519E-2</v>
      </c>
      <c r="BA298" s="13">
        <v>1.1423645488040301E-3</v>
      </c>
      <c r="BB298" s="13">
        <v>3.7372262837193299E-3</v>
      </c>
      <c r="BC298" s="13">
        <v>9.241328E-3</v>
      </c>
    </row>
    <row r="299" spans="1:55" x14ac:dyDescent="0.25">
      <c r="A299" s="18" t="s">
        <v>3317</v>
      </c>
      <c r="AX299" s="13">
        <v>2.34012746996521E-3</v>
      </c>
      <c r="AY299" s="13">
        <v>1.6891944485547599E-3</v>
      </c>
      <c r="AZ299" s="13">
        <v>9.3805207870900598E-4</v>
      </c>
      <c r="BA299" s="13">
        <v>1.7185271769175701E-3</v>
      </c>
      <c r="BB299" s="13">
        <v>1.28369430400778E-3</v>
      </c>
      <c r="BC299" s="13">
        <v>9.3126109999999999E-4</v>
      </c>
    </row>
    <row r="300" spans="1:55" x14ac:dyDescent="0.25">
      <c r="A300" s="18" t="s">
        <v>3318</v>
      </c>
      <c r="AX300" s="13">
        <v>2.4450540040673202E-3</v>
      </c>
      <c r="AY300" s="13">
        <v>1.7012288020385299E-3</v>
      </c>
      <c r="AZ300" s="13">
        <v>9.5676747150719101E-4</v>
      </c>
      <c r="BA300" s="13">
        <v>2.0099171747928598E-3</v>
      </c>
      <c r="BB300" s="13">
        <v>1.2301122330032001E-3</v>
      </c>
      <c r="BC300" s="13">
        <v>6.0365310000000004E-4</v>
      </c>
    </row>
    <row r="301" spans="1:55" x14ac:dyDescent="0.25">
      <c r="A301" s="18" t="s">
        <v>3319</v>
      </c>
      <c r="AX301" s="13">
        <v>2.9307776226583202E-3</v>
      </c>
      <c r="AY301" s="13">
        <v>1.7465054336471199E-3</v>
      </c>
      <c r="AZ301" s="13">
        <v>8.5319567006081299E-4</v>
      </c>
      <c r="BA301" s="13">
        <v>2.0108679409062999E-3</v>
      </c>
      <c r="BB301" s="13">
        <v>1.2273982705218701E-3</v>
      </c>
      <c r="BC301" s="13">
        <v>5.4992910000000003E-4</v>
      </c>
    </row>
    <row r="302" spans="1:55" x14ac:dyDescent="0.25">
      <c r="A302" s="18" t="s">
        <v>3320</v>
      </c>
      <c r="AX302" s="13">
        <v>1.5053085326007399E-3</v>
      </c>
      <c r="AY302" s="13">
        <v>4.8418090124073701E-3</v>
      </c>
      <c r="AZ302" s="13">
        <v>1.6930576413869799E-2</v>
      </c>
      <c r="BA302" s="13">
        <v>8.4207319257706198E-4</v>
      </c>
      <c r="BB302" s="13">
        <v>3.3626869852093001E-3</v>
      </c>
      <c r="BC302" s="13">
        <v>1.2613928999999999E-2</v>
      </c>
    </row>
    <row r="303" spans="1:55" x14ac:dyDescent="0.25">
      <c r="A303" s="18" t="s">
        <v>3321</v>
      </c>
      <c r="AX303" s="13">
        <v>2.6711816688930901E-3</v>
      </c>
      <c r="AY303" s="13">
        <v>1.9071630465123299E-3</v>
      </c>
      <c r="AZ303" s="13">
        <v>1.3536579208448501E-3</v>
      </c>
      <c r="BA303" s="13">
        <v>1.8916911064504401E-3</v>
      </c>
      <c r="BB303" s="13">
        <v>1.3986294426595999E-3</v>
      </c>
      <c r="BC303" s="13">
        <v>8.6039720000000001E-4</v>
      </c>
    </row>
    <row r="304" spans="1:55" x14ac:dyDescent="0.25">
      <c r="A304" s="18" t="s">
        <v>3358</v>
      </c>
      <c r="AX304" s="13">
        <v>5.7230917338799998E-3</v>
      </c>
      <c r="AY304" s="13">
        <v>3.1883255624088301E-3</v>
      </c>
      <c r="AZ304" s="13">
        <v>9.76356444880366E-4</v>
      </c>
      <c r="BA304" s="13">
        <v>5.4619923683244401E-3</v>
      </c>
      <c r="BB304" s="13">
        <v>3.1942381821604298E-3</v>
      </c>
      <c r="BC304" s="13">
        <v>6.1078495E-3</v>
      </c>
    </row>
    <row r="305" spans="1:55" x14ac:dyDescent="0.25">
      <c r="A305" s="18" t="s">
        <v>3359</v>
      </c>
      <c r="AX305" s="13">
        <v>5.8119891174176798E-3</v>
      </c>
      <c r="AY305" s="13">
        <v>3.7800517619701801E-3</v>
      </c>
      <c r="AZ305" s="13">
        <v>1.6658649547025501E-3</v>
      </c>
      <c r="BA305" s="13">
        <v>4.3162270050339097E-3</v>
      </c>
      <c r="BB305" s="13">
        <v>3.0529588105399799E-3</v>
      </c>
      <c r="BC305" s="13">
        <v>1.6033645999999999E-3</v>
      </c>
    </row>
    <row r="306" spans="1:55" x14ac:dyDescent="0.25">
      <c r="A306" s="18" t="s">
        <v>3360</v>
      </c>
      <c r="AX306" s="13">
        <v>2.3992703755222199E-3</v>
      </c>
      <c r="AY306" s="13">
        <v>7.55895138291191E-3</v>
      </c>
      <c r="AZ306" s="13">
        <v>0</v>
      </c>
      <c r="BA306" s="13">
        <v>2.4840395993487399E-3</v>
      </c>
      <c r="BB306" s="13">
        <v>6.7744889564633499E-3</v>
      </c>
      <c r="BC306" s="13">
        <v>0</v>
      </c>
    </row>
    <row r="307" spans="1:55" x14ac:dyDescent="0.25">
      <c r="A307" s="18" t="s">
        <v>3361</v>
      </c>
      <c r="AX307" s="13">
        <v>8.2186843964180897E-3</v>
      </c>
      <c r="AY307" s="13">
        <v>3.05769714895982E-3</v>
      </c>
      <c r="AZ307" s="13">
        <v>9.7722804639488394E-4</v>
      </c>
      <c r="BA307" s="13">
        <v>6.4938879023685699E-3</v>
      </c>
      <c r="BB307" s="13">
        <v>2.51101037933489E-3</v>
      </c>
      <c r="BC307" s="13">
        <v>1.0842270999999999E-3</v>
      </c>
    </row>
    <row r="308" spans="1:55" x14ac:dyDescent="0.25">
      <c r="A308" s="18" t="s">
        <v>3362</v>
      </c>
      <c r="AX308" s="13">
        <v>3.5870534755343799E-3</v>
      </c>
      <c r="AY308" s="13">
        <v>2.65180957995945E-3</v>
      </c>
      <c r="AZ308" s="13">
        <v>3.0723242089152301E-3</v>
      </c>
      <c r="BA308" s="13">
        <v>3.0903085018985201E-3</v>
      </c>
      <c r="BB308" s="13">
        <v>1.8894132793489699E-3</v>
      </c>
      <c r="BC308" s="13">
        <v>6.3718634000000003E-4</v>
      </c>
    </row>
    <row r="309" spans="1:55" x14ac:dyDescent="0.25">
      <c r="A309" s="18" t="s">
        <v>3363</v>
      </c>
      <c r="AX309" s="13">
        <v>5.9900731876291998E-3</v>
      </c>
      <c r="AY309" s="13">
        <v>4.6815056931808902E-3</v>
      </c>
      <c r="AZ309" s="13">
        <v>1.9257103558629699E-3</v>
      </c>
      <c r="BA309" s="13">
        <v>4.8255648762971304E-3</v>
      </c>
      <c r="BB309" s="13">
        <v>3.4517363190566201E-3</v>
      </c>
      <c r="BC309" s="13">
        <v>1.0787918E-3</v>
      </c>
    </row>
    <row r="310" spans="1:55" x14ac:dyDescent="0.25">
      <c r="A310" s="18" t="s">
        <v>3364</v>
      </c>
      <c r="AX310" s="13">
        <v>3.9824195052253999E-4</v>
      </c>
      <c r="AY310" s="13">
        <v>1.9169384463664501E-3</v>
      </c>
      <c r="AZ310" s="13">
        <v>3.80722293630242E-3</v>
      </c>
      <c r="BA310" s="13">
        <v>2.9668331793313799E-4</v>
      </c>
      <c r="BB310" s="13">
        <v>1.6867061218571299E-3</v>
      </c>
      <c r="BC310" s="13">
        <v>0</v>
      </c>
    </row>
    <row r="311" spans="1:55" x14ac:dyDescent="0.25">
      <c r="A311" s="18" t="s">
        <v>3365</v>
      </c>
      <c r="AX311" s="13">
        <v>2.5718747590395899E-3</v>
      </c>
      <c r="AY311" s="13">
        <v>1.86158259373571E-3</v>
      </c>
      <c r="AZ311" s="13">
        <v>1.80562713649123E-3</v>
      </c>
      <c r="BA311" s="13">
        <v>1.9527702629781E-3</v>
      </c>
      <c r="BB311" s="13">
        <v>1.3597090098536201E-3</v>
      </c>
      <c r="BC311" s="13">
        <v>5.2502270000000001E-4</v>
      </c>
    </row>
    <row r="312" spans="1:55" x14ac:dyDescent="0.25">
      <c r="A312" s="18" t="s">
        <v>3366</v>
      </c>
      <c r="AX312" s="13">
        <v>2.2289703606676601E-3</v>
      </c>
      <c r="AY312" s="13">
        <v>2.0152057709689601E-3</v>
      </c>
      <c r="AZ312" s="13">
        <v>8.2338141510262999E-4</v>
      </c>
      <c r="BA312" s="13">
        <v>1.80242399850084E-3</v>
      </c>
      <c r="BB312" s="13">
        <v>1.40182143600055E-3</v>
      </c>
      <c r="BC312" s="13">
        <v>8.2399125999999998E-4</v>
      </c>
    </row>
    <row r="313" spans="1:55" x14ac:dyDescent="0.25">
      <c r="A313" s="18" t="s">
        <v>3367</v>
      </c>
      <c r="AX313" s="13">
        <v>2.0563979465557402E-3</v>
      </c>
      <c r="AY313" s="13">
        <v>1.8199679228067501E-3</v>
      </c>
      <c r="AZ313" s="13">
        <v>1.3663868885487301E-3</v>
      </c>
      <c r="BA313" s="13">
        <v>1.7555497694208199E-3</v>
      </c>
      <c r="BB313" s="13">
        <v>1.7795790763582701E-3</v>
      </c>
      <c r="BC313" s="13">
        <v>1.0031566E-3</v>
      </c>
    </row>
    <row r="314" spans="1:55" x14ac:dyDescent="0.25">
      <c r="A314" s="18" t="s">
        <v>3368</v>
      </c>
      <c r="AX314" s="13">
        <v>5.1384464251878802E-4</v>
      </c>
      <c r="AY314" s="13">
        <v>2.7633432155791601E-3</v>
      </c>
      <c r="AZ314" s="13">
        <v>0</v>
      </c>
      <c r="BA314" s="13">
        <v>2.58955463213782E-4</v>
      </c>
      <c r="BB314" s="13">
        <v>1.90835169527245E-3</v>
      </c>
      <c r="BC314" s="13">
        <v>0</v>
      </c>
    </row>
    <row r="315" spans="1:55" x14ac:dyDescent="0.25">
      <c r="A315" s="18" t="s">
        <v>3369</v>
      </c>
      <c r="AX315" s="13">
        <v>2.7621468736128002E-3</v>
      </c>
      <c r="AY315" s="13">
        <v>1.87239484210338E-3</v>
      </c>
      <c r="AZ315" s="13">
        <v>9.3866686802357403E-4</v>
      </c>
      <c r="BA315" s="13">
        <v>2.49037684175815E-3</v>
      </c>
      <c r="BB315" s="13">
        <v>1.6297890934324E-3</v>
      </c>
      <c r="BC315" s="13">
        <v>8.6392979999999999E-4</v>
      </c>
    </row>
    <row r="316" spans="1:55" x14ac:dyDescent="0.25">
      <c r="A316" s="18" t="s">
        <v>3370</v>
      </c>
      <c r="AX316" s="13">
        <v>2.5367166779115E-3</v>
      </c>
      <c r="AY316" s="13">
        <v>1.8104638943889501E-3</v>
      </c>
      <c r="AZ316" s="13">
        <v>9.5248431898653496E-4</v>
      </c>
      <c r="BA316" s="13">
        <v>3.24199719495262E-3</v>
      </c>
      <c r="BB316" s="13">
        <v>1.48318980467234E-3</v>
      </c>
      <c r="BC316" s="13">
        <v>1.5175967E-3</v>
      </c>
    </row>
    <row r="317" spans="1:55" x14ac:dyDescent="0.25">
      <c r="A317" s="18" t="s">
        <v>3371</v>
      </c>
      <c r="AX317" s="13">
        <v>1.9381484458758499E-3</v>
      </c>
      <c r="AY317" s="13">
        <v>2.0441089603678202E-3</v>
      </c>
      <c r="AZ317" s="13">
        <v>5.8831536443903999E-4</v>
      </c>
      <c r="BA317" s="13">
        <v>2.1667543855896998E-3</v>
      </c>
      <c r="BB317" s="13">
        <v>1.5872613742226201E-3</v>
      </c>
      <c r="BC317" s="13">
        <v>1.0864605E-3</v>
      </c>
    </row>
    <row r="318" spans="1:55" x14ac:dyDescent="0.25">
      <c r="A318" s="18" t="s">
        <v>3372</v>
      </c>
      <c r="AX318" s="13">
        <v>3.9702755652547701E-4</v>
      </c>
      <c r="AY318" s="13">
        <v>2.7475283108907302E-3</v>
      </c>
      <c r="AZ318" s="13">
        <v>6.3156285323202601E-3</v>
      </c>
      <c r="BA318" s="13">
        <v>3.6781586014932803E-4</v>
      </c>
      <c r="BB318" s="13">
        <v>1.6182754164875801E-3</v>
      </c>
      <c r="BC318" s="13">
        <v>0</v>
      </c>
    </row>
    <row r="319" spans="1:55" x14ac:dyDescent="0.25">
      <c r="A319" s="18" t="s">
        <v>3373</v>
      </c>
      <c r="AX319" s="13">
        <v>3.1419822008174401E-3</v>
      </c>
      <c r="AY319" s="13">
        <v>1.8436606185317801E-3</v>
      </c>
      <c r="AZ319" s="13">
        <v>6.7205069353803895E-4</v>
      </c>
      <c r="BA319" s="13">
        <v>4.4075041362579897E-3</v>
      </c>
      <c r="BB319" s="13">
        <v>1.6340236501278999E-3</v>
      </c>
      <c r="BC319" s="13">
        <v>1.2617777E-3</v>
      </c>
    </row>
    <row r="320" spans="1:55" x14ac:dyDescent="0.25">
      <c r="A320" s="18" t="s">
        <v>3374</v>
      </c>
      <c r="AX320" s="13">
        <v>2.3973820232867401E-3</v>
      </c>
      <c r="AY320" s="13">
        <v>2.21366492809668E-3</v>
      </c>
      <c r="AZ320" s="13">
        <v>1.0048897238448199E-3</v>
      </c>
      <c r="BA320" s="13">
        <v>2.48827270879016E-3</v>
      </c>
      <c r="BB320" s="13">
        <v>1.42522991455584E-3</v>
      </c>
      <c r="BC320" s="13">
        <v>7.1672914999999999E-4</v>
      </c>
    </row>
    <row r="321" spans="1:55" x14ac:dyDescent="0.25">
      <c r="A321" s="18" t="s">
        <v>3375</v>
      </c>
      <c r="AX321" s="13">
        <v>2.4281743659285301E-3</v>
      </c>
      <c r="AY321" s="13">
        <v>1.84628612474332E-3</v>
      </c>
      <c r="AZ321" s="13">
        <v>1.0845324723049901E-3</v>
      </c>
      <c r="BA321" s="13">
        <v>1.9697188871214701E-3</v>
      </c>
      <c r="BB321" s="13">
        <v>1.5421084957888301E-3</v>
      </c>
      <c r="BC321" s="13">
        <v>9.9919640000000007E-4</v>
      </c>
    </row>
    <row r="322" spans="1:55" x14ac:dyDescent="0.25">
      <c r="A322" s="18" t="s">
        <v>3376</v>
      </c>
      <c r="AX322" s="13">
        <v>2.5905374968880699E-4</v>
      </c>
      <c r="AY322" s="13">
        <v>2.52371543480531E-3</v>
      </c>
      <c r="AZ322" s="13">
        <v>0</v>
      </c>
      <c r="BA322" s="13">
        <v>2.1701302833673401E-4</v>
      </c>
      <c r="BB322" s="13">
        <v>1.48231976211388E-3</v>
      </c>
      <c r="BC322" s="13">
        <v>0</v>
      </c>
    </row>
    <row r="323" spans="1:55" x14ac:dyDescent="0.25">
      <c r="A323" s="18" t="s">
        <v>3377</v>
      </c>
      <c r="AX323" s="13">
        <v>3.1025349107802499E-3</v>
      </c>
      <c r="AY323" s="13">
        <v>1.88220393486215E-3</v>
      </c>
      <c r="AZ323" s="13">
        <v>8.1034988397732301E-4</v>
      </c>
      <c r="BA323" s="13">
        <v>3.1820008169006E-3</v>
      </c>
      <c r="BB323" s="13">
        <v>1.5984923114425701E-3</v>
      </c>
      <c r="BC323" s="13">
        <v>1.116201E-3</v>
      </c>
    </row>
    <row r="324" spans="1:55" x14ac:dyDescent="0.25">
      <c r="A324" s="18" t="s">
        <v>3378</v>
      </c>
      <c r="AX324" s="13">
        <v>2.5905360775401601E-3</v>
      </c>
      <c r="AY324" s="13">
        <v>1.9896996818549902E-3</v>
      </c>
      <c r="AZ324" s="13">
        <v>8.1096810754388495E-4</v>
      </c>
      <c r="BA324" s="13">
        <v>2.0623090270520299E-3</v>
      </c>
      <c r="BB324" s="13">
        <v>1.49965209030868E-3</v>
      </c>
      <c r="BC324" s="13">
        <v>3.5918765999999998E-4</v>
      </c>
    </row>
    <row r="325" spans="1:55" x14ac:dyDescent="0.25">
      <c r="A325" s="18" t="s">
        <v>3379</v>
      </c>
      <c r="AX325" s="13">
        <v>3.2645126868757301E-3</v>
      </c>
      <c r="AY325" s="13">
        <v>2.2230422680379301E-3</v>
      </c>
      <c r="AZ325" s="13">
        <v>1.0813873959705201E-3</v>
      </c>
      <c r="BA325" s="13">
        <v>2.1001110740058999E-3</v>
      </c>
      <c r="BB325" s="13">
        <v>1.65859713310621E-3</v>
      </c>
      <c r="BC325" s="13">
        <v>7.8597553999999997E-4</v>
      </c>
    </row>
    <row r="326" spans="1:55" x14ac:dyDescent="0.25">
      <c r="A326" s="18" t="s">
        <v>3380</v>
      </c>
      <c r="AX326" s="13">
        <v>8.9393769002471004E-4</v>
      </c>
      <c r="AY326" s="13">
        <v>3.5280610582078399E-3</v>
      </c>
      <c r="AZ326" s="13">
        <v>5.3848549723625096E-3</v>
      </c>
      <c r="BA326" s="13">
        <v>5.4709065948252997E-4</v>
      </c>
      <c r="BB326" s="13">
        <v>3.8647827416068499E-3</v>
      </c>
      <c r="BC326" s="13">
        <v>0</v>
      </c>
    </row>
    <row r="327" spans="1:55" x14ac:dyDescent="0.25">
      <c r="A327" s="18" t="s">
        <v>3381</v>
      </c>
      <c r="AX327" s="13">
        <v>2.7989235736142898E-3</v>
      </c>
      <c r="AY327" s="13">
        <v>1.82790569395975E-3</v>
      </c>
      <c r="AZ327" s="13">
        <v>9.6944300457835197E-4</v>
      </c>
      <c r="BA327" s="13">
        <v>2.3438871169419E-3</v>
      </c>
      <c r="BB327" s="13">
        <v>1.4924709684013999E-3</v>
      </c>
      <c r="BC327" s="13">
        <v>6.918839E-4</v>
      </c>
    </row>
    <row r="328" spans="1:55" x14ac:dyDescent="0.25">
      <c r="A328" s="18" t="s">
        <v>3338</v>
      </c>
      <c r="AX328" s="13">
        <v>2.3463591079230599E-3</v>
      </c>
      <c r="AY328" s="13">
        <v>2.1743146663396099E-3</v>
      </c>
      <c r="AZ328" s="13">
        <v>6.6582136787474101E-4</v>
      </c>
      <c r="BA328" s="13">
        <v>1.4877758437280299E-3</v>
      </c>
      <c r="BB328" s="13">
        <v>1.23379628292E-3</v>
      </c>
      <c r="BC328" s="13">
        <v>8.6781713999999999E-4</v>
      </c>
    </row>
    <row r="329" spans="1:55" x14ac:dyDescent="0.25">
      <c r="A329" s="18" t="s">
        <v>3339</v>
      </c>
      <c r="AX329" s="13">
        <v>2.0868562043671701E-3</v>
      </c>
      <c r="AY329" s="13">
        <v>1.8292879223133899E-3</v>
      </c>
      <c r="AZ329" s="13">
        <v>7.4225338175892797E-4</v>
      </c>
      <c r="BA329" s="13">
        <v>1.7339172015063799E-3</v>
      </c>
      <c r="BB329" s="13">
        <v>1.1931459033818501E-3</v>
      </c>
      <c r="BC329" s="13">
        <v>1.5874636E-4</v>
      </c>
    </row>
    <row r="330" spans="1:55" x14ac:dyDescent="0.25">
      <c r="A330" s="18" t="s">
        <v>3340</v>
      </c>
      <c r="AX330" s="13">
        <v>6.1057793273935998E-4</v>
      </c>
      <c r="AY330" s="13">
        <v>2.2016084119194901E-3</v>
      </c>
      <c r="AZ330" s="13">
        <v>0</v>
      </c>
      <c r="BA330" s="13">
        <v>3.0518711293073199E-4</v>
      </c>
      <c r="BB330" s="13">
        <v>1.59993308740521E-3</v>
      </c>
      <c r="BC330" s="13">
        <v>1.5105581999999999E-2</v>
      </c>
    </row>
    <row r="331" spans="1:55" x14ac:dyDescent="0.25">
      <c r="A331" s="18" t="s">
        <v>3341</v>
      </c>
      <c r="AX331" s="13">
        <v>3.1109882110060098E-3</v>
      </c>
      <c r="AY331" s="13">
        <v>2.53435349636994E-3</v>
      </c>
      <c r="AZ331" s="13">
        <v>1.0862135095521799E-3</v>
      </c>
      <c r="BA331" s="13">
        <v>1.7022724080701401E-3</v>
      </c>
      <c r="BB331" s="13">
        <v>1.48751813503476E-3</v>
      </c>
      <c r="BC331" s="13">
        <v>1.6746036E-3</v>
      </c>
    </row>
    <row r="332" spans="1:55" x14ac:dyDescent="0.25">
      <c r="A332" s="18" t="s">
        <v>3342</v>
      </c>
      <c r="AX332" s="13">
        <v>3.57373998160852E-3</v>
      </c>
      <c r="AY332" s="13">
        <v>2.6205307435846099E-3</v>
      </c>
      <c r="AZ332" s="13">
        <v>1.7923549748957101E-3</v>
      </c>
      <c r="BA332" s="13">
        <v>1.83566294279856E-3</v>
      </c>
      <c r="BB332" s="13">
        <v>1.40526471985837E-3</v>
      </c>
      <c r="BC332" s="13">
        <v>8.9839083000000004E-4</v>
      </c>
    </row>
    <row r="333" spans="1:55" x14ac:dyDescent="0.25">
      <c r="A333" s="18" t="s">
        <v>3343</v>
      </c>
      <c r="AX333" s="13">
        <v>4.0951521104955497E-3</v>
      </c>
      <c r="AY333" s="13">
        <v>1.9608464408035898E-3</v>
      </c>
      <c r="AZ333" s="13">
        <v>1.7186236800625901E-3</v>
      </c>
      <c r="BA333" s="13">
        <v>1.7321999858429E-3</v>
      </c>
      <c r="BB333" s="13">
        <v>1.37391967369933E-3</v>
      </c>
      <c r="BC333" s="13">
        <v>7.6705206000000003E-4</v>
      </c>
    </row>
    <row r="334" spans="1:55" x14ac:dyDescent="0.25">
      <c r="A334" s="18" t="s">
        <v>3344</v>
      </c>
      <c r="AX334" s="13">
        <v>8.4981620483602399E-4</v>
      </c>
      <c r="AY334" s="13">
        <v>2.4145317901173901E-3</v>
      </c>
      <c r="AZ334" s="13">
        <v>2.5483069941401398E-2</v>
      </c>
      <c r="BA334" s="13">
        <v>5.7934553886885198E-4</v>
      </c>
      <c r="BB334" s="13">
        <v>1.7539103083509199E-3</v>
      </c>
      <c r="BC334" s="13">
        <v>0</v>
      </c>
    </row>
    <row r="335" spans="1:55" x14ac:dyDescent="0.25">
      <c r="A335" s="18" t="s">
        <v>3345</v>
      </c>
      <c r="AX335" s="13">
        <v>1.2527625057999E-2</v>
      </c>
      <c r="AY335" s="13">
        <v>2.6189224433827798E-3</v>
      </c>
      <c r="AZ335" s="13">
        <v>1.2318473309278399E-3</v>
      </c>
      <c r="BA335" s="13">
        <v>8.5127384537293897E-3</v>
      </c>
      <c r="BB335" s="13">
        <v>1.8100753327106799E-3</v>
      </c>
      <c r="BC335" s="13">
        <v>1.5137188999999999E-3</v>
      </c>
    </row>
    <row r="336" spans="1:55" x14ac:dyDescent="0.25">
      <c r="A336" s="18" t="s">
        <v>3346</v>
      </c>
      <c r="AX336" s="13">
        <v>5.4650163551587796E-3</v>
      </c>
      <c r="AY336" s="13">
        <v>2.55874835871895E-3</v>
      </c>
      <c r="AZ336" s="13">
        <v>1.76227337215095E-3</v>
      </c>
      <c r="BA336" s="13">
        <v>1.9248239259484999E-3</v>
      </c>
      <c r="BB336" s="13">
        <v>1.8555741022106601E-3</v>
      </c>
      <c r="BC336" s="13">
        <v>1.9220124E-3</v>
      </c>
    </row>
    <row r="337" spans="1:55" x14ac:dyDescent="0.25">
      <c r="A337" s="18" t="s">
        <v>3347</v>
      </c>
      <c r="AX337" s="13">
        <v>2.83373803850522E-3</v>
      </c>
      <c r="AY337" s="13">
        <v>2.6677357530633999E-3</v>
      </c>
      <c r="AZ337" s="13">
        <v>1.1641154997050699E-3</v>
      </c>
      <c r="BA337" s="13">
        <v>1.73309549944951E-3</v>
      </c>
      <c r="BB337" s="13">
        <v>1.6082750123990999E-3</v>
      </c>
      <c r="BC337" s="13">
        <v>1.1556954999999999E-3</v>
      </c>
    </row>
    <row r="338" spans="1:55" x14ac:dyDescent="0.25">
      <c r="A338" s="18" t="s">
        <v>3348</v>
      </c>
      <c r="AX338" s="13">
        <v>3.4092138011299598E-4</v>
      </c>
      <c r="AY338" s="13">
        <v>1.6080259916266199E-3</v>
      </c>
      <c r="AZ338" s="13">
        <v>0</v>
      </c>
      <c r="BA338" s="13">
        <v>9.8656766794596404E-5</v>
      </c>
      <c r="BB338" s="13">
        <v>8.99406393239269E-4</v>
      </c>
      <c r="BC338" s="13">
        <v>0</v>
      </c>
    </row>
    <row r="339" spans="1:55" x14ac:dyDescent="0.25">
      <c r="A339" s="18" t="s">
        <v>3349</v>
      </c>
      <c r="AX339" s="13">
        <v>1.3718789723513199E-2</v>
      </c>
      <c r="AY339" s="13">
        <v>4.7108747455402401E-3</v>
      </c>
      <c r="AZ339" s="13">
        <v>1.80978665594011E-3</v>
      </c>
      <c r="BA339" s="13">
        <v>1.0135547789758E-2</v>
      </c>
      <c r="BB339" s="13">
        <v>2.3928984532078298E-3</v>
      </c>
      <c r="BC339" s="13">
        <v>6.2972540000000004E-3</v>
      </c>
    </row>
    <row r="340" spans="1:55" x14ac:dyDescent="0.25">
      <c r="A340" s="18" t="s">
        <v>3350</v>
      </c>
      <c r="AX340" s="13">
        <v>2.9243787782942399E-3</v>
      </c>
      <c r="AY340" s="13">
        <v>2.5588415180133402E-3</v>
      </c>
      <c r="AZ340" s="13">
        <v>2.9739318415522502E-3</v>
      </c>
      <c r="BA340" s="13">
        <v>1.72356308200416E-3</v>
      </c>
      <c r="BB340" s="13">
        <v>1.46551265960446E-3</v>
      </c>
      <c r="BC340" s="13">
        <v>9.982646E-4</v>
      </c>
    </row>
    <row r="341" spans="1:55" x14ac:dyDescent="0.25">
      <c r="A341" s="18" t="s">
        <v>3351</v>
      </c>
      <c r="AX341" s="13">
        <v>5.0482647977788996E-3</v>
      </c>
      <c r="AY341" s="13">
        <v>2.5635496877724501E-3</v>
      </c>
      <c r="AZ341" s="13">
        <v>1.26563000958412E-3</v>
      </c>
      <c r="BA341" s="13">
        <v>2.0022117270657499E-3</v>
      </c>
      <c r="BB341" s="13">
        <v>1.44245185565824E-3</v>
      </c>
      <c r="BC341" s="13">
        <v>1.2098383000000001E-3</v>
      </c>
    </row>
    <row r="342" spans="1:55" x14ac:dyDescent="0.25">
      <c r="A342" s="18" t="s">
        <v>3352</v>
      </c>
      <c r="AX342" s="13">
        <v>3.5047345348535101E-4</v>
      </c>
      <c r="AY342" s="13">
        <v>2.00685494349576E-3</v>
      </c>
      <c r="AZ342" s="13">
        <v>2.43137939833104E-3</v>
      </c>
      <c r="BA342" s="13">
        <v>1.6193119677115E-4</v>
      </c>
      <c r="BB342" s="13">
        <v>1.23714881586566E-3</v>
      </c>
      <c r="BC342" s="13">
        <v>0</v>
      </c>
    </row>
    <row r="343" spans="1:55" x14ac:dyDescent="0.25">
      <c r="A343" s="18" t="s">
        <v>3353</v>
      </c>
      <c r="AX343" s="13">
        <v>1.25122984438305E-2</v>
      </c>
      <c r="AY343" s="13">
        <v>2.6026326419169099E-3</v>
      </c>
      <c r="AZ343" s="13">
        <v>2.2302714642137198E-3</v>
      </c>
      <c r="BA343" s="13">
        <v>3.6015277299280401E-3</v>
      </c>
      <c r="BB343" s="13">
        <v>1.4673231195211499E-3</v>
      </c>
      <c r="BC343" s="13">
        <v>7.7703180000000002E-4</v>
      </c>
    </row>
    <row r="344" spans="1:55" x14ac:dyDescent="0.25">
      <c r="A344" s="18" t="s">
        <v>3354</v>
      </c>
      <c r="AX344" s="13">
        <v>3.42519647562946E-3</v>
      </c>
      <c r="AY344" s="13">
        <v>1.84103427913232E-3</v>
      </c>
      <c r="AZ344" s="13">
        <v>5.0298194400966102E-4</v>
      </c>
      <c r="BA344" s="13">
        <v>1.80932473567005E-3</v>
      </c>
      <c r="BB344" s="13">
        <v>1.2137235151099999E-3</v>
      </c>
      <c r="BC344" s="13">
        <v>4.861701E-4</v>
      </c>
    </row>
    <row r="345" spans="1:55" x14ac:dyDescent="0.25">
      <c r="A345" s="18" t="s">
        <v>3355</v>
      </c>
      <c r="AX345" s="13">
        <v>2.8478545974441002E-3</v>
      </c>
      <c r="AY345" s="13">
        <v>1.8662888348327199E-3</v>
      </c>
      <c r="AZ345" s="13">
        <v>6.8687106249853904E-4</v>
      </c>
      <c r="BA345" s="13">
        <v>1.6899019102925099E-3</v>
      </c>
      <c r="BB345" s="13">
        <v>1.3419492575879499E-3</v>
      </c>
      <c r="BC345" s="13">
        <v>6.4508605000000003E-4</v>
      </c>
    </row>
    <row r="346" spans="1:55" x14ac:dyDescent="0.25">
      <c r="A346" s="18" t="s">
        <v>3356</v>
      </c>
      <c r="AX346" s="13">
        <v>1.37322853582876E-3</v>
      </c>
      <c r="AY346" s="13">
        <v>5.9610220757922898E-3</v>
      </c>
      <c r="AZ346" s="13">
        <v>1.3326521962881E-2</v>
      </c>
      <c r="BA346" s="13">
        <v>2.6223060230910799E-4</v>
      </c>
      <c r="BB346" s="13">
        <v>1.5634387842660201E-3</v>
      </c>
      <c r="BC346" s="13">
        <v>5.6142010000000001E-3</v>
      </c>
    </row>
    <row r="347" spans="1:55" x14ac:dyDescent="0.25">
      <c r="A347" s="18" t="s">
        <v>3357</v>
      </c>
      <c r="AX347" s="13">
        <v>3.56731166764333E-3</v>
      </c>
      <c r="AY347" s="13">
        <v>1.9882140155731E-3</v>
      </c>
      <c r="AZ347" s="13">
        <v>1.4150242786854499E-3</v>
      </c>
      <c r="BA347" s="13">
        <v>1.9011174770723199E-3</v>
      </c>
      <c r="BB347" s="13">
        <v>1.28608397062853E-3</v>
      </c>
      <c r="BC347" s="13">
        <v>5.7226146000000002E-4</v>
      </c>
    </row>
    <row r="348" spans="1:55" x14ac:dyDescent="0.25">
      <c r="A348" s="18" t="s">
        <v>3322</v>
      </c>
      <c r="AX348" s="13">
        <v>3.40648161287182E-3</v>
      </c>
      <c r="AY348" s="13">
        <v>2.3069928311293302E-3</v>
      </c>
      <c r="AZ348" s="13">
        <v>9.3568378360941995E-4</v>
      </c>
      <c r="BA348" s="13">
        <v>1.9101460180623599E-3</v>
      </c>
      <c r="BB348" s="13">
        <v>1.59840750050692E-3</v>
      </c>
      <c r="BC348" s="13">
        <v>8.7830410000000003E-4</v>
      </c>
    </row>
    <row r="349" spans="1:55" x14ac:dyDescent="0.25">
      <c r="A349" s="18" t="s">
        <v>3323</v>
      </c>
      <c r="AX349" s="13">
        <v>3.8433142727202101E-3</v>
      </c>
      <c r="AY349" s="13">
        <v>2.2677505179619002E-3</v>
      </c>
      <c r="AZ349" s="13">
        <v>8.8233663700520895E-4</v>
      </c>
      <c r="BA349" s="13">
        <v>2.44688033531275E-3</v>
      </c>
      <c r="BB349" s="13">
        <v>1.5792484926556499E-3</v>
      </c>
      <c r="BC349" s="13">
        <v>9.0642040000000004E-4</v>
      </c>
    </row>
    <row r="350" spans="1:55" x14ac:dyDescent="0.25">
      <c r="A350" s="18" t="s">
        <v>3324</v>
      </c>
      <c r="AX350" s="13">
        <v>5.9597934059544503E-4</v>
      </c>
      <c r="AY350" s="13">
        <v>2.6501477138867898E-3</v>
      </c>
      <c r="AZ350" s="13">
        <v>0</v>
      </c>
      <c r="BA350" s="13">
        <v>2.1148780464199E-4</v>
      </c>
      <c r="BB350" s="13">
        <v>1.1280302815350901E-3</v>
      </c>
      <c r="BC350" s="13">
        <v>1.0044330999999999E-3</v>
      </c>
    </row>
    <row r="351" spans="1:55" x14ac:dyDescent="0.25">
      <c r="A351" s="18" t="s">
        <v>3325</v>
      </c>
      <c r="AX351" s="13">
        <v>2.3509815442966302E-3</v>
      </c>
      <c r="AY351" s="13">
        <v>1.9565909830863999E-3</v>
      </c>
      <c r="AZ351" s="13">
        <v>9.6647127065807505E-4</v>
      </c>
      <c r="BA351" s="13">
        <v>1.63127763745388E-3</v>
      </c>
      <c r="BB351" s="13">
        <v>1.30989372986728E-3</v>
      </c>
      <c r="BC351" s="13">
        <v>9.1708393000000004E-4</v>
      </c>
    </row>
    <row r="352" spans="1:55" x14ac:dyDescent="0.25">
      <c r="A352" s="18" t="s">
        <v>3326</v>
      </c>
      <c r="AX352" s="13">
        <v>2.7780742541390901E-3</v>
      </c>
      <c r="AY352" s="13">
        <v>2.29098290942608E-3</v>
      </c>
      <c r="AZ352" s="13">
        <v>7.0089509245008198E-4</v>
      </c>
      <c r="BA352" s="13">
        <v>1.6646516632816599E-3</v>
      </c>
      <c r="BB352" s="13">
        <v>1.3277243901570501E-3</v>
      </c>
      <c r="BC352" s="13">
        <v>5.6167843000000004E-4</v>
      </c>
    </row>
    <row r="353" spans="1:55" x14ac:dyDescent="0.25">
      <c r="A353" s="18" t="s">
        <v>3327</v>
      </c>
      <c r="AX353" s="13">
        <v>3.74470097936802E-3</v>
      </c>
      <c r="AY353" s="13">
        <v>2.4807965003995698E-3</v>
      </c>
      <c r="AZ353" s="13">
        <v>1.07064505573362E-3</v>
      </c>
      <c r="BA353" s="13">
        <v>2.1560157315989501E-3</v>
      </c>
      <c r="BB353" s="13">
        <v>1.5612744030432E-3</v>
      </c>
      <c r="BC353" s="13">
        <v>8.6569629999999999E-4</v>
      </c>
    </row>
    <row r="354" spans="1:55" x14ac:dyDescent="0.25">
      <c r="A354" s="18" t="s">
        <v>3328</v>
      </c>
      <c r="AX354" s="13">
        <v>5.6946102182525401E-4</v>
      </c>
      <c r="AY354" s="13">
        <v>2.2264276015342898E-3</v>
      </c>
      <c r="AZ354" s="13">
        <v>6.1168959364294997E-3</v>
      </c>
      <c r="BA354" s="13">
        <v>4.6199036221723999E-4</v>
      </c>
      <c r="BB354" s="13">
        <v>1.5577938202700899E-3</v>
      </c>
      <c r="BC354" s="13">
        <v>3.3732138000000002E-3</v>
      </c>
    </row>
    <row r="355" spans="1:55" x14ac:dyDescent="0.25">
      <c r="A355" s="18" t="s">
        <v>3329</v>
      </c>
      <c r="AX355" s="13">
        <v>2.3896954371123301E-3</v>
      </c>
      <c r="AY355" s="13">
        <v>1.8810377029182799E-3</v>
      </c>
      <c r="AZ355" s="13">
        <v>7.1702420245856003E-4</v>
      </c>
      <c r="BA355" s="13">
        <v>1.81297439483205E-3</v>
      </c>
      <c r="BB355" s="13">
        <v>1.4072452755377999E-3</v>
      </c>
      <c r="BC355" s="13">
        <v>8.0485940000000003E-4</v>
      </c>
    </row>
    <row r="356" spans="1:55" x14ac:dyDescent="0.25">
      <c r="A356" s="18" t="s">
        <v>3330</v>
      </c>
      <c r="AX356" s="13">
        <v>2.7928602090761699E-3</v>
      </c>
      <c r="AY356" s="13">
        <v>2.0760025480762801E-3</v>
      </c>
      <c r="AZ356" s="13">
        <v>8.4829359548166297E-4</v>
      </c>
      <c r="BA356" s="13">
        <v>1.81920270064077E-3</v>
      </c>
      <c r="BB356" s="13">
        <v>1.3268481102499501E-3</v>
      </c>
      <c r="BC356" s="13">
        <v>8.3331010000000001E-4</v>
      </c>
    </row>
    <row r="357" spans="1:55" x14ac:dyDescent="0.25">
      <c r="A357" s="18" t="s">
        <v>3331</v>
      </c>
      <c r="AX357" s="13">
        <v>3.1703927686021001E-3</v>
      </c>
      <c r="AY357" s="13">
        <v>2.28735051099492E-3</v>
      </c>
      <c r="AZ357" s="13">
        <v>8.1252475501969402E-4</v>
      </c>
      <c r="BA357" s="13">
        <v>2.2776358790172202E-3</v>
      </c>
      <c r="BB357" s="13">
        <v>1.4088935254900499E-3</v>
      </c>
      <c r="BC357" s="13">
        <v>6.4525469999999997E-4</v>
      </c>
    </row>
    <row r="358" spans="1:55" x14ac:dyDescent="0.25">
      <c r="A358" s="18" t="s">
        <v>3332</v>
      </c>
      <c r="AX358" s="13">
        <v>9.950464034298031E-4</v>
      </c>
      <c r="AY358" s="13">
        <v>3.3851993531673601E-3</v>
      </c>
      <c r="AZ358" s="13">
        <v>1.0782896541059E-2</v>
      </c>
      <c r="BA358" s="13">
        <v>6.5537019812453995E-4</v>
      </c>
      <c r="BB358" s="13">
        <v>2.1589315398316202E-3</v>
      </c>
      <c r="BC358" s="13">
        <v>8.6740930000000008E-3</v>
      </c>
    </row>
    <row r="359" spans="1:55" x14ac:dyDescent="0.25">
      <c r="A359" s="18" t="s">
        <v>3333</v>
      </c>
      <c r="AX359" s="13">
        <v>2.49840527115975E-3</v>
      </c>
      <c r="AY359" s="13">
        <v>1.8580492941048701E-3</v>
      </c>
      <c r="AZ359" s="13">
        <v>6.93958601914346E-4</v>
      </c>
      <c r="BA359" s="13">
        <v>1.8221466519904601E-3</v>
      </c>
      <c r="BB359" s="13">
        <v>1.3463211624725E-3</v>
      </c>
      <c r="BC359" s="13">
        <v>9.0185285000000004E-4</v>
      </c>
    </row>
    <row r="360" spans="1:55" x14ac:dyDescent="0.25">
      <c r="A360" s="18" t="s">
        <v>3334</v>
      </c>
      <c r="AX360" s="13">
        <v>2.8070305320672599E-3</v>
      </c>
      <c r="AY360" s="13">
        <v>2.0003720398596098E-3</v>
      </c>
      <c r="AZ360" s="13">
        <v>8.3796039689332203E-4</v>
      </c>
      <c r="BA360" s="13">
        <v>1.98493583296573E-3</v>
      </c>
      <c r="BB360" s="13">
        <v>1.3768892163887299E-3</v>
      </c>
      <c r="BC360" s="13">
        <v>1.0550914999999999E-3</v>
      </c>
    </row>
    <row r="361" spans="1:55" x14ac:dyDescent="0.25">
      <c r="A361" s="18" t="s">
        <v>3335</v>
      </c>
      <c r="AX361" s="13">
        <v>2.79547389438938E-3</v>
      </c>
      <c r="AY361" s="13">
        <v>1.95625034834365E-3</v>
      </c>
      <c r="AZ361" s="13">
        <v>9.4907073071226402E-4</v>
      </c>
      <c r="BA361" s="13">
        <v>2.2391165438791498E-3</v>
      </c>
      <c r="BB361" s="13">
        <v>1.5897900772037399E-3</v>
      </c>
      <c r="BC361" s="13">
        <v>5.789724E-4</v>
      </c>
    </row>
    <row r="362" spans="1:55" x14ac:dyDescent="0.25">
      <c r="A362" s="18" t="s">
        <v>3336</v>
      </c>
      <c r="AX362" s="13">
        <v>1.76921701155108E-3</v>
      </c>
      <c r="AY362" s="13">
        <v>5.1882813484947802E-3</v>
      </c>
      <c r="AZ362" s="13">
        <v>1.1291855014860601E-2</v>
      </c>
      <c r="BA362" s="13">
        <v>5.8243053606473697E-4</v>
      </c>
      <c r="BB362" s="13">
        <v>1.78892990477989E-3</v>
      </c>
      <c r="BC362" s="13">
        <v>5.9159440000000002E-3</v>
      </c>
    </row>
    <row r="363" spans="1:55" x14ac:dyDescent="0.25">
      <c r="A363" s="18" t="s">
        <v>3337</v>
      </c>
      <c r="AX363" s="13">
        <v>2.7525080301024399E-3</v>
      </c>
      <c r="AY363" s="13">
        <v>2.0554252929324301E-3</v>
      </c>
      <c r="AZ363" s="13">
        <v>8.4246491314843297E-4</v>
      </c>
      <c r="BA363" s="13">
        <v>2.0201010303303401E-3</v>
      </c>
      <c r="BB363" s="13">
        <v>1.37803521613807E-3</v>
      </c>
      <c r="BC363" s="13">
        <v>7.7563733999999997E-4</v>
      </c>
    </row>
    <row r="364" spans="1:55" x14ac:dyDescent="0.25">
      <c r="A364" s="18" t="s">
        <v>3102</v>
      </c>
      <c r="AX364" s="13">
        <v>1.5451264571446599E-4</v>
      </c>
      <c r="AY364" s="13">
        <v>5.4894358219139598E-4</v>
      </c>
      <c r="AZ364" s="13">
        <v>0</v>
      </c>
      <c r="BA364" s="13">
        <v>7.4214900579358406E-5</v>
      </c>
      <c r="BB364" s="13">
        <v>4.2806042814369201E-4</v>
      </c>
      <c r="BC364" s="13">
        <v>0</v>
      </c>
    </row>
    <row r="365" spans="1:55" x14ac:dyDescent="0.25">
      <c r="A365" s="18" t="s">
        <v>3103</v>
      </c>
      <c r="AX365" s="13">
        <v>2.3596535500912001E-4</v>
      </c>
      <c r="AY365" s="13">
        <v>1.9422613792490001E-3</v>
      </c>
      <c r="AZ365" s="13">
        <v>1.4234137488528999E-3</v>
      </c>
      <c r="BA365" s="13">
        <v>2.34102238156039E-4</v>
      </c>
      <c r="BB365" s="13">
        <v>1.7401314232643301E-3</v>
      </c>
      <c r="BC365" s="13">
        <v>1.1982246000000001E-3</v>
      </c>
    </row>
    <row r="366" spans="1:55" x14ac:dyDescent="0.25">
      <c r="A366" s="18" t="s">
        <v>3104</v>
      </c>
      <c r="AX366" s="13">
        <v>4.5332469362090302E-4</v>
      </c>
      <c r="AY366" s="13">
        <v>3.0395568143538501E-3</v>
      </c>
      <c r="AZ366" s="13">
        <v>1.4822272351011599E-3</v>
      </c>
      <c r="BA366" s="13">
        <v>5.1731745556073605E-4</v>
      </c>
      <c r="BB366" s="13">
        <v>2.9030375199486898E-3</v>
      </c>
      <c r="BC366" s="13">
        <v>1.649661E-3</v>
      </c>
    </row>
    <row r="367" spans="1:55" x14ac:dyDescent="0.25">
      <c r="A367" s="18" t="s">
        <v>3105</v>
      </c>
      <c r="AX367" s="13">
        <v>4.7499403627603698E-4</v>
      </c>
      <c r="AY367" s="13">
        <v>1.97199571226954E-3</v>
      </c>
      <c r="AZ367" s="13">
        <v>6.4361398108303504E-4</v>
      </c>
      <c r="BA367" s="13">
        <v>3.17258165981517E-4</v>
      </c>
      <c r="BB367" s="13">
        <v>1.34188554975403E-3</v>
      </c>
      <c r="BC367" s="13">
        <v>8.8127880000000004E-4</v>
      </c>
    </row>
    <row r="368" spans="1:55" x14ac:dyDescent="0.25">
      <c r="A368" s="18" t="s">
        <v>3106</v>
      </c>
      <c r="BA368" s="13">
        <v>5.8992644297747596E-3</v>
      </c>
      <c r="BB368" s="13">
        <v>2.7669821172969702E-3</v>
      </c>
      <c r="BC368" s="13">
        <v>2.1576844000000001E-3</v>
      </c>
    </row>
    <row r="369" spans="1:55" x14ac:dyDescent="0.25">
      <c r="A369" s="18" t="s">
        <v>3107</v>
      </c>
      <c r="BA369" s="13">
        <v>5.4038678935446E-3</v>
      </c>
      <c r="BB369" s="13">
        <v>4.3847746348212504E-3</v>
      </c>
      <c r="BC369" s="13">
        <v>1.4821002999999999E-2</v>
      </c>
    </row>
    <row r="370" spans="1:55" x14ac:dyDescent="0.25">
      <c r="A370" s="18" t="s">
        <v>3108</v>
      </c>
      <c r="BA370" s="13">
        <v>2.2145326521222902E-3</v>
      </c>
      <c r="BB370" s="13">
        <v>1.3835216690012901E-3</v>
      </c>
      <c r="BC370" s="13">
        <v>1.165828E-3</v>
      </c>
    </row>
    <row r="371" spans="1:55" x14ac:dyDescent="0.25">
      <c r="A371" s="18" t="s">
        <v>3109</v>
      </c>
      <c r="BA371" s="13">
        <v>1.6420912760601099E-3</v>
      </c>
      <c r="BB371" s="13">
        <v>1.3733742597186399E-3</v>
      </c>
      <c r="BC371" s="13">
        <v>1.3411727000000001E-3</v>
      </c>
    </row>
    <row r="372" spans="1:55" x14ac:dyDescent="0.25">
      <c r="A372" s="18" t="s">
        <v>3382</v>
      </c>
      <c r="BA372" s="13">
        <v>3.8631707673418198E-3</v>
      </c>
      <c r="BB372" s="13">
        <v>1.47753179988433E-3</v>
      </c>
      <c r="BC372" s="13">
        <v>4.5556566000000003E-4</v>
      </c>
    </row>
    <row r="373" spans="1:55" x14ac:dyDescent="0.25">
      <c r="A373" s="18" t="s">
        <v>3383</v>
      </c>
      <c r="BA373" s="13">
        <v>7.8765714974530204E-3</v>
      </c>
      <c r="BB373" s="13">
        <v>1.7082409198156401E-3</v>
      </c>
      <c r="BC373" s="13">
        <v>2.7178694000000001E-3</v>
      </c>
    </row>
    <row r="374" spans="1:55" x14ac:dyDescent="0.25">
      <c r="A374" s="18" t="s">
        <v>3384</v>
      </c>
      <c r="BA374" s="13">
        <v>5.6730642172117605E-4</v>
      </c>
      <c r="BB374" s="13">
        <v>2.9777079761725499E-3</v>
      </c>
      <c r="BC374" s="13">
        <v>0</v>
      </c>
    </row>
    <row r="375" spans="1:55" x14ac:dyDescent="0.25">
      <c r="A375" s="18" t="s">
        <v>3385</v>
      </c>
      <c r="BA375" s="13">
        <v>2.5084717284815602E-3</v>
      </c>
      <c r="BB375" s="13">
        <v>1.7409070140614301E-3</v>
      </c>
      <c r="BC375" s="13">
        <v>1.1634092999999999E-3</v>
      </c>
    </row>
    <row r="376" spans="1:55" x14ac:dyDescent="0.25">
      <c r="A376" s="18" t="s">
        <v>3386</v>
      </c>
      <c r="BA376" s="13">
        <v>1.77438924936633E-3</v>
      </c>
      <c r="BB376" s="13">
        <v>1.28577083488079E-3</v>
      </c>
      <c r="BC376" s="13">
        <v>7.4761786000000004E-4</v>
      </c>
    </row>
    <row r="377" spans="1:55" x14ac:dyDescent="0.25">
      <c r="A377" s="18" t="s">
        <v>3387</v>
      </c>
      <c r="BA377" s="13">
        <v>2.37526647355616E-3</v>
      </c>
      <c r="BB377" s="13">
        <v>1.43177225501525E-3</v>
      </c>
      <c r="BC377" s="13">
        <v>1.2404810000000001E-3</v>
      </c>
    </row>
    <row r="378" spans="1:55" x14ac:dyDescent="0.25">
      <c r="A378" s="18" t="s">
        <v>3388</v>
      </c>
      <c r="BA378" s="13">
        <v>2.0861045381191001E-3</v>
      </c>
      <c r="BB378" s="13">
        <v>5.2031323186371697E-3</v>
      </c>
      <c r="BC378" s="13">
        <v>9.0179309999999999E-3</v>
      </c>
    </row>
    <row r="379" spans="1:55" x14ac:dyDescent="0.25">
      <c r="A379" s="18" t="s">
        <v>3389</v>
      </c>
      <c r="BA379" s="13">
        <v>1.89593341535364E-3</v>
      </c>
      <c r="BB379" s="13">
        <v>1.48463371026312E-3</v>
      </c>
      <c r="BC379" s="13">
        <v>1.0779012000000001E-3</v>
      </c>
    </row>
    <row r="380" spans="1:55" x14ac:dyDescent="0.25">
      <c r="A380" s="18" t="s">
        <v>3390</v>
      </c>
      <c r="BA380" s="13">
        <v>1.6219525592266501E-3</v>
      </c>
      <c r="BB380" s="13">
        <v>1.1963308096322701E-3</v>
      </c>
      <c r="BC380" s="13">
        <v>6.849302E-4</v>
      </c>
    </row>
    <row r="381" spans="1:55" x14ac:dyDescent="0.25">
      <c r="A381" s="18" t="s">
        <v>3391</v>
      </c>
      <c r="BA381" s="13">
        <v>1.9770786699579998E-3</v>
      </c>
      <c r="BB381" s="13">
        <v>1.4299696532571299E-3</v>
      </c>
      <c r="BC381" s="13">
        <v>1.8067061E-3</v>
      </c>
    </row>
    <row r="382" spans="1:55" x14ac:dyDescent="0.25">
      <c r="A382" s="18" t="s">
        <v>3392</v>
      </c>
      <c r="BA382" s="13">
        <v>2.0170761706498602E-3</v>
      </c>
      <c r="BB382" s="13">
        <v>4.0084840784076698E-3</v>
      </c>
      <c r="BC382" s="13">
        <v>0</v>
      </c>
    </row>
    <row r="383" spans="1:55" x14ac:dyDescent="0.25">
      <c r="A383" s="18" t="s">
        <v>3393</v>
      </c>
      <c r="BA383" s="13">
        <v>1.7393266034028099E-3</v>
      </c>
      <c r="BB383" s="13">
        <v>1.2436332763244599E-3</v>
      </c>
      <c r="BC383" s="13">
        <v>5.0600123000000001E-4</v>
      </c>
    </row>
    <row r="384" spans="1:55" x14ac:dyDescent="0.25">
      <c r="A384" s="18" t="s">
        <v>3394</v>
      </c>
      <c r="BA384" s="13">
        <v>1.4982837325172799E-3</v>
      </c>
      <c r="BB384" s="13">
        <v>1.1752586527449501E-3</v>
      </c>
      <c r="BC384" s="13">
        <v>1.2889784E-3</v>
      </c>
    </row>
    <row r="385" spans="1:55" x14ac:dyDescent="0.25">
      <c r="A385" s="18" t="s">
        <v>3395</v>
      </c>
      <c r="BA385" s="13">
        <v>2.0865795231698801E-3</v>
      </c>
      <c r="BB385" s="13">
        <v>1.3584844014547801E-3</v>
      </c>
      <c r="BC385" s="13">
        <v>8.4572705000000002E-4</v>
      </c>
    </row>
    <row r="386" spans="1:55" x14ac:dyDescent="0.25">
      <c r="A386" s="18" t="s">
        <v>3396</v>
      </c>
      <c r="BA386" s="13">
        <v>1.0351991413826301E-3</v>
      </c>
      <c r="BB386" s="13">
        <v>4.1089191966032597E-3</v>
      </c>
      <c r="BC386" s="13">
        <v>3.5441723E-3</v>
      </c>
    </row>
    <row r="387" spans="1:55" x14ac:dyDescent="0.25">
      <c r="A387" s="18" t="s">
        <v>3397</v>
      </c>
      <c r="BA387" s="13">
        <v>1.65442112693936E-3</v>
      </c>
      <c r="BB387" s="13">
        <v>1.29489366128359E-3</v>
      </c>
      <c r="BC387" s="13">
        <v>7.8276439999999995E-4</v>
      </c>
    </row>
    <row r="388" spans="1:55" x14ac:dyDescent="0.25">
      <c r="A388" s="18" t="s">
        <v>3398</v>
      </c>
      <c r="BA388" s="13">
        <v>1.7885915185129799E-3</v>
      </c>
      <c r="BB388" s="13">
        <v>1.25086071701605E-3</v>
      </c>
      <c r="BC388" s="13">
        <v>1.3075875E-3</v>
      </c>
    </row>
    <row r="389" spans="1:55" x14ac:dyDescent="0.25">
      <c r="A389" s="18" t="s">
        <v>3399</v>
      </c>
      <c r="BA389" s="13">
        <v>2.3710578220776401E-3</v>
      </c>
      <c r="BB389" s="13">
        <v>1.3778960894182499E-3</v>
      </c>
      <c r="BC389" s="13">
        <v>8.7568230000000002E-4</v>
      </c>
    </row>
    <row r="390" spans="1:55" x14ac:dyDescent="0.25">
      <c r="A390" s="18" t="s">
        <v>3400</v>
      </c>
      <c r="BA390" s="13">
        <v>1.4560058040289699E-3</v>
      </c>
      <c r="BB390" s="13">
        <v>4.7334703998205604E-3</v>
      </c>
      <c r="BC390" s="13">
        <v>7.8995850000000006E-3</v>
      </c>
    </row>
    <row r="391" spans="1:55" x14ac:dyDescent="0.25">
      <c r="A391" s="18" t="s">
        <v>3401</v>
      </c>
      <c r="BA391" s="13">
        <v>1.6300613565436799E-3</v>
      </c>
      <c r="BB391" s="13">
        <v>1.40550059422704E-3</v>
      </c>
      <c r="BC391" s="13">
        <v>5.7252496E-4</v>
      </c>
    </row>
    <row r="392" spans="1:55" x14ac:dyDescent="0.25">
      <c r="A392" s="18" t="s">
        <v>3402</v>
      </c>
      <c r="BA392" s="13">
        <v>1.96632709238336E-3</v>
      </c>
      <c r="BB392" s="13">
        <v>1.2442363582134601E-3</v>
      </c>
      <c r="BC392" s="13">
        <v>9.5164792999999999E-4</v>
      </c>
    </row>
    <row r="393" spans="1:55" x14ac:dyDescent="0.25">
      <c r="A393" s="18" t="s">
        <v>3403</v>
      </c>
      <c r="BA393" s="13">
        <v>2.5417277444054901E-3</v>
      </c>
      <c r="BB393" s="13">
        <v>1.4864295729380601E-3</v>
      </c>
      <c r="BC393" s="13">
        <v>1.0083780999999999E-3</v>
      </c>
    </row>
    <row r="394" spans="1:55" x14ac:dyDescent="0.25">
      <c r="A394" s="18" t="s">
        <v>3404</v>
      </c>
      <c r="BA394" s="13">
        <v>1.2658080499135199E-3</v>
      </c>
      <c r="BB394" s="13">
        <v>4.3999894679984299E-3</v>
      </c>
      <c r="BC394" s="13">
        <v>2.378564E-2</v>
      </c>
    </row>
    <row r="395" spans="1:55" x14ac:dyDescent="0.25">
      <c r="A395" s="18" t="s">
        <v>3405</v>
      </c>
      <c r="BA395" s="13">
        <v>1.9000383926642899E-3</v>
      </c>
      <c r="BB395" s="13">
        <v>1.3849333584470701E-3</v>
      </c>
      <c r="BC395" s="13">
        <v>1.0664629999999999E-3</v>
      </c>
    </row>
    <row r="396" spans="1:55" x14ac:dyDescent="0.25">
      <c r="A396" s="18" t="s">
        <v>3406</v>
      </c>
      <c r="BA396" s="13">
        <v>1.8184165204666301E-3</v>
      </c>
      <c r="BB396" s="13">
        <v>1.3348533992920801E-3</v>
      </c>
      <c r="BC396" s="13">
        <v>8.1826030000000001E-4</v>
      </c>
    </row>
    <row r="397" spans="1:55" x14ac:dyDescent="0.25">
      <c r="A397" s="18" t="s">
        <v>3407</v>
      </c>
      <c r="BA397" s="13">
        <v>2.48230656777359E-3</v>
      </c>
      <c r="BB397" s="13">
        <v>1.6604536843453899E-3</v>
      </c>
      <c r="BC397" s="13">
        <v>1.2534814E-3</v>
      </c>
    </row>
    <row r="398" spans="1:55" x14ac:dyDescent="0.25">
      <c r="A398" s="18" t="s">
        <v>3408</v>
      </c>
      <c r="BA398" s="13">
        <v>6.0602987303253896E-4</v>
      </c>
      <c r="BB398" s="13">
        <v>3.05645378892968E-3</v>
      </c>
      <c r="BC398" s="13">
        <v>5.3947772999999996E-3</v>
      </c>
    </row>
    <row r="399" spans="1:55" x14ac:dyDescent="0.25">
      <c r="A399" s="18" t="s">
        <v>3409</v>
      </c>
      <c r="BA399" s="13">
        <v>1.86310438881721E-3</v>
      </c>
      <c r="BB399" s="13">
        <v>1.4503534916360599E-3</v>
      </c>
      <c r="BC399" s="13">
        <v>1.0466725E-3</v>
      </c>
    </row>
    <row r="400" spans="1:55" x14ac:dyDescent="0.25">
      <c r="A400" s="18" t="s">
        <v>3454</v>
      </c>
      <c r="BA400" s="13">
        <v>5.1141100873370203E-3</v>
      </c>
      <c r="BB400" s="13">
        <v>3.06237607221051E-3</v>
      </c>
      <c r="BC400" s="13">
        <v>3.0517192000000001E-3</v>
      </c>
    </row>
    <row r="401" spans="1:55" x14ac:dyDescent="0.25">
      <c r="A401" s="18" t="s">
        <v>3455</v>
      </c>
      <c r="BA401" s="13">
        <v>4.8517795465319799E-3</v>
      </c>
      <c r="BB401" s="13">
        <v>2.8581082622926401E-3</v>
      </c>
      <c r="BC401" s="13">
        <v>2.8613027999999999E-3</v>
      </c>
    </row>
    <row r="402" spans="1:55" x14ac:dyDescent="0.25">
      <c r="A402" s="18" t="s">
        <v>3456</v>
      </c>
      <c r="BA402" s="13">
        <v>1.54384437049932E-3</v>
      </c>
      <c r="BB402" s="13">
        <v>5.8569886763317203E-3</v>
      </c>
      <c r="BC402" s="13">
        <v>0</v>
      </c>
    </row>
    <row r="403" spans="1:55" x14ac:dyDescent="0.25">
      <c r="A403" s="18" t="s">
        <v>3457</v>
      </c>
      <c r="BA403" s="13">
        <v>4.9669015168871504E-3</v>
      </c>
      <c r="BB403" s="13">
        <v>2.6764717040831001E-3</v>
      </c>
      <c r="BC403" s="13">
        <v>2.2700937000000002E-3</v>
      </c>
    </row>
    <row r="404" spans="1:55" x14ac:dyDescent="0.25">
      <c r="A404" s="18" t="s">
        <v>3458</v>
      </c>
      <c r="BA404" s="13">
        <v>2.7809406268847901E-3</v>
      </c>
      <c r="BB404" s="13">
        <v>2.0365563493539001E-3</v>
      </c>
      <c r="BC404" s="13">
        <v>1.2155056E-3</v>
      </c>
    </row>
    <row r="405" spans="1:55" x14ac:dyDescent="0.25">
      <c r="A405" s="18" t="s">
        <v>3459</v>
      </c>
      <c r="BA405" s="13">
        <v>5.8750754975142802E-3</v>
      </c>
      <c r="BB405" s="13">
        <v>3.9612033742753398E-3</v>
      </c>
      <c r="BC405" s="13">
        <v>2.3701659999999999E-3</v>
      </c>
    </row>
    <row r="406" spans="1:55" x14ac:dyDescent="0.25">
      <c r="A406" s="18" t="s">
        <v>3460</v>
      </c>
      <c r="BA406" s="13">
        <v>4.4594682683592299E-4</v>
      </c>
      <c r="BB406" s="13">
        <v>2.2624897837122998E-3</v>
      </c>
      <c r="BC406" s="13">
        <v>6.0970792999999997E-3</v>
      </c>
    </row>
    <row r="407" spans="1:55" x14ac:dyDescent="0.25">
      <c r="A407" s="18" t="s">
        <v>3461</v>
      </c>
      <c r="BA407" s="13">
        <v>1.8409477762566101E-3</v>
      </c>
      <c r="BB407" s="13">
        <v>1.32077441685903E-3</v>
      </c>
      <c r="BC407" s="13">
        <v>4.017483E-4</v>
      </c>
    </row>
    <row r="408" spans="1:55" x14ac:dyDescent="0.25">
      <c r="A408" s="18" t="s">
        <v>3462</v>
      </c>
      <c r="BA408" s="13">
        <v>1.7695277383224901E-3</v>
      </c>
      <c r="BB408" s="13">
        <v>2.0569072146741198E-3</v>
      </c>
      <c r="BC408" s="13">
        <v>5.2224260000000001E-4</v>
      </c>
    </row>
    <row r="409" spans="1:55" x14ac:dyDescent="0.25">
      <c r="A409" s="18" t="s">
        <v>3463</v>
      </c>
      <c r="BA409" s="13">
        <v>1.8232310915804E-3</v>
      </c>
      <c r="BB409" s="13">
        <v>1.9838406215885399E-3</v>
      </c>
      <c r="BC409" s="13">
        <v>1.2274713E-3</v>
      </c>
    </row>
    <row r="410" spans="1:55" x14ac:dyDescent="0.25">
      <c r="A410" s="18" t="s">
        <v>3464</v>
      </c>
      <c r="BA410" s="13">
        <v>1.9274344416905599E-4</v>
      </c>
      <c r="BB410" s="13">
        <v>1.8262880800881799E-3</v>
      </c>
      <c r="BC410" s="13">
        <v>2.7319904999999998E-3</v>
      </c>
    </row>
    <row r="411" spans="1:55" x14ac:dyDescent="0.25">
      <c r="A411" s="18" t="s">
        <v>3465</v>
      </c>
      <c r="BA411" s="13">
        <v>2.9859940324754699E-3</v>
      </c>
      <c r="BB411" s="13">
        <v>1.52515289267747E-3</v>
      </c>
      <c r="BC411" s="13">
        <v>6.8610755000000001E-4</v>
      </c>
    </row>
    <row r="412" spans="1:55" x14ac:dyDescent="0.25">
      <c r="A412" s="18" t="s">
        <v>3466</v>
      </c>
      <c r="BA412" s="13">
        <v>2.5889948922762302E-3</v>
      </c>
      <c r="BB412" s="13">
        <v>1.62722027743742E-3</v>
      </c>
      <c r="BC412" s="13">
        <v>7.2110234999999995E-4</v>
      </c>
    </row>
    <row r="413" spans="1:55" x14ac:dyDescent="0.25">
      <c r="A413" s="18" t="s">
        <v>3467</v>
      </c>
      <c r="BA413" s="13">
        <v>1.7825250649322901E-3</v>
      </c>
      <c r="BB413" s="13">
        <v>2.3072842096999299E-3</v>
      </c>
      <c r="BC413" s="13">
        <v>7.6469296000000004E-4</v>
      </c>
    </row>
    <row r="414" spans="1:55" x14ac:dyDescent="0.25">
      <c r="A414" s="18" t="s">
        <v>3468</v>
      </c>
      <c r="BA414" s="13">
        <v>5.7746490989726905E-4</v>
      </c>
      <c r="BB414" s="13">
        <v>2.2703476111048202E-3</v>
      </c>
      <c r="BC414" s="13">
        <v>0</v>
      </c>
    </row>
    <row r="415" spans="1:55" x14ac:dyDescent="0.25">
      <c r="A415" s="18" t="s">
        <v>3469</v>
      </c>
      <c r="BA415" s="13">
        <v>4.4893160434953498E-3</v>
      </c>
      <c r="BB415" s="13">
        <v>1.9883226296465101E-3</v>
      </c>
      <c r="BC415" s="13">
        <v>2.17285E-3</v>
      </c>
    </row>
    <row r="416" spans="1:55" x14ac:dyDescent="0.25">
      <c r="A416" s="18" t="s">
        <v>3470</v>
      </c>
      <c r="BA416" s="13">
        <v>2.0323776543558301E-3</v>
      </c>
      <c r="BB416" s="13">
        <v>2.0721653683201699E-3</v>
      </c>
      <c r="BC416" s="13">
        <v>6.6423990000000004E-4</v>
      </c>
    </row>
    <row r="417" spans="1:55" x14ac:dyDescent="0.25">
      <c r="A417" s="18" t="s">
        <v>3471</v>
      </c>
      <c r="BA417" s="13">
        <v>1.9989549268326101E-3</v>
      </c>
      <c r="BB417" s="13">
        <v>1.8577354131388401E-3</v>
      </c>
      <c r="BC417" s="13">
        <v>3.4673343000000002E-4</v>
      </c>
    </row>
    <row r="418" spans="1:55" x14ac:dyDescent="0.25">
      <c r="A418" s="18" t="s">
        <v>3472</v>
      </c>
      <c r="BA418" s="13">
        <v>2.28151354000075E-4</v>
      </c>
      <c r="BB418" s="13">
        <v>2.2135465242848402E-3</v>
      </c>
      <c r="BC418" s="13">
        <v>0</v>
      </c>
    </row>
    <row r="419" spans="1:55" x14ac:dyDescent="0.25">
      <c r="A419" s="18" t="s">
        <v>3473</v>
      </c>
      <c r="BA419" s="13">
        <v>2.9583166649664199E-3</v>
      </c>
      <c r="BB419" s="13">
        <v>1.69464413611152E-3</v>
      </c>
      <c r="BC419" s="13">
        <v>5.9267064000000005E-4</v>
      </c>
    </row>
    <row r="420" spans="1:55" x14ac:dyDescent="0.25">
      <c r="A420" s="18" t="s">
        <v>3474</v>
      </c>
      <c r="BA420" s="13">
        <v>2.2432457539960601E-3</v>
      </c>
      <c r="BB420" s="13">
        <v>1.8566761224013599E-3</v>
      </c>
      <c r="BC420" s="13">
        <v>1.2643737999999999E-3</v>
      </c>
    </row>
    <row r="421" spans="1:55" x14ac:dyDescent="0.25">
      <c r="A421" s="18" t="s">
        <v>3475</v>
      </c>
      <c r="BA421" s="13">
        <v>2.0678527349315902E-3</v>
      </c>
      <c r="BB421" s="13">
        <v>1.5231982447550701E-3</v>
      </c>
      <c r="BC421" s="13">
        <v>6.749236E-4</v>
      </c>
    </row>
    <row r="422" spans="1:55" x14ac:dyDescent="0.25">
      <c r="A422" s="18" t="s">
        <v>3476</v>
      </c>
      <c r="BA422" s="13">
        <v>3.9680056308644102E-4</v>
      </c>
      <c r="BB422" s="13">
        <v>4.0023430319163396E-3</v>
      </c>
      <c r="BC422" s="13">
        <v>2.1165819999999998E-2</v>
      </c>
    </row>
    <row r="423" spans="1:55" x14ac:dyDescent="0.25">
      <c r="A423" s="18" t="s">
        <v>3477</v>
      </c>
      <c r="BA423" s="13">
        <v>2.3052678212393601E-3</v>
      </c>
      <c r="BB423" s="13">
        <v>1.4890280900674E-3</v>
      </c>
      <c r="BC423" s="13">
        <v>1.1626395E-3</v>
      </c>
    </row>
    <row r="424" spans="1:55" x14ac:dyDescent="0.25">
      <c r="A424" s="18" t="s">
        <v>3478</v>
      </c>
      <c r="BA424" s="13">
        <v>2.0342194396616399E-3</v>
      </c>
      <c r="BB424" s="13">
        <v>1.5764031465081399E-3</v>
      </c>
      <c r="BC424" s="13">
        <v>9.477973E-4</v>
      </c>
    </row>
    <row r="425" spans="1:55" x14ac:dyDescent="0.25">
      <c r="A425" s="18" t="s">
        <v>3479</v>
      </c>
      <c r="BA425" s="13">
        <v>2.64068517711755E-3</v>
      </c>
      <c r="BB425" s="13">
        <v>1.8609650492281699E-3</v>
      </c>
      <c r="BC425" s="13">
        <v>9.5148046999999996E-4</v>
      </c>
    </row>
    <row r="426" spans="1:55" x14ac:dyDescent="0.25">
      <c r="A426" s="18" t="s">
        <v>3480</v>
      </c>
      <c r="BA426" s="13">
        <v>7.6807730142279204E-4</v>
      </c>
      <c r="BB426" s="13">
        <v>3.5734202518112701E-3</v>
      </c>
      <c r="BC426" s="13">
        <v>8.6995820000000008E-3</v>
      </c>
    </row>
    <row r="427" spans="1:55" x14ac:dyDescent="0.25">
      <c r="A427" s="18" t="s">
        <v>3481</v>
      </c>
      <c r="BA427" s="13">
        <v>1.88690397074743E-3</v>
      </c>
      <c r="BB427" s="13">
        <v>1.5524579064796001E-3</v>
      </c>
      <c r="BC427" s="13">
        <v>9.1774520000000004E-4</v>
      </c>
    </row>
    <row r="428" spans="1:55" x14ac:dyDescent="0.25">
      <c r="A428" s="18" t="s">
        <v>3430</v>
      </c>
      <c r="BA428" s="13">
        <v>1.4000296176501E-3</v>
      </c>
      <c r="BB428" s="13">
        <v>1.34670493314082E-3</v>
      </c>
      <c r="BC428" s="13">
        <v>1.8939128E-3</v>
      </c>
    </row>
    <row r="429" spans="1:55" x14ac:dyDescent="0.25">
      <c r="A429" s="18" t="s">
        <v>3431</v>
      </c>
      <c r="BA429" s="13">
        <v>1.3929268028505799E-3</v>
      </c>
      <c r="BB429" s="13">
        <v>1.3060592674167301E-3</v>
      </c>
      <c r="BC429" s="13">
        <v>8.0852915000000005E-4</v>
      </c>
    </row>
    <row r="430" spans="1:55" x14ac:dyDescent="0.25">
      <c r="A430" s="18" t="s">
        <v>3432</v>
      </c>
      <c r="BA430" s="13">
        <v>4.3864791630324602E-4</v>
      </c>
      <c r="BB430" s="13">
        <v>9.40616631663346E-4</v>
      </c>
      <c r="BC430" s="13">
        <v>0</v>
      </c>
    </row>
    <row r="431" spans="1:55" x14ac:dyDescent="0.25">
      <c r="A431" s="18" t="s">
        <v>3433</v>
      </c>
      <c r="BA431" s="13">
        <v>2.1307277383107101E-3</v>
      </c>
      <c r="BB431" s="13">
        <v>1.37591901831982E-3</v>
      </c>
      <c r="BC431" s="13">
        <v>8.0218900000000003E-4</v>
      </c>
    </row>
    <row r="432" spans="1:55" x14ac:dyDescent="0.25">
      <c r="A432" s="18" t="s">
        <v>3434</v>
      </c>
      <c r="BA432" s="13">
        <v>2.7607503331981901E-3</v>
      </c>
      <c r="BB432" s="13">
        <v>1.5227859072092999E-3</v>
      </c>
      <c r="BC432" s="13">
        <v>8.3604972999999996E-4</v>
      </c>
    </row>
    <row r="433" spans="1:55" x14ac:dyDescent="0.25">
      <c r="A433" s="18" t="s">
        <v>3435</v>
      </c>
      <c r="BA433" s="13">
        <v>2.06996778818969E-3</v>
      </c>
      <c r="BB433" s="13">
        <v>1.5236210039794799E-3</v>
      </c>
      <c r="BC433" s="13">
        <v>6.4535980000000003E-4</v>
      </c>
    </row>
    <row r="434" spans="1:55" x14ac:dyDescent="0.25">
      <c r="A434" s="18" t="s">
        <v>3436</v>
      </c>
      <c r="BA434" s="13">
        <v>1.58425686835482E-4</v>
      </c>
      <c r="BB434" s="13">
        <v>8.1764803680509199E-4</v>
      </c>
      <c r="BC434" s="13">
        <v>0</v>
      </c>
    </row>
    <row r="435" spans="1:55" x14ac:dyDescent="0.25">
      <c r="A435" s="18" t="s">
        <v>3437</v>
      </c>
      <c r="BA435" s="13">
        <v>7.4685208772072402E-3</v>
      </c>
      <c r="BB435" s="13">
        <v>1.9018855132470101E-3</v>
      </c>
      <c r="BC435" s="13">
        <v>3.5074239999999999E-3</v>
      </c>
    </row>
    <row r="436" spans="1:55" x14ac:dyDescent="0.25">
      <c r="A436" s="18" t="s">
        <v>3438</v>
      </c>
      <c r="BA436" s="13">
        <v>2.5539519591031299E-3</v>
      </c>
      <c r="BB436" s="13">
        <v>1.36037698180658E-3</v>
      </c>
      <c r="BC436" s="13">
        <v>9.0365653000000002E-4</v>
      </c>
    </row>
    <row r="437" spans="1:55" x14ac:dyDescent="0.25">
      <c r="A437" s="18" t="s">
        <v>3439</v>
      </c>
      <c r="BA437" s="13">
        <v>1.4819475120972901E-3</v>
      </c>
      <c r="BB437" s="13">
        <v>2.1672367511427499E-3</v>
      </c>
      <c r="BC437" s="13">
        <v>1.0903928E-3</v>
      </c>
    </row>
    <row r="438" spans="1:55" x14ac:dyDescent="0.25">
      <c r="A438" s="18" t="s">
        <v>3440</v>
      </c>
      <c r="BA438" s="13">
        <v>9.94832492185359E-5</v>
      </c>
      <c r="BB438" s="13">
        <v>8.0803081442608901E-4</v>
      </c>
      <c r="BC438" s="13">
        <v>8.1784173000000004E-4</v>
      </c>
    </row>
    <row r="439" spans="1:55" x14ac:dyDescent="0.25">
      <c r="A439" s="18" t="s">
        <v>3441</v>
      </c>
      <c r="BA439" s="13">
        <v>7.45305095270727E-3</v>
      </c>
      <c r="BB439" s="13">
        <v>2.05756362410602E-3</v>
      </c>
      <c r="BC439" s="13">
        <v>6.441916E-4</v>
      </c>
    </row>
    <row r="440" spans="1:55" x14ac:dyDescent="0.25">
      <c r="A440" s="18" t="s">
        <v>3442</v>
      </c>
      <c r="BA440" s="13">
        <v>1.7466420260336E-3</v>
      </c>
      <c r="BB440" s="13">
        <v>1.36840100616369E-3</v>
      </c>
      <c r="BC440" s="13">
        <v>1.610212E-3</v>
      </c>
    </row>
    <row r="441" spans="1:55" x14ac:dyDescent="0.25">
      <c r="A441" s="18" t="s">
        <v>3443</v>
      </c>
      <c r="BA441" s="13">
        <v>2.1145546011076401E-3</v>
      </c>
      <c r="BB441" s="13">
        <v>1.63837662542651E-3</v>
      </c>
      <c r="BC441" s="13">
        <v>1.3014960000000001E-3</v>
      </c>
    </row>
    <row r="442" spans="1:55" x14ac:dyDescent="0.25">
      <c r="A442" s="18" t="s">
        <v>3444</v>
      </c>
      <c r="BA442" s="13">
        <v>2.7926553221224601E-4</v>
      </c>
      <c r="BB442" s="13">
        <v>9.3825230132540602E-4</v>
      </c>
      <c r="BC442" s="13">
        <v>3.4389286000000002E-3</v>
      </c>
    </row>
    <row r="443" spans="1:55" x14ac:dyDescent="0.25">
      <c r="A443" s="18" t="s">
        <v>3445</v>
      </c>
      <c r="BA443" s="13">
        <v>3.8113920477346802E-3</v>
      </c>
      <c r="BB443" s="13">
        <v>1.4289949405683899E-3</v>
      </c>
      <c r="BC443" s="13">
        <v>1.1396565999999999E-3</v>
      </c>
    </row>
    <row r="444" spans="1:55" x14ac:dyDescent="0.25">
      <c r="A444" s="18" t="s">
        <v>3446</v>
      </c>
      <c r="BA444" s="13">
        <v>1.87035953302049E-3</v>
      </c>
      <c r="BB444" s="13">
        <v>1.3659081873687801E-3</v>
      </c>
      <c r="BC444" s="13">
        <v>9.6136593000000002E-4</v>
      </c>
    </row>
    <row r="445" spans="1:55" x14ac:dyDescent="0.25">
      <c r="A445" s="18" t="s">
        <v>3447</v>
      </c>
      <c r="BA445" s="13">
        <v>2.8666125147414801E-3</v>
      </c>
      <c r="BB445" s="13">
        <v>1.44217830305196E-3</v>
      </c>
      <c r="BC445" s="13">
        <v>1.0366531E-3</v>
      </c>
    </row>
    <row r="446" spans="1:55" x14ac:dyDescent="0.25">
      <c r="A446" s="18" t="s">
        <v>3448</v>
      </c>
      <c r="BA446" s="13">
        <v>2.5752356112215098E-4</v>
      </c>
      <c r="BB446" s="13">
        <v>1.50111217303761E-3</v>
      </c>
      <c r="BC446" s="13">
        <v>1.1701973999999999E-3</v>
      </c>
    </row>
    <row r="447" spans="1:55" x14ac:dyDescent="0.25">
      <c r="A447" s="18" t="s">
        <v>3449</v>
      </c>
      <c r="BA447" s="13">
        <v>2.5209345837620802E-3</v>
      </c>
      <c r="BB447" s="13">
        <v>1.4451576661877301E-3</v>
      </c>
      <c r="BC447" s="13">
        <v>1.2293085000000001E-3</v>
      </c>
    </row>
    <row r="448" spans="1:55" x14ac:dyDescent="0.25">
      <c r="A448" s="18" t="s">
        <v>3450</v>
      </c>
      <c r="BA448" s="13">
        <v>2.27414326370974E-3</v>
      </c>
      <c r="BB448" s="13">
        <v>1.4239188340650099E-3</v>
      </c>
      <c r="BC448" s="13">
        <v>6.4933555999999995E-4</v>
      </c>
    </row>
    <row r="449" spans="1:55" x14ac:dyDescent="0.25">
      <c r="A449" s="18" t="s">
        <v>3451</v>
      </c>
      <c r="BA449" s="13">
        <v>1.85318283292027E-3</v>
      </c>
      <c r="BB449" s="13">
        <v>1.5916710882299199E-3</v>
      </c>
      <c r="BC449" s="13">
        <v>1.0453112E-3</v>
      </c>
    </row>
    <row r="450" spans="1:55" x14ac:dyDescent="0.25">
      <c r="A450" s="18" t="s">
        <v>3452</v>
      </c>
      <c r="BA450" s="13">
        <v>5.4301429607719204E-4</v>
      </c>
      <c r="BB450" s="13">
        <v>2.2815604649587002E-3</v>
      </c>
      <c r="BC450" s="13">
        <v>3.14175E-3</v>
      </c>
    </row>
    <row r="451" spans="1:55" x14ac:dyDescent="0.25">
      <c r="A451" s="18" t="s">
        <v>3453</v>
      </c>
      <c r="BA451" s="13">
        <v>2.29334167818889E-3</v>
      </c>
      <c r="BB451" s="13">
        <v>1.56672534682255E-3</v>
      </c>
      <c r="BC451" s="13">
        <v>7.9493434000000001E-4</v>
      </c>
    </row>
    <row r="452" spans="1:55" x14ac:dyDescent="0.25">
      <c r="A452" s="18" t="s">
        <v>3410</v>
      </c>
      <c r="BA452" s="13">
        <v>1.9341630953224999E-3</v>
      </c>
      <c r="BB452" s="13">
        <v>1.4413809865297901E-3</v>
      </c>
      <c r="BC452" s="13">
        <v>1.0770882E-3</v>
      </c>
    </row>
    <row r="453" spans="1:55" x14ac:dyDescent="0.25">
      <c r="A453" s="18" t="s">
        <v>3411</v>
      </c>
      <c r="BA453" s="13">
        <v>2.33622869806516E-3</v>
      </c>
      <c r="BB453" s="13">
        <v>1.7531059624877701E-3</v>
      </c>
      <c r="BC453" s="13">
        <v>9.1002949999999998E-4</v>
      </c>
    </row>
    <row r="454" spans="1:55" x14ac:dyDescent="0.25">
      <c r="A454" s="18" t="s">
        <v>3412</v>
      </c>
      <c r="BA454" s="13">
        <v>2.91985923773115E-4</v>
      </c>
      <c r="BB454" s="13">
        <v>1.04303552512168E-3</v>
      </c>
      <c r="BC454" s="13">
        <v>0</v>
      </c>
    </row>
    <row r="455" spans="1:55" x14ac:dyDescent="0.25">
      <c r="A455" s="18" t="s">
        <v>3413</v>
      </c>
      <c r="BA455" s="13">
        <v>1.55057478242016E-3</v>
      </c>
      <c r="BB455" s="13">
        <v>1.2395952578808499E-3</v>
      </c>
      <c r="BC455" s="13">
        <v>6.3980673000000004E-4</v>
      </c>
    </row>
    <row r="456" spans="1:55" x14ac:dyDescent="0.25">
      <c r="A456" s="18" t="s">
        <v>3414</v>
      </c>
      <c r="BA456" s="13">
        <v>1.7908803036675699E-3</v>
      </c>
      <c r="BB456" s="13">
        <v>1.2384923693597499E-3</v>
      </c>
      <c r="BC456" s="13">
        <v>5.9747890000000001E-4</v>
      </c>
    </row>
    <row r="457" spans="1:55" x14ac:dyDescent="0.25">
      <c r="A457" s="18" t="s">
        <v>3415</v>
      </c>
      <c r="BA457" s="13">
        <v>1.8715384704373901E-3</v>
      </c>
      <c r="BB457" s="13">
        <v>1.4707243582850499E-3</v>
      </c>
      <c r="BC457" s="13">
        <v>1.0111638000000001E-3</v>
      </c>
    </row>
    <row r="458" spans="1:55" x14ac:dyDescent="0.25">
      <c r="A458" s="18" t="s">
        <v>3416</v>
      </c>
      <c r="BA458" s="13">
        <v>4.2402768720979298E-4</v>
      </c>
      <c r="BB458" s="13">
        <v>1.21721278678504E-3</v>
      </c>
      <c r="BC458" s="13">
        <v>1.6939100000000001E-3</v>
      </c>
    </row>
    <row r="459" spans="1:55" x14ac:dyDescent="0.25">
      <c r="A459" s="18" t="s">
        <v>3417</v>
      </c>
      <c r="BA459" s="13">
        <v>1.90868576047998E-3</v>
      </c>
      <c r="BB459" s="13">
        <v>1.4641636331998401E-3</v>
      </c>
      <c r="BC459" s="13">
        <v>7.0059069999999998E-4</v>
      </c>
    </row>
    <row r="460" spans="1:55" x14ac:dyDescent="0.25">
      <c r="A460" s="18" t="s">
        <v>3418</v>
      </c>
      <c r="BA460" s="13">
        <v>1.84323649080269E-3</v>
      </c>
      <c r="BB460" s="13">
        <v>1.4617962123921E-3</v>
      </c>
      <c r="BC460" s="13">
        <v>7.5293343999999999E-4</v>
      </c>
    </row>
    <row r="461" spans="1:55" x14ac:dyDescent="0.25">
      <c r="A461" s="18" t="s">
        <v>3419</v>
      </c>
      <c r="BA461" s="13">
        <v>2.1813926725880398E-3</v>
      </c>
      <c r="BB461" s="13">
        <v>1.54243166012813E-3</v>
      </c>
      <c r="BC461" s="13">
        <v>7.1265059999999999E-4</v>
      </c>
    </row>
    <row r="462" spans="1:55" x14ac:dyDescent="0.25">
      <c r="A462" s="18" t="s">
        <v>3420</v>
      </c>
      <c r="BA462" s="13">
        <v>6.0256192943235502E-4</v>
      </c>
      <c r="BB462" s="13">
        <v>2.1142273778812599E-3</v>
      </c>
      <c r="BC462" s="13">
        <v>2.5097050000000001E-3</v>
      </c>
    </row>
    <row r="463" spans="1:55" x14ac:dyDescent="0.25">
      <c r="A463" s="18" t="s">
        <v>3421</v>
      </c>
      <c r="BA463" s="13">
        <v>2.0981923941582699E-3</v>
      </c>
      <c r="BB463" s="13">
        <v>1.37899232551774E-3</v>
      </c>
      <c r="BC463" s="13">
        <v>1.1170149E-3</v>
      </c>
    </row>
    <row r="464" spans="1:55" x14ac:dyDescent="0.25">
      <c r="A464" s="18" t="s">
        <v>3422</v>
      </c>
      <c r="BA464" s="13">
        <v>1.86658243472415E-3</v>
      </c>
      <c r="BB464" s="13">
        <v>1.3546825212753201E-3</v>
      </c>
      <c r="BC464" s="13">
        <v>8.8575964999999997E-4</v>
      </c>
    </row>
    <row r="465" spans="1:55" x14ac:dyDescent="0.25">
      <c r="A465" s="18" t="s">
        <v>3423</v>
      </c>
      <c r="BA465" s="13">
        <v>2.1407771713045898E-3</v>
      </c>
      <c r="BB465" s="13">
        <v>1.39933704738399E-3</v>
      </c>
      <c r="BC465" s="13">
        <v>6.6856190000000001E-4</v>
      </c>
    </row>
    <row r="466" spans="1:55" x14ac:dyDescent="0.25">
      <c r="A466" s="18" t="s">
        <v>3424</v>
      </c>
      <c r="BA466" s="13">
        <v>6.0146318379459098E-4</v>
      </c>
      <c r="BB466" s="13">
        <v>2.4255397557329198E-3</v>
      </c>
      <c r="BC466" s="13">
        <v>4.5807193999999997E-3</v>
      </c>
    </row>
    <row r="467" spans="1:55" x14ac:dyDescent="0.25">
      <c r="A467" s="18" t="s">
        <v>3425</v>
      </c>
      <c r="BA467" s="13">
        <v>1.67192144676919E-3</v>
      </c>
      <c r="BB467" s="13">
        <v>1.3305112145597299E-3</v>
      </c>
      <c r="BC467" s="13">
        <v>7.0558260000000005E-4</v>
      </c>
    </row>
    <row r="468" spans="1:55" x14ac:dyDescent="0.25">
      <c r="A468" s="18" t="s">
        <v>3426</v>
      </c>
      <c r="BA468" s="13">
        <v>1.76508367754966E-3</v>
      </c>
      <c r="BB468" s="13">
        <v>1.3916557891217301E-3</v>
      </c>
      <c r="BC468" s="13">
        <v>5.2554393000000003E-4</v>
      </c>
    </row>
    <row r="469" spans="1:55" x14ac:dyDescent="0.25">
      <c r="A469" s="18" t="s">
        <v>3427</v>
      </c>
      <c r="BA469" s="13">
        <v>1.9222632421096401E-3</v>
      </c>
      <c r="BB469" s="13">
        <v>1.4584760686117801E-3</v>
      </c>
      <c r="BC469" s="13">
        <v>5.9765179999999999E-4</v>
      </c>
    </row>
    <row r="470" spans="1:55" x14ac:dyDescent="0.25">
      <c r="A470" s="18" t="s">
        <v>3428</v>
      </c>
      <c r="BA470" s="13">
        <v>6.6328943629996302E-4</v>
      </c>
      <c r="BB470" s="13">
        <v>2.27970752732321E-3</v>
      </c>
      <c r="BC470" s="13">
        <v>6.5954704999999997E-3</v>
      </c>
    </row>
    <row r="471" spans="1:55" x14ac:dyDescent="0.25">
      <c r="A471" s="18" t="s">
        <v>3429</v>
      </c>
      <c r="BA471" s="13">
        <v>1.81244679062227E-3</v>
      </c>
      <c r="BB471" s="13">
        <v>1.4459640628558599E-3</v>
      </c>
      <c r="BC471" s="13">
        <v>4.6673795E-4</v>
      </c>
    </row>
    <row r="472" spans="1:55" x14ac:dyDescent="0.25">
      <c r="A472" s="18" t="s">
        <v>3110</v>
      </c>
      <c r="BA472" s="13">
        <v>9.6859983892835398E-5</v>
      </c>
      <c r="BB472" s="13">
        <v>4.5084151293593499E-4</v>
      </c>
      <c r="BC472" s="13">
        <v>1.7839161E-4</v>
      </c>
    </row>
    <row r="473" spans="1:55" x14ac:dyDescent="0.25">
      <c r="A473" s="18" t="s">
        <v>3111</v>
      </c>
      <c r="BA473" s="13">
        <v>3.5301256520417902E-4</v>
      </c>
      <c r="BB473" s="13">
        <v>3.1522005555296101E-3</v>
      </c>
      <c r="BC473" s="13">
        <v>2.5076349999999998E-3</v>
      </c>
    </row>
    <row r="474" spans="1:55" x14ac:dyDescent="0.25">
      <c r="A474" s="18" t="s">
        <v>3112</v>
      </c>
      <c r="BA474" s="13">
        <v>2.20446413027569E-4</v>
      </c>
      <c r="BB474" s="13">
        <v>1.6360262285651701E-3</v>
      </c>
      <c r="BC474" s="13">
        <v>2.3687256000000001E-3</v>
      </c>
    </row>
    <row r="475" spans="1:55" x14ac:dyDescent="0.25">
      <c r="A475" s="18" t="s">
        <v>3113</v>
      </c>
      <c r="BA475" s="13">
        <v>1.8556914912921599E-4</v>
      </c>
      <c r="BB475" s="13">
        <v>1.0846750130638599E-3</v>
      </c>
      <c r="BC475" s="13">
        <v>0</v>
      </c>
    </row>
    <row r="476" spans="1:55" x14ac:dyDescent="0.25">
      <c r="A476" s="18"/>
    </row>
    <row r="477" spans="1:55" x14ac:dyDescent="0.25">
      <c r="A477" s="18"/>
    </row>
    <row r="478" spans="1:55" x14ac:dyDescent="0.25">
      <c r="A478" s="18"/>
    </row>
    <row r="479" spans="1:55" x14ac:dyDescent="0.25">
      <c r="A479" s="18"/>
    </row>
    <row r="480" spans="1:55" x14ac:dyDescent="0.25">
      <c r="A480" s="18"/>
    </row>
    <row r="481" spans="1:1" x14ac:dyDescent="0.25">
      <c r="A481" s="18"/>
    </row>
    <row r="482" spans="1:1" x14ac:dyDescent="0.25">
      <c r="A482" s="18"/>
    </row>
    <row r="483" spans="1:1" x14ac:dyDescent="0.25">
      <c r="A483" s="18"/>
    </row>
    <row r="484" spans="1:1" x14ac:dyDescent="0.25">
      <c r="A484" s="18"/>
    </row>
    <row r="485" spans="1:1" x14ac:dyDescent="0.25">
      <c r="A485" s="18"/>
    </row>
    <row r="486" spans="1:1" x14ac:dyDescent="0.25">
      <c r="A486" s="18"/>
    </row>
    <row r="487" spans="1:1" x14ac:dyDescent="0.25">
      <c r="A487" s="18"/>
    </row>
    <row r="488" spans="1:1" x14ac:dyDescent="0.25">
      <c r="A488" s="18"/>
    </row>
    <row r="489" spans="1:1" x14ac:dyDescent="0.25">
      <c r="A489" s="18"/>
    </row>
    <row r="490" spans="1:1" x14ac:dyDescent="0.25">
      <c r="A490" s="18"/>
    </row>
    <row r="491" spans="1:1" x14ac:dyDescent="0.25">
      <c r="A491" s="18"/>
    </row>
    <row r="492" spans="1:1" x14ac:dyDescent="0.25">
      <c r="A492" s="18"/>
    </row>
    <row r="493" spans="1:1" x14ac:dyDescent="0.25">
      <c r="A493" s="18"/>
    </row>
    <row r="494" spans="1:1" x14ac:dyDescent="0.25">
      <c r="A494" s="18"/>
    </row>
    <row r="495" spans="1:1" x14ac:dyDescent="0.25">
      <c r="A495" s="18"/>
    </row>
    <row r="496" spans="1:1" x14ac:dyDescent="0.25">
      <c r="A496" s="18"/>
    </row>
    <row r="497" spans="1:1" x14ac:dyDescent="0.25">
      <c r="A497" s="18"/>
    </row>
    <row r="498" spans="1:1" x14ac:dyDescent="0.25">
      <c r="A498" s="18"/>
    </row>
    <row r="499" spans="1:1" x14ac:dyDescent="0.25">
      <c r="A499" s="18"/>
    </row>
    <row r="500" spans="1:1" x14ac:dyDescent="0.25">
      <c r="A500" s="18"/>
    </row>
    <row r="501" spans="1:1" x14ac:dyDescent="0.25">
      <c r="A501" s="18"/>
    </row>
    <row r="502" spans="1:1" x14ac:dyDescent="0.25">
      <c r="A502" s="18"/>
    </row>
    <row r="503" spans="1:1" x14ac:dyDescent="0.25">
      <c r="A503" s="18"/>
    </row>
    <row r="504" spans="1:1" x14ac:dyDescent="0.25">
      <c r="A504" s="18"/>
    </row>
    <row r="505" spans="1:1" x14ac:dyDescent="0.25">
      <c r="A505" s="18"/>
    </row>
    <row r="506" spans="1:1" x14ac:dyDescent="0.25">
      <c r="A506" s="18"/>
    </row>
    <row r="507" spans="1:1" x14ac:dyDescent="0.25">
      <c r="A507" s="18"/>
    </row>
    <row r="508" spans="1:1" x14ac:dyDescent="0.25">
      <c r="A508" s="18"/>
    </row>
    <row r="509" spans="1:1" x14ac:dyDescent="0.25">
      <c r="A509" s="18"/>
    </row>
    <row r="510" spans="1:1" x14ac:dyDescent="0.25">
      <c r="A510" s="18"/>
    </row>
    <row r="511" spans="1:1" x14ac:dyDescent="0.25">
      <c r="A511" s="18"/>
    </row>
    <row r="512" spans="1:1" x14ac:dyDescent="0.25">
      <c r="A512" s="18"/>
    </row>
    <row r="513" spans="1:1" x14ac:dyDescent="0.25">
      <c r="A513" s="18"/>
    </row>
    <row r="514" spans="1:1" x14ac:dyDescent="0.25">
      <c r="A514" s="18"/>
    </row>
    <row r="515" spans="1:1" x14ac:dyDescent="0.25">
      <c r="A515" s="18"/>
    </row>
    <row r="516" spans="1:1" x14ac:dyDescent="0.25">
      <c r="A516" s="18"/>
    </row>
    <row r="517" spans="1:1" x14ac:dyDescent="0.25">
      <c r="A517" s="18"/>
    </row>
    <row r="518" spans="1:1" x14ac:dyDescent="0.25">
      <c r="A518" s="18"/>
    </row>
    <row r="519" spans="1:1" x14ac:dyDescent="0.25">
      <c r="A519" s="18"/>
    </row>
    <row r="520" spans="1:1" x14ac:dyDescent="0.25">
      <c r="A520" s="18"/>
    </row>
    <row r="521" spans="1:1" x14ac:dyDescent="0.25">
      <c r="A521" s="18"/>
    </row>
    <row r="522" spans="1:1" x14ac:dyDescent="0.25">
      <c r="A522" s="18"/>
    </row>
    <row r="523" spans="1:1" x14ac:dyDescent="0.25">
      <c r="A523" s="18"/>
    </row>
    <row r="524" spans="1:1" x14ac:dyDescent="0.25">
      <c r="A524" s="18"/>
    </row>
    <row r="525" spans="1:1" x14ac:dyDescent="0.25">
      <c r="A525" s="18"/>
    </row>
    <row r="526" spans="1:1" x14ac:dyDescent="0.25">
      <c r="A526" s="18"/>
    </row>
    <row r="527" spans="1:1" x14ac:dyDescent="0.25">
      <c r="A527" s="18"/>
    </row>
    <row r="528" spans="1:1" x14ac:dyDescent="0.25">
      <c r="A528" s="18"/>
    </row>
    <row r="529" spans="1:1" x14ac:dyDescent="0.25">
      <c r="A529" s="18"/>
    </row>
    <row r="530" spans="1:1" x14ac:dyDescent="0.25">
      <c r="A530" s="18"/>
    </row>
    <row r="531" spans="1:1" x14ac:dyDescent="0.25">
      <c r="A531" s="18"/>
    </row>
    <row r="532" spans="1:1" x14ac:dyDescent="0.25">
      <c r="A532" s="18"/>
    </row>
    <row r="533" spans="1:1" x14ac:dyDescent="0.25">
      <c r="A533" s="18"/>
    </row>
    <row r="534" spans="1:1" x14ac:dyDescent="0.25">
      <c r="A534" s="18"/>
    </row>
    <row r="535" spans="1:1" x14ac:dyDescent="0.25">
      <c r="A535" s="18"/>
    </row>
    <row r="536" spans="1:1" x14ac:dyDescent="0.25">
      <c r="A536" s="18"/>
    </row>
    <row r="537" spans="1:1" x14ac:dyDescent="0.25">
      <c r="A537" s="18"/>
    </row>
    <row r="538" spans="1:1" x14ac:dyDescent="0.25">
      <c r="A538" s="18"/>
    </row>
    <row r="539" spans="1:1" x14ac:dyDescent="0.25">
      <c r="A539" s="18"/>
    </row>
    <row r="540" spans="1:1" x14ac:dyDescent="0.25">
      <c r="A540" s="18"/>
    </row>
    <row r="541" spans="1:1" x14ac:dyDescent="0.25">
      <c r="A541" s="18"/>
    </row>
    <row r="542" spans="1:1" x14ac:dyDescent="0.25">
      <c r="A542" s="18"/>
    </row>
    <row r="543" spans="1:1" x14ac:dyDescent="0.25">
      <c r="A543" s="18"/>
    </row>
    <row r="544" spans="1:1" x14ac:dyDescent="0.25">
      <c r="A544" s="18"/>
    </row>
    <row r="545" spans="1:1" x14ac:dyDescent="0.25">
      <c r="A545" s="18"/>
    </row>
    <row r="546" spans="1:1" x14ac:dyDescent="0.25">
      <c r="A546" s="18"/>
    </row>
    <row r="547" spans="1:1" x14ac:dyDescent="0.25">
      <c r="A547" s="18"/>
    </row>
    <row r="548" spans="1:1" x14ac:dyDescent="0.25">
      <c r="A548" s="18"/>
    </row>
    <row r="549" spans="1:1" x14ac:dyDescent="0.25">
      <c r="A549" s="18"/>
    </row>
    <row r="550" spans="1:1" x14ac:dyDescent="0.25">
      <c r="A550" s="18"/>
    </row>
    <row r="551" spans="1:1" x14ac:dyDescent="0.25">
      <c r="A551" s="18"/>
    </row>
    <row r="552" spans="1:1" x14ac:dyDescent="0.25">
      <c r="A552" s="18"/>
    </row>
    <row r="553" spans="1:1" x14ac:dyDescent="0.25">
      <c r="A553" s="18"/>
    </row>
    <row r="554" spans="1:1" x14ac:dyDescent="0.25">
      <c r="A554" s="18"/>
    </row>
    <row r="555" spans="1:1" x14ac:dyDescent="0.25">
      <c r="A555" s="18"/>
    </row>
    <row r="556" spans="1:1" x14ac:dyDescent="0.25">
      <c r="A556" s="18"/>
    </row>
    <row r="557" spans="1:1" x14ac:dyDescent="0.25">
      <c r="A557" s="18"/>
    </row>
    <row r="558" spans="1:1" x14ac:dyDescent="0.25">
      <c r="A558" s="18"/>
    </row>
    <row r="559" spans="1:1" x14ac:dyDescent="0.25">
      <c r="A559" s="18"/>
    </row>
    <row r="560" spans="1:1" x14ac:dyDescent="0.25">
      <c r="A560" s="18"/>
    </row>
    <row r="561" spans="1:1" x14ac:dyDescent="0.25">
      <c r="A561" s="18"/>
    </row>
    <row r="562" spans="1:1" x14ac:dyDescent="0.25">
      <c r="A562" s="18"/>
    </row>
    <row r="563" spans="1:1" x14ac:dyDescent="0.25">
      <c r="A563" s="18"/>
    </row>
    <row r="564" spans="1:1" x14ac:dyDescent="0.25">
      <c r="A564" s="18"/>
    </row>
    <row r="565" spans="1:1" x14ac:dyDescent="0.25">
      <c r="A565" s="18"/>
    </row>
    <row r="566" spans="1:1" x14ac:dyDescent="0.25">
      <c r="A566" s="18"/>
    </row>
    <row r="567" spans="1:1" x14ac:dyDescent="0.25">
      <c r="A567" s="18"/>
    </row>
    <row r="568" spans="1:1" x14ac:dyDescent="0.25">
      <c r="A568" s="18"/>
    </row>
    <row r="569" spans="1:1" x14ac:dyDescent="0.25">
      <c r="A569" s="18"/>
    </row>
    <row r="570" spans="1:1" x14ac:dyDescent="0.25">
      <c r="A570" s="18"/>
    </row>
    <row r="571" spans="1:1" x14ac:dyDescent="0.25">
      <c r="A571" s="18"/>
    </row>
    <row r="572" spans="1:1" x14ac:dyDescent="0.25">
      <c r="A572" s="18"/>
    </row>
    <row r="573" spans="1:1" x14ac:dyDescent="0.25">
      <c r="A573" s="18"/>
    </row>
    <row r="574" spans="1:1" x14ac:dyDescent="0.25">
      <c r="A574" s="18"/>
    </row>
    <row r="575" spans="1:1" x14ac:dyDescent="0.25">
      <c r="A575" s="18"/>
    </row>
    <row r="576" spans="1:1" x14ac:dyDescent="0.25">
      <c r="A576" s="18"/>
    </row>
    <row r="577" spans="1:1" x14ac:dyDescent="0.25">
      <c r="A577" s="18"/>
    </row>
    <row r="578" spans="1:1" x14ac:dyDescent="0.25">
      <c r="A578" s="18"/>
    </row>
    <row r="579" spans="1:1" x14ac:dyDescent="0.25">
      <c r="A579" s="18"/>
    </row>
    <row r="580" spans="1:1" x14ac:dyDescent="0.25">
      <c r="A580" s="18"/>
    </row>
    <row r="581" spans="1:1" x14ac:dyDescent="0.25">
      <c r="A581" s="18"/>
    </row>
    <row r="582" spans="1:1" x14ac:dyDescent="0.25">
      <c r="A582" s="18"/>
    </row>
    <row r="583" spans="1:1" x14ac:dyDescent="0.25">
      <c r="A583" s="18"/>
    </row>
    <row r="584" spans="1:1" x14ac:dyDescent="0.25">
      <c r="A584" s="18"/>
    </row>
    <row r="585" spans="1:1" x14ac:dyDescent="0.25">
      <c r="A585" s="18"/>
    </row>
    <row r="586" spans="1:1" x14ac:dyDescent="0.25">
      <c r="A586" s="18"/>
    </row>
    <row r="587" spans="1:1" x14ac:dyDescent="0.25">
      <c r="A587" s="18"/>
    </row>
    <row r="588" spans="1:1" x14ac:dyDescent="0.25">
      <c r="A588" s="18"/>
    </row>
    <row r="589" spans="1:1" x14ac:dyDescent="0.25">
      <c r="A589" s="18"/>
    </row>
    <row r="590" spans="1:1" x14ac:dyDescent="0.25">
      <c r="A590" s="18"/>
    </row>
    <row r="591" spans="1:1" x14ac:dyDescent="0.25">
      <c r="A591" s="18"/>
    </row>
    <row r="592" spans="1:1" x14ac:dyDescent="0.25">
      <c r="A592" s="18"/>
    </row>
    <row r="593" spans="1:1" x14ac:dyDescent="0.25">
      <c r="A593" s="18"/>
    </row>
    <row r="594" spans="1:1" x14ac:dyDescent="0.25">
      <c r="A594" s="18"/>
    </row>
    <row r="595" spans="1:1" x14ac:dyDescent="0.25">
      <c r="A595" s="18"/>
    </row>
    <row r="596" spans="1:1" x14ac:dyDescent="0.25">
      <c r="A596" s="18"/>
    </row>
    <row r="597" spans="1:1" x14ac:dyDescent="0.25">
      <c r="A597" s="18"/>
    </row>
    <row r="598" spans="1:1" x14ac:dyDescent="0.25">
      <c r="A598" s="18"/>
    </row>
    <row r="599" spans="1:1" x14ac:dyDescent="0.25">
      <c r="A599" s="18"/>
    </row>
    <row r="600" spans="1:1" x14ac:dyDescent="0.25">
      <c r="A600" s="18"/>
    </row>
    <row r="601" spans="1:1" x14ac:dyDescent="0.25">
      <c r="A601" s="18"/>
    </row>
    <row r="602" spans="1:1" x14ac:dyDescent="0.25">
      <c r="A602" s="18"/>
    </row>
    <row r="603" spans="1:1" x14ac:dyDescent="0.25">
      <c r="A603" s="18"/>
    </row>
    <row r="604" spans="1:1" x14ac:dyDescent="0.25">
      <c r="A604" s="1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F7363-881F-4694-B62B-70F3D1D34B17}">
  <dimension ref="A1:D140"/>
  <sheetViews>
    <sheetView workbookViewId="0">
      <selection activeCell="D10" sqref="D10"/>
    </sheetView>
  </sheetViews>
  <sheetFormatPr defaultRowHeight="15" x14ac:dyDescent="0.25"/>
  <cols>
    <col min="1" max="1" width="24" bestFit="1" customWidth="1"/>
    <col min="2" max="2" width="43.5703125" bestFit="1" customWidth="1"/>
    <col min="3" max="3" width="20.42578125" bestFit="1" customWidth="1"/>
    <col min="4" max="4" width="8.42578125" style="12" bestFit="1" customWidth="1"/>
  </cols>
  <sheetData>
    <row r="1" spans="1:4" x14ac:dyDescent="0.25">
      <c r="A1" s="11" t="s">
        <v>2542</v>
      </c>
      <c r="B1" s="11" t="s">
        <v>2543</v>
      </c>
      <c r="C1" s="11" t="s">
        <v>2544</v>
      </c>
      <c r="D1" s="11" t="s">
        <v>2733</v>
      </c>
    </row>
    <row r="2" spans="1:4" x14ac:dyDescent="0.25">
      <c r="A2" t="s">
        <v>2430</v>
      </c>
      <c r="B2" t="s">
        <v>2549</v>
      </c>
      <c r="C2" t="s">
        <v>2550</v>
      </c>
      <c r="D2" s="12">
        <v>1</v>
      </c>
    </row>
    <row r="3" spans="1:4" x14ac:dyDescent="0.25">
      <c r="A3" t="s">
        <v>2443</v>
      </c>
      <c r="B3" t="s">
        <v>2579</v>
      </c>
      <c r="C3" t="s">
        <v>2443</v>
      </c>
      <c r="D3" s="12">
        <v>1</v>
      </c>
    </row>
    <row r="4" spans="1:4" x14ac:dyDescent="0.25">
      <c r="A4" t="s">
        <v>2446</v>
      </c>
      <c r="B4" t="s">
        <v>2578</v>
      </c>
      <c r="C4" t="s">
        <v>2578</v>
      </c>
      <c r="D4" s="12">
        <v>1</v>
      </c>
    </row>
    <row r="5" spans="1:4" x14ac:dyDescent="0.25">
      <c r="A5" t="s">
        <v>2498</v>
      </c>
      <c r="B5" t="s">
        <v>2587</v>
      </c>
      <c r="C5" t="s">
        <v>2588</v>
      </c>
      <c r="D5" s="12">
        <v>1</v>
      </c>
    </row>
    <row r="6" spans="1:4" x14ac:dyDescent="0.25">
      <c r="A6" t="s">
        <v>2493</v>
      </c>
      <c r="B6" t="s">
        <v>2659</v>
      </c>
      <c r="C6" t="s">
        <v>2660</v>
      </c>
      <c r="D6" s="12">
        <v>1</v>
      </c>
    </row>
    <row r="7" spans="1:4" x14ac:dyDescent="0.25">
      <c r="A7" t="s">
        <v>2487</v>
      </c>
      <c r="B7" t="s">
        <v>2667</v>
      </c>
      <c r="C7" t="s">
        <v>2668</v>
      </c>
      <c r="D7" s="12">
        <v>0</v>
      </c>
    </row>
    <row r="8" spans="1:4" x14ac:dyDescent="0.25">
      <c r="A8" t="s">
        <v>2488</v>
      </c>
      <c r="B8" t="s">
        <v>2671</v>
      </c>
      <c r="C8" t="s">
        <v>2488</v>
      </c>
      <c r="D8" s="12">
        <v>0</v>
      </c>
    </row>
    <row r="9" spans="1:4" x14ac:dyDescent="0.25">
      <c r="A9" t="s">
        <v>2440</v>
      </c>
      <c r="B9" t="s">
        <v>2679</v>
      </c>
      <c r="C9" t="s">
        <v>2680</v>
      </c>
      <c r="D9" s="12">
        <v>0</v>
      </c>
    </row>
    <row r="10" spans="1:4" x14ac:dyDescent="0.25">
      <c r="A10" t="s">
        <v>2497</v>
      </c>
      <c r="B10" t="s">
        <v>2553</v>
      </c>
      <c r="C10" t="s">
        <v>2497</v>
      </c>
      <c r="D10" s="12">
        <v>0</v>
      </c>
    </row>
    <row r="11" spans="1:4" x14ac:dyDescent="0.25">
      <c r="A11" t="s">
        <v>2426</v>
      </c>
      <c r="B11" t="s">
        <v>2551</v>
      </c>
      <c r="C11" t="s">
        <v>2552</v>
      </c>
      <c r="D11" s="12">
        <v>0</v>
      </c>
    </row>
    <row r="12" spans="1:4" x14ac:dyDescent="0.25">
      <c r="A12" t="s">
        <v>2552</v>
      </c>
      <c r="B12" t="s">
        <v>2700</v>
      </c>
      <c r="C12" t="s">
        <v>2552</v>
      </c>
      <c r="D12" s="12">
        <v>0</v>
      </c>
    </row>
    <row r="13" spans="1:4" x14ac:dyDescent="0.25">
      <c r="A13" t="s">
        <v>2428</v>
      </c>
      <c r="B13" t="s">
        <v>2428</v>
      </c>
      <c r="C13" t="s">
        <v>2428</v>
      </c>
      <c r="D13" s="12">
        <v>0</v>
      </c>
    </row>
    <row r="14" spans="1:4" x14ac:dyDescent="0.25">
      <c r="A14" t="s">
        <v>2429</v>
      </c>
      <c r="B14" t="s">
        <v>2547</v>
      </c>
      <c r="C14" t="s">
        <v>2548</v>
      </c>
      <c r="D14" s="12">
        <v>0</v>
      </c>
    </row>
    <row r="15" spans="1:4" x14ac:dyDescent="0.25">
      <c r="A15" t="s">
        <v>2550</v>
      </c>
      <c r="B15" t="s">
        <v>2699</v>
      </c>
      <c r="C15" t="s">
        <v>2550</v>
      </c>
      <c r="D15" s="12">
        <v>0</v>
      </c>
    </row>
    <row r="16" spans="1:4" x14ac:dyDescent="0.25">
      <c r="A16" t="s">
        <v>2545</v>
      </c>
      <c r="B16" t="s">
        <v>2546</v>
      </c>
      <c r="C16" t="s">
        <v>2545</v>
      </c>
      <c r="D16" s="12">
        <v>0</v>
      </c>
    </row>
    <row r="17" spans="1:4" x14ac:dyDescent="0.25">
      <c r="A17" t="s">
        <v>2431</v>
      </c>
      <c r="B17" t="s">
        <v>2648</v>
      </c>
      <c r="C17" t="s">
        <v>2649</v>
      </c>
      <c r="D17" s="12">
        <v>0</v>
      </c>
    </row>
    <row r="18" spans="1:4" x14ac:dyDescent="0.25">
      <c r="A18" t="s">
        <v>2432</v>
      </c>
      <c r="B18" t="s">
        <v>2432</v>
      </c>
      <c r="C18" t="s">
        <v>2432</v>
      </c>
      <c r="D18" s="12">
        <v>0</v>
      </c>
    </row>
    <row r="19" spans="1:4" x14ac:dyDescent="0.25">
      <c r="A19" t="s">
        <v>2471</v>
      </c>
      <c r="B19" t="s">
        <v>2630</v>
      </c>
      <c r="C19" t="s">
        <v>2631</v>
      </c>
      <c r="D19" s="12">
        <v>0</v>
      </c>
    </row>
    <row r="20" spans="1:4" x14ac:dyDescent="0.25">
      <c r="A20" t="s">
        <v>2427</v>
      </c>
      <c r="B20" t="s">
        <v>2554</v>
      </c>
      <c r="C20" t="s">
        <v>2555</v>
      </c>
      <c r="D20" s="12">
        <v>0</v>
      </c>
    </row>
    <row r="21" spans="1:4" x14ac:dyDescent="0.25">
      <c r="A21" t="s">
        <v>2555</v>
      </c>
      <c r="B21" t="s">
        <v>2701</v>
      </c>
      <c r="C21" t="s">
        <v>2555</v>
      </c>
      <c r="D21" s="12">
        <v>0</v>
      </c>
    </row>
    <row r="22" spans="1:4" x14ac:dyDescent="0.25">
      <c r="A22" t="s">
        <v>2434</v>
      </c>
      <c r="B22" t="s">
        <v>2556</v>
      </c>
      <c r="C22" t="s">
        <v>2556</v>
      </c>
      <c r="D22" s="12">
        <v>0</v>
      </c>
    </row>
    <row r="23" spans="1:4" x14ac:dyDescent="0.25">
      <c r="A23" t="s">
        <v>2491</v>
      </c>
      <c r="B23" t="s">
        <v>2557</v>
      </c>
      <c r="C23" t="s">
        <v>2558</v>
      </c>
      <c r="D23" s="12">
        <v>0</v>
      </c>
    </row>
    <row r="24" spans="1:4" x14ac:dyDescent="0.25">
      <c r="A24" t="s">
        <v>2558</v>
      </c>
      <c r="B24" t="s">
        <v>2703</v>
      </c>
      <c r="C24" t="s">
        <v>2558</v>
      </c>
      <c r="D24" s="12">
        <v>0</v>
      </c>
    </row>
    <row r="25" spans="1:4" x14ac:dyDescent="0.25">
      <c r="A25" t="s">
        <v>2435</v>
      </c>
      <c r="B25" t="s">
        <v>2560</v>
      </c>
      <c r="C25" t="s">
        <v>2561</v>
      </c>
      <c r="D25" s="12">
        <v>0</v>
      </c>
    </row>
    <row r="26" spans="1:4" x14ac:dyDescent="0.25">
      <c r="A26" t="s">
        <v>2561</v>
      </c>
      <c r="B26" t="s">
        <v>2702</v>
      </c>
      <c r="C26" t="s">
        <v>2561</v>
      </c>
      <c r="D26" s="12">
        <v>0</v>
      </c>
    </row>
    <row r="27" spans="1:4" x14ac:dyDescent="0.25">
      <c r="A27" t="s">
        <v>2436</v>
      </c>
      <c r="B27" t="s">
        <v>2559</v>
      </c>
      <c r="C27" t="s">
        <v>2559</v>
      </c>
      <c r="D27" s="12">
        <v>0</v>
      </c>
    </row>
    <row r="28" spans="1:4" x14ac:dyDescent="0.25">
      <c r="A28" t="s">
        <v>2559</v>
      </c>
      <c r="B28" t="s">
        <v>2704</v>
      </c>
      <c r="C28" t="s">
        <v>2559</v>
      </c>
      <c r="D28" s="12">
        <v>0</v>
      </c>
    </row>
    <row r="29" spans="1:4" x14ac:dyDescent="0.25">
      <c r="A29" t="s">
        <v>2437</v>
      </c>
      <c r="B29" t="s">
        <v>2615</v>
      </c>
      <c r="C29" t="s">
        <v>2616</v>
      </c>
      <c r="D29" s="12">
        <v>0</v>
      </c>
    </row>
    <row r="30" spans="1:4" x14ac:dyDescent="0.25">
      <c r="A30" t="s">
        <v>2616</v>
      </c>
      <c r="B30" t="s">
        <v>2709</v>
      </c>
      <c r="C30" t="s">
        <v>2616</v>
      </c>
      <c r="D30" s="12">
        <v>0</v>
      </c>
    </row>
    <row r="31" spans="1:4" x14ac:dyDescent="0.25">
      <c r="A31" t="s">
        <v>2438</v>
      </c>
      <c r="B31" t="s">
        <v>2438</v>
      </c>
      <c r="C31" t="s">
        <v>2438</v>
      </c>
      <c r="D31" s="12">
        <v>0</v>
      </c>
    </row>
    <row r="32" spans="1:4" x14ac:dyDescent="0.25">
      <c r="A32" t="s">
        <v>2433</v>
      </c>
      <c r="B32" t="s">
        <v>2562</v>
      </c>
      <c r="C32" t="s">
        <v>2433</v>
      </c>
      <c r="D32" s="12">
        <v>0</v>
      </c>
    </row>
    <row r="33" spans="1:4" x14ac:dyDescent="0.25">
      <c r="A33" t="s">
        <v>2566</v>
      </c>
      <c r="B33" t="s">
        <v>2566</v>
      </c>
      <c r="C33" t="s">
        <v>2566</v>
      </c>
      <c r="D33" s="12">
        <v>0</v>
      </c>
    </row>
    <row r="34" spans="1:4" x14ac:dyDescent="0.25">
      <c r="A34" t="s">
        <v>2444</v>
      </c>
      <c r="B34" t="s">
        <v>2444</v>
      </c>
      <c r="C34" t="s">
        <v>2444</v>
      </c>
      <c r="D34" s="12">
        <v>0</v>
      </c>
    </row>
    <row r="35" spans="1:4" x14ac:dyDescent="0.25">
      <c r="A35" t="s">
        <v>2563</v>
      </c>
      <c r="B35" t="s">
        <v>2564</v>
      </c>
      <c r="C35" t="s">
        <v>2565</v>
      </c>
      <c r="D35" s="12">
        <v>0</v>
      </c>
    </row>
    <row r="36" spans="1:4" x14ac:dyDescent="0.25">
      <c r="A36" t="s">
        <v>2568</v>
      </c>
      <c r="B36" t="s">
        <v>2569</v>
      </c>
      <c r="C36" t="s">
        <v>2568</v>
      </c>
      <c r="D36" s="12">
        <v>0</v>
      </c>
    </row>
    <row r="37" spans="1:4" x14ac:dyDescent="0.25">
      <c r="A37" t="s">
        <v>2496</v>
      </c>
      <c r="B37" t="s">
        <v>2567</v>
      </c>
      <c r="C37" t="s">
        <v>2567</v>
      </c>
      <c r="D37" s="12">
        <v>0</v>
      </c>
    </row>
    <row r="38" spans="1:4" x14ac:dyDescent="0.25">
      <c r="A38" t="s">
        <v>2445</v>
      </c>
      <c r="B38" t="s">
        <v>2575</v>
      </c>
      <c r="C38" t="s">
        <v>2576</v>
      </c>
      <c r="D38" s="12">
        <v>0</v>
      </c>
    </row>
    <row r="39" spans="1:4" x14ac:dyDescent="0.25">
      <c r="A39" t="s">
        <v>2576</v>
      </c>
      <c r="B39" t="s">
        <v>2706</v>
      </c>
      <c r="C39" t="s">
        <v>2576</v>
      </c>
      <c r="D39" s="12">
        <v>0</v>
      </c>
    </row>
    <row r="40" spans="1:4" x14ac:dyDescent="0.25">
      <c r="A40" t="s">
        <v>2570</v>
      </c>
      <c r="B40" t="s">
        <v>2570</v>
      </c>
      <c r="C40" t="s">
        <v>2571</v>
      </c>
      <c r="D40" s="12">
        <v>0</v>
      </c>
    </row>
    <row r="41" spans="1:4" x14ac:dyDescent="0.25">
      <c r="A41" t="s">
        <v>2581</v>
      </c>
      <c r="B41" t="s">
        <v>2582</v>
      </c>
      <c r="C41" t="s">
        <v>2583</v>
      </c>
      <c r="D41" s="12">
        <v>0</v>
      </c>
    </row>
    <row r="42" spans="1:4" x14ac:dyDescent="0.25">
      <c r="A42" t="s">
        <v>2577</v>
      </c>
      <c r="B42" t="s">
        <v>2577</v>
      </c>
      <c r="C42" t="s">
        <v>2577</v>
      </c>
      <c r="D42" s="12">
        <v>0</v>
      </c>
    </row>
    <row r="43" spans="1:4" x14ac:dyDescent="0.25">
      <c r="A43" t="s">
        <v>2441</v>
      </c>
      <c r="B43" t="s">
        <v>2572</v>
      </c>
      <c r="C43" t="s">
        <v>2441</v>
      </c>
      <c r="D43" s="12">
        <v>0</v>
      </c>
    </row>
    <row r="44" spans="1:4" x14ac:dyDescent="0.25">
      <c r="A44" t="s">
        <v>2442</v>
      </c>
      <c r="B44" t="s">
        <v>2573</v>
      </c>
      <c r="C44" t="s">
        <v>2574</v>
      </c>
      <c r="D44" s="12">
        <v>0</v>
      </c>
    </row>
    <row r="45" spans="1:4" x14ac:dyDescent="0.25">
      <c r="A45" t="s">
        <v>2574</v>
      </c>
      <c r="B45" t="s">
        <v>2705</v>
      </c>
      <c r="C45" t="s">
        <v>2574</v>
      </c>
      <c r="D45" s="12">
        <v>0</v>
      </c>
    </row>
    <row r="46" spans="1:4" x14ac:dyDescent="0.25">
      <c r="A46" t="s">
        <v>2578</v>
      </c>
      <c r="B46" t="s">
        <v>2707</v>
      </c>
      <c r="C46" t="s">
        <v>2578</v>
      </c>
      <c r="D46" s="12">
        <v>0</v>
      </c>
    </row>
    <row r="47" spans="1:4" x14ac:dyDescent="0.25">
      <c r="A47" t="s">
        <v>2468</v>
      </c>
      <c r="B47" t="s">
        <v>2580</v>
      </c>
      <c r="C47" t="s">
        <v>2580</v>
      </c>
      <c r="D47" s="12">
        <v>0</v>
      </c>
    </row>
    <row r="48" spans="1:4" x14ac:dyDescent="0.25">
      <c r="A48" t="s">
        <v>2448</v>
      </c>
      <c r="B48" t="s">
        <v>2586</v>
      </c>
      <c r="C48" t="s">
        <v>2586</v>
      </c>
      <c r="D48" s="12">
        <v>0</v>
      </c>
    </row>
    <row r="49" spans="1:4" x14ac:dyDescent="0.25">
      <c r="A49" t="s">
        <v>2439</v>
      </c>
      <c r="B49" t="s">
        <v>2584</v>
      </c>
      <c r="C49" t="s">
        <v>2585</v>
      </c>
      <c r="D49" s="12">
        <v>0</v>
      </c>
    </row>
    <row r="50" spans="1:4" x14ac:dyDescent="0.25">
      <c r="A50" t="s">
        <v>2449</v>
      </c>
      <c r="B50" t="s">
        <v>2591</v>
      </c>
      <c r="C50" t="s">
        <v>2591</v>
      </c>
      <c r="D50" s="12">
        <v>0</v>
      </c>
    </row>
    <row r="51" spans="1:4" x14ac:dyDescent="0.25">
      <c r="A51" t="s">
        <v>2591</v>
      </c>
      <c r="B51" t="s">
        <v>2708</v>
      </c>
      <c r="C51" t="s">
        <v>2591</v>
      </c>
      <c r="D51" s="12">
        <v>0</v>
      </c>
    </row>
    <row r="52" spans="1:4" x14ac:dyDescent="0.25">
      <c r="A52" t="s">
        <v>2450</v>
      </c>
      <c r="B52" t="s">
        <v>2669</v>
      </c>
      <c r="C52" t="s">
        <v>2670</v>
      </c>
      <c r="D52" s="12">
        <v>0</v>
      </c>
    </row>
    <row r="53" spans="1:4" x14ac:dyDescent="0.25">
      <c r="A53" t="s">
        <v>2499</v>
      </c>
      <c r="B53" t="s">
        <v>2589</v>
      </c>
      <c r="C53" t="s">
        <v>2590</v>
      </c>
      <c r="D53" s="12">
        <v>0</v>
      </c>
    </row>
    <row r="54" spans="1:4" x14ac:dyDescent="0.25">
      <c r="A54" t="s">
        <v>2588</v>
      </c>
      <c r="B54" t="s">
        <v>2730</v>
      </c>
      <c r="C54" t="s">
        <v>2731</v>
      </c>
      <c r="D54" s="12">
        <v>0</v>
      </c>
    </row>
    <row r="55" spans="1:4" x14ac:dyDescent="0.25">
      <c r="A55" t="s">
        <v>2451</v>
      </c>
      <c r="B55" t="s">
        <v>2664</v>
      </c>
      <c r="C55" t="s">
        <v>2665</v>
      </c>
      <c r="D55" s="12">
        <v>0</v>
      </c>
    </row>
    <row r="56" spans="1:4" x14ac:dyDescent="0.25">
      <c r="A56" t="s">
        <v>2452</v>
      </c>
      <c r="B56" t="s">
        <v>2592</v>
      </c>
      <c r="C56" t="s">
        <v>2592</v>
      </c>
      <c r="D56" s="12">
        <v>0</v>
      </c>
    </row>
    <row r="57" spans="1:4" x14ac:dyDescent="0.25">
      <c r="A57" t="s">
        <v>2453</v>
      </c>
      <c r="B57" t="s">
        <v>2593</v>
      </c>
      <c r="C57" t="s">
        <v>2593</v>
      </c>
      <c r="D57" s="12">
        <v>0</v>
      </c>
    </row>
    <row r="58" spans="1:4" x14ac:dyDescent="0.25">
      <c r="A58" t="s">
        <v>2594</v>
      </c>
      <c r="B58" t="s">
        <v>2595</v>
      </c>
      <c r="C58" t="s">
        <v>2595</v>
      </c>
      <c r="D58" s="12">
        <v>0</v>
      </c>
    </row>
    <row r="59" spans="1:4" x14ac:dyDescent="0.25">
      <c r="A59" t="s">
        <v>2454</v>
      </c>
      <c r="B59" t="s">
        <v>2596</v>
      </c>
      <c r="C59" t="s">
        <v>2596</v>
      </c>
      <c r="D59" s="12">
        <v>0</v>
      </c>
    </row>
    <row r="60" spans="1:4" x14ac:dyDescent="0.25">
      <c r="A60" t="s">
        <v>2597</v>
      </c>
      <c r="B60" t="s">
        <v>2598</v>
      </c>
      <c r="C60" t="s">
        <v>2598</v>
      </c>
      <c r="D60" s="12">
        <v>0</v>
      </c>
    </row>
    <row r="61" spans="1:4" x14ac:dyDescent="0.25">
      <c r="A61" t="s">
        <v>2599</v>
      </c>
      <c r="B61" t="s">
        <v>2600</v>
      </c>
      <c r="C61" t="s">
        <v>2600</v>
      </c>
      <c r="D61" s="12">
        <v>0</v>
      </c>
    </row>
    <row r="62" spans="1:4" x14ac:dyDescent="0.25">
      <c r="A62" t="s">
        <v>2455</v>
      </c>
      <c r="B62" t="s">
        <v>2455</v>
      </c>
      <c r="C62" t="s">
        <v>2455</v>
      </c>
      <c r="D62" s="12">
        <v>0</v>
      </c>
    </row>
    <row r="63" spans="1:4" x14ac:dyDescent="0.25">
      <c r="A63" t="s">
        <v>2456</v>
      </c>
      <c r="B63" t="s">
        <v>2456</v>
      </c>
      <c r="C63" t="s">
        <v>2456</v>
      </c>
      <c r="D63" s="12">
        <v>0</v>
      </c>
    </row>
    <row r="64" spans="1:4" x14ac:dyDescent="0.25">
      <c r="A64" t="s">
        <v>2604</v>
      </c>
      <c r="B64" t="s">
        <v>2605</v>
      </c>
      <c r="C64" t="s">
        <v>2606</v>
      </c>
      <c r="D64" s="12">
        <v>0</v>
      </c>
    </row>
    <row r="65" spans="1:4" x14ac:dyDescent="0.25">
      <c r="A65" t="s">
        <v>2609</v>
      </c>
      <c r="B65" t="s">
        <v>2610</v>
      </c>
      <c r="C65" t="s">
        <v>2609</v>
      </c>
      <c r="D65" s="12">
        <v>0</v>
      </c>
    </row>
    <row r="66" spans="1:4" x14ac:dyDescent="0.25">
      <c r="A66" t="s">
        <v>2607</v>
      </c>
      <c r="B66" t="s">
        <v>2608</v>
      </c>
      <c r="C66" t="s">
        <v>2607</v>
      </c>
      <c r="D66" s="12">
        <v>0</v>
      </c>
    </row>
    <row r="67" spans="1:4" x14ac:dyDescent="0.25">
      <c r="A67" t="s">
        <v>2457</v>
      </c>
      <c r="B67" t="s">
        <v>2611</v>
      </c>
      <c r="C67" t="s">
        <v>2457</v>
      </c>
      <c r="D67" s="12">
        <v>0</v>
      </c>
    </row>
    <row r="68" spans="1:4" x14ac:dyDescent="0.25">
      <c r="A68" t="s">
        <v>2458</v>
      </c>
      <c r="B68" t="s">
        <v>2458</v>
      </c>
      <c r="C68" t="s">
        <v>2458</v>
      </c>
      <c r="D68" s="12">
        <v>0</v>
      </c>
    </row>
    <row r="69" spans="1:4" x14ac:dyDescent="0.25">
      <c r="A69" t="s">
        <v>2462</v>
      </c>
      <c r="B69" t="s">
        <v>2617</v>
      </c>
      <c r="C69" t="s">
        <v>2618</v>
      </c>
      <c r="D69" s="12">
        <v>0</v>
      </c>
    </row>
    <row r="70" spans="1:4" x14ac:dyDescent="0.25">
      <c r="A70" t="s">
        <v>2618</v>
      </c>
      <c r="B70" t="s">
        <v>2710</v>
      </c>
      <c r="C70" t="s">
        <v>2618</v>
      </c>
      <c r="D70" s="12">
        <v>0</v>
      </c>
    </row>
    <row r="71" spans="1:4" x14ac:dyDescent="0.25">
      <c r="A71" t="s">
        <v>2461</v>
      </c>
      <c r="B71" t="s">
        <v>2612</v>
      </c>
      <c r="C71" t="s">
        <v>2461</v>
      </c>
      <c r="D71" s="12">
        <v>0</v>
      </c>
    </row>
    <row r="72" spans="1:4" x14ac:dyDescent="0.25">
      <c r="A72" t="s">
        <v>2613</v>
      </c>
      <c r="B72" t="s">
        <v>2614</v>
      </c>
      <c r="C72" t="s">
        <v>2613</v>
      </c>
      <c r="D72" s="12">
        <v>0</v>
      </c>
    </row>
    <row r="73" spans="1:4" x14ac:dyDescent="0.25">
      <c r="A73" t="s">
        <v>2619</v>
      </c>
      <c r="B73" t="s">
        <v>2620</v>
      </c>
      <c r="C73" t="s">
        <v>2619</v>
      </c>
      <c r="D73" s="12">
        <v>0</v>
      </c>
    </row>
    <row r="74" spans="1:4" x14ac:dyDescent="0.25">
      <c r="A74" t="s">
        <v>2494</v>
      </c>
      <c r="B74" t="s">
        <v>2621</v>
      </c>
      <c r="C74" t="s">
        <v>2622</v>
      </c>
      <c r="D74" s="12">
        <v>0</v>
      </c>
    </row>
    <row r="75" spans="1:4" x14ac:dyDescent="0.25">
      <c r="A75" t="s">
        <v>2622</v>
      </c>
      <c r="B75" t="s">
        <v>2732</v>
      </c>
      <c r="C75" t="s">
        <v>2622</v>
      </c>
      <c r="D75" s="12">
        <v>0</v>
      </c>
    </row>
    <row r="76" spans="1:4" x14ac:dyDescent="0.25">
      <c r="A76" t="s">
        <v>2463</v>
      </c>
      <c r="B76" t="s">
        <v>2623</v>
      </c>
      <c r="C76" t="s">
        <v>2623</v>
      </c>
      <c r="D76" s="12">
        <v>0</v>
      </c>
    </row>
    <row r="77" spans="1:4" x14ac:dyDescent="0.25">
      <c r="A77" t="s">
        <v>2465</v>
      </c>
      <c r="B77" t="s">
        <v>2624</v>
      </c>
      <c r="C77" t="s">
        <v>2625</v>
      </c>
      <c r="D77" s="12">
        <v>0</v>
      </c>
    </row>
    <row r="78" spans="1:4" x14ac:dyDescent="0.25">
      <c r="A78" t="s">
        <v>2625</v>
      </c>
      <c r="B78" t="s">
        <v>2711</v>
      </c>
      <c r="C78" t="s">
        <v>2625</v>
      </c>
      <c r="D78" s="12">
        <v>0</v>
      </c>
    </row>
    <row r="79" spans="1:4" x14ac:dyDescent="0.25">
      <c r="A79" t="s">
        <v>2464</v>
      </c>
      <c r="B79" t="s">
        <v>2626</v>
      </c>
      <c r="C79" t="s">
        <v>2464</v>
      </c>
      <c r="D79" s="12">
        <v>0</v>
      </c>
    </row>
    <row r="80" spans="1:4" x14ac:dyDescent="0.25">
      <c r="A80" t="s">
        <v>2601</v>
      </c>
      <c r="B80" t="s">
        <v>2602</v>
      </c>
      <c r="C80" t="s">
        <v>2603</v>
      </c>
      <c r="D80" s="12">
        <v>0</v>
      </c>
    </row>
    <row r="81" spans="1:4" x14ac:dyDescent="0.25">
      <c r="A81" t="s">
        <v>2467</v>
      </c>
      <c r="B81" t="s">
        <v>2629</v>
      </c>
      <c r="C81" t="s">
        <v>2629</v>
      </c>
      <c r="D81" s="12">
        <v>0</v>
      </c>
    </row>
    <row r="82" spans="1:4" x14ac:dyDescent="0.25">
      <c r="A82" t="s">
        <v>2631</v>
      </c>
      <c r="B82" t="s">
        <v>2713</v>
      </c>
      <c r="C82" t="s">
        <v>2631</v>
      </c>
      <c r="D82" s="12">
        <v>0</v>
      </c>
    </row>
    <row r="83" spans="1:4" x14ac:dyDescent="0.25">
      <c r="A83" t="s">
        <v>2469</v>
      </c>
      <c r="B83" t="s">
        <v>2632</v>
      </c>
      <c r="C83" t="s">
        <v>2469</v>
      </c>
      <c r="D83" s="12">
        <v>0</v>
      </c>
    </row>
    <row r="84" spans="1:4" x14ac:dyDescent="0.25">
      <c r="A84" t="s">
        <v>2470</v>
      </c>
      <c r="B84" t="s">
        <v>2633</v>
      </c>
      <c r="C84" t="s">
        <v>2634</v>
      </c>
      <c r="D84" s="12">
        <v>0</v>
      </c>
    </row>
    <row r="85" spans="1:4" x14ac:dyDescent="0.25">
      <c r="A85" t="s">
        <v>2472</v>
      </c>
      <c r="B85" t="s">
        <v>2695</v>
      </c>
      <c r="C85" t="s">
        <v>2696</v>
      </c>
      <c r="D85" s="12">
        <v>0</v>
      </c>
    </row>
    <row r="86" spans="1:4" x14ac:dyDescent="0.25">
      <c r="A86" t="s">
        <v>2473</v>
      </c>
      <c r="B86" t="s">
        <v>2473</v>
      </c>
      <c r="C86" t="s">
        <v>2473</v>
      </c>
      <c r="D86" s="12">
        <v>0</v>
      </c>
    </row>
    <row r="87" spans="1:4" x14ac:dyDescent="0.25">
      <c r="A87" t="s">
        <v>2635</v>
      </c>
      <c r="B87" t="s">
        <v>2636</v>
      </c>
      <c r="C87" t="s">
        <v>2635</v>
      </c>
      <c r="D87" s="12">
        <v>0</v>
      </c>
    </row>
    <row r="88" spans="1:4" x14ac:dyDescent="0.25">
      <c r="A88" t="s">
        <v>2474</v>
      </c>
      <c r="B88" t="s">
        <v>2637</v>
      </c>
      <c r="C88" t="s">
        <v>2637</v>
      </c>
      <c r="D88" s="12">
        <v>0</v>
      </c>
    </row>
    <row r="89" spans="1:4" x14ac:dyDescent="0.25">
      <c r="A89" t="s">
        <v>2637</v>
      </c>
      <c r="B89" t="s">
        <v>2714</v>
      </c>
      <c r="C89" t="s">
        <v>2637</v>
      </c>
      <c r="D89" s="12">
        <v>0</v>
      </c>
    </row>
    <row r="90" spans="1:4" x14ac:dyDescent="0.25">
      <c r="A90" t="s">
        <v>2478</v>
      </c>
      <c r="B90" t="s">
        <v>2478</v>
      </c>
      <c r="C90" t="s">
        <v>2641</v>
      </c>
      <c r="D90" s="12">
        <v>0</v>
      </c>
    </row>
    <row r="91" spans="1:4" x14ac:dyDescent="0.25">
      <c r="A91" t="s">
        <v>2641</v>
      </c>
      <c r="B91" t="s">
        <v>2715</v>
      </c>
      <c r="C91" t="s">
        <v>2641</v>
      </c>
      <c r="D91" s="12">
        <v>0</v>
      </c>
    </row>
    <row r="92" spans="1:4" x14ac:dyDescent="0.25">
      <c r="A92" t="s">
        <v>2475</v>
      </c>
      <c r="B92" t="s">
        <v>2638</v>
      </c>
      <c r="C92" t="s">
        <v>2475</v>
      </c>
      <c r="D92" s="12">
        <v>0</v>
      </c>
    </row>
    <row r="93" spans="1:4" x14ac:dyDescent="0.25">
      <c r="A93" t="s">
        <v>2476</v>
      </c>
      <c r="B93" t="s">
        <v>2639</v>
      </c>
      <c r="C93" t="s">
        <v>2476</v>
      </c>
      <c r="D93" s="12">
        <v>0</v>
      </c>
    </row>
    <row r="94" spans="1:4" x14ac:dyDescent="0.25">
      <c r="A94" t="s">
        <v>2477</v>
      </c>
      <c r="B94" t="s">
        <v>2640</v>
      </c>
      <c r="C94" t="s">
        <v>2477</v>
      </c>
      <c r="D94" s="12">
        <v>0</v>
      </c>
    </row>
    <row r="95" spans="1:4" x14ac:dyDescent="0.25">
      <c r="A95" t="s">
        <v>2479</v>
      </c>
      <c r="B95" t="s">
        <v>2642</v>
      </c>
      <c r="C95" t="s">
        <v>2642</v>
      </c>
      <c r="D95" s="12">
        <v>0</v>
      </c>
    </row>
    <row r="96" spans="1:4" x14ac:dyDescent="0.25">
      <c r="A96" t="s">
        <v>2642</v>
      </c>
      <c r="B96" t="s">
        <v>2716</v>
      </c>
      <c r="C96" t="s">
        <v>2642</v>
      </c>
      <c r="D96" s="12">
        <v>0</v>
      </c>
    </row>
    <row r="97" spans="1:4" x14ac:dyDescent="0.25">
      <c r="A97" t="s">
        <v>2652</v>
      </c>
      <c r="B97" t="s">
        <v>2653</v>
      </c>
      <c r="C97" t="s">
        <v>2652</v>
      </c>
      <c r="D97" s="12">
        <v>0</v>
      </c>
    </row>
    <row r="98" spans="1:4" x14ac:dyDescent="0.25">
      <c r="A98" t="s">
        <v>2482</v>
      </c>
      <c r="B98" t="s">
        <v>2646</v>
      </c>
      <c r="C98" t="s">
        <v>2647</v>
      </c>
      <c r="D98" s="12">
        <v>0</v>
      </c>
    </row>
    <row r="99" spans="1:4" x14ac:dyDescent="0.25">
      <c r="A99" t="s">
        <v>2647</v>
      </c>
      <c r="B99" t="s">
        <v>2719</v>
      </c>
      <c r="C99" t="s">
        <v>2647</v>
      </c>
      <c r="D99" s="12">
        <v>0</v>
      </c>
    </row>
    <row r="100" spans="1:4" x14ac:dyDescent="0.25">
      <c r="A100" t="s">
        <v>2481</v>
      </c>
      <c r="B100" t="s">
        <v>2645</v>
      </c>
      <c r="C100" t="s">
        <v>2645</v>
      </c>
      <c r="D100" s="12">
        <v>0</v>
      </c>
    </row>
    <row r="101" spans="1:4" x14ac:dyDescent="0.25">
      <c r="A101" t="s">
        <v>2645</v>
      </c>
      <c r="B101" t="s">
        <v>2718</v>
      </c>
      <c r="C101" t="s">
        <v>2645</v>
      </c>
      <c r="D101" s="12">
        <v>0</v>
      </c>
    </row>
    <row r="102" spans="1:4" x14ac:dyDescent="0.25">
      <c r="A102" t="s">
        <v>2650</v>
      </c>
      <c r="B102" t="s">
        <v>2651</v>
      </c>
      <c r="C102" t="s">
        <v>2651</v>
      </c>
      <c r="D102" s="12">
        <v>0</v>
      </c>
    </row>
    <row r="103" spans="1:4" x14ac:dyDescent="0.25">
      <c r="A103" t="s">
        <v>2483</v>
      </c>
      <c r="B103" t="s">
        <v>2654</v>
      </c>
      <c r="C103" t="s">
        <v>2654</v>
      </c>
      <c r="D103" s="12">
        <v>0</v>
      </c>
    </row>
    <row r="104" spans="1:4" x14ac:dyDescent="0.25">
      <c r="A104" t="s">
        <v>2500</v>
      </c>
      <c r="B104" t="s">
        <v>2655</v>
      </c>
      <c r="C104" t="s">
        <v>2500</v>
      </c>
      <c r="D104" s="12">
        <v>0</v>
      </c>
    </row>
    <row r="105" spans="1:4" x14ac:dyDescent="0.25">
      <c r="A105" t="s">
        <v>2502</v>
      </c>
      <c r="B105" t="s">
        <v>2661</v>
      </c>
      <c r="C105" t="s">
        <v>2502</v>
      </c>
      <c r="D105" s="12">
        <v>0</v>
      </c>
    </row>
    <row r="106" spans="1:4" x14ac:dyDescent="0.25">
      <c r="A106" t="s">
        <v>2485</v>
      </c>
      <c r="B106" t="s">
        <v>2658</v>
      </c>
      <c r="C106" t="s">
        <v>2658</v>
      </c>
      <c r="D106" s="12">
        <v>0</v>
      </c>
    </row>
    <row r="107" spans="1:4" x14ac:dyDescent="0.25">
      <c r="A107" t="s">
        <v>2658</v>
      </c>
      <c r="B107" t="s">
        <v>2722</v>
      </c>
      <c r="C107" t="s">
        <v>2658</v>
      </c>
      <c r="D107" s="12">
        <v>0</v>
      </c>
    </row>
    <row r="108" spans="1:4" x14ac:dyDescent="0.25">
      <c r="A108" t="s">
        <v>2660</v>
      </c>
      <c r="B108" t="s">
        <v>2720</v>
      </c>
      <c r="C108" t="s">
        <v>2660</v>
      </c>
      <c r="D108" s="12">
        <v>0</v>
      </c>
    </row>
    <row r="109" spans="1:4" x14ac:dyDescent="0.25">
      <c r="A109" t="s">
        <v>2466</v>
      </c>
      <c r="B109" t="s">
        <v>2627</v>
      </c>
      <c r="C109" t="s">
        <v>2628</v>
      </c>
      <c r="D109" s="12">
        <v>0</v>
      </c>
    </row>
    <row r="110" spans="1:4" x14ac:dyDescent="0.25">
      <c r="A110" t="s">
        <v>2628</v>
      </c>
      <c r="B110" t="s">
        <v>2712</v>
      </c>
      <c r="C110" t="s">
        <v>2628</v>
      </c>
      <c r="D110" s="12">
        <v>0</v>
      </c>
    </row>
    <row r="111" spans="1:4" x14ac:dyDescent="0.25">
      <c r="A111" t="s">
        <v>2662</v>
      </c>
      <c r="B111" t="s">
        <v>2662</v>
      </c>
      <c r="C111" t="s">
        <v>2662</v>
      </c>
      <c r="D111" s="12">
        <v>0</v>
      </c>
    </row>
    <row r="112" spans="1:4" x14ac:dyDescent="0.25">
      <c r="A112" t="s">
        <v>2656</v>
      </c>
      <c r="B112" t="s">
        <v>2656</v>
      </c>
      <c r="C112" t="s">
        <v>2657</v>
      </c>
      <c r="D112" s="12">
        <v>0</v>
      </c>
    </row>
    <row r="113" spans="1:4" x14ac:dyDescent="0.25">
      <c r="A113" t="s">
        <v>2663</v>
      </c>
      <c r="B113" t="s">
        <v>2663</v>
      </c>
      <c r="C113" t="s">
        <v>2663</v>
      </c>
      <c r="D113" s="12">
        <v>0</v>
      </c>
    </row>
    <row r="114" spans="1:4" x14ac:dyDescent="0.25">
      <c r="A114" t="s">
        <v>2484</v>
      </c>
      <c r="B114" t="s">
        <v>2666</v>
      </c>
      <c r="C114" t="s">
        <v>2484</v>
      </c>
      <c r="D114" s="12">
        <v>0</v>
      </c>
    </row>
    <row r="115" spans="1:4" x14ac:dyDescent="0.25">
      <c r="A115" t="s">
        <v>2668</v>
      </c>
      <c r="B115" t="s">
        <v>2721</v>
      </c>
      <c r="C115" t="s">
        <v>2668</v>
      </c>
      <c r="D115" s="12">
        <v>0</v>
      </c>
    </row>
    <row r="116" spans="1:4" x14ac:dyDescent="0.25">
      <c r="A116" t="s">
        <v>2670</v>
      </c>
      <c r="B116" t="s">
        <v>2723</v>
      </c>
      <c r="C116" t="s">
        <v>2670</v>
      </c>
      <c r="D116" s="12">
        <v>0</v>
      </c>
    </row>
    <row r="117" spans="1:4" x14ac:dyDescent="0.25">
      <c r="A117" t="s">
        <v>2489</v>
      </c>
      <c r="B117" t="s">
        <v>2672</v>
      </c>
      <c r="C117" t="s">
        <v>2673</v>
      </c>
      <c r="D117" s="12">
        <v>0</v>
      </c>
    </row>
    <row r="118" spans="1:4" x14ac:dyDescent="0.25">
      <c r="A118" t="s">
        <v>2674</v>
      </c>
      <c r="B118" t="s">
        <v>2675</v>
      </c>
      <c r="C118" t="s">
        <v>2676</v>
      </c>
      <c r="D118" s="12">
        <v>0</v>
      </c>
    </row>
    <row r="119" spans="1:4" x14ac:dyDescent="0.25">
      <c r="A119" t="s">
        <v>2490</v>
      </c>
      <c r="B119" t="s">
        <v>2677</v>
      </c>
      <c r="C119" t="s">
        <v>2678</v>
      </c>
      <c r="D119" s="12">
        <v>0</v>
      </c>
    </row>
    <row r="120" spans="1:4" x14ac:dyDescent="0.25">
      <c r="A120" t="s">
        <v>2678</v>
      </c>
      <c r="B120" t="s">
        <v>2724</v>
      </c>
      <c r="C120" t="s">
        <v>2678</v>
      </c>
      <c r="D120" s="12">
        <v>0</v>
      </c>
    </row>
    <row r="121" spans="1:4" x14ac:dyDescent="0.25">
      <c r="A121" t="s">
        <v>2480</v>
      </c>
      <c r="B121" t="s">
        <v>2643</v>
      </c>
      <c r="C121" t="s">
        <v>2644</v>
      </c>
      <c r="D121" s="12">
        <v>0</v>
      </c>
    </row>
    <row r="122" spans="1:4" x14ac:dyDescent="0.25">
      <c r="A122" t="s">
        <v>2644</v>
      </c>
      <c r="B122" t="s">
        <v>2717</v>
      </c>
      <c r="C122" t="s">
        <v>2644</v>
      </c>
      <c r="D122" s="12">
        <v>0</v>
      </c>
    </row>
    <row r="123" spans="1:4" x14ac:dyDescent="0.25">
      <c r="A123" t="s">
        <v>2492</v>
      </c>
      <c r="B123" t="s">
        <v>2687</v>
      </c>
      <c r="C123" t="s">
        <v>2688</v>
      </c>
      <c r="D123" s="12">
        <v>0</v>
      </c>
    </row>
    <row r="124" spans="1:4" x14ac:dyDescent="0.25">
      <c r="A124" t="s">
        <v>2688</v>
      </c>
      <c r="B124" t="s">
        <v>2726</v>
      </c>
      <c r="C124" t="s">
        <v>2688</v>
      </c>
      <c r="D124" s="12">
        <v>0</v>
      </c>
    </row>
    <row r="125" spans="1:4" x14ac:dyDescent="0.25">
      <c r="A125" t="s">
        <v>2685</v>
      </c>
      <c r="B125" t="s">
        <v>2686</v>
      </c>
      <c r="C125" t="s">
        <v>2685</v>
      </c>
      <c r="D125" s="12">
        <v>0</v>
      </c>
    </row>
    <row r="126" spans="1:4" x14ac:dyDescent="0.25">
      <c r="A126" t="s">
        <v>2680</v>
      </c>
      <c r="B126" t="s">
        <v>2725</v>
      </c>
      <c r="C126" t="s">
        <v>2680</v>
      </c>
      <c r="D126" s="12">
        <v>0</v>
      </c>
    </row>
    <row r="127" spans="1:4" x14ac:dyDescent="0.25">
      <c r="A127" t="s">
        <v>2486</v>
      </c>
      <c r="B127" t="s">
        <v>2681</v>
      </c>
      <c r="C127" t="s">
        <v>2681</v>
      </c>
      <c r="D127" s="12">
        <v>0</v>
      </c>
    </row>
    <row r="128" spans="1:4" x14ac:dyDescent="0.25">
      <c r="A128" t="s">
        <v>2682</v>
      </c>
      <c r="B128" t="s">
        <v>2682</v>
      </c>
      <c r="C128" t="s">
        <v>2682</v>
      </c>
      <c r="D128" s="12">
        <v>0</v>
      </c>
    </row>
    <row r="129" spans="1:4" x14ac:dyDescent="0.25">
      <c r="A129" t="s">
        <v>2683</v>
      </c>
      <c r="B129" t="s">
        <v>2684</v>
      </c>
      <c r="C129" t="s">
        <v>2684</v>
      </c>
      <c r="D129" s="12">
        <v>0</v>
      </c>
    </row>
    <row r="130" spans="1:4" x14ac:dyDescent="0.25">
      <c r="A130" t="s">
        <v>2460</v>
      </c>
      <c r="B130" t="s">
        <v>2689</v>
      </c>
      <c r="C130" t="s">
        <v>2689</v>
      </c>
      <c r="D130" s="12">
        <v>0</v>
      </c>
    </row>
    <row r="131" spans="1:4" x14ac:dyDescent="0.25">
      <c r="A131" t="s">
        <v>2689</v>
      </c>
      <c r="B131" t="s">
        <v>2727</v>
      </c>
      <c r="C131" t="s">
        <v>2689</v>
      </c>
      <c r="D131" s="12">
        <v>0</v>
      </c>
    </row>
    <row r="132" spans="1:4" x14ac:dyDescent="0.25">
      <c r="A132" t="s">
        <v>2459</v>
      </c>
      <c r="B132" t="s">
        <v>2690</v>
      </c>
      <c r="C132" t="s">
        <v>2690</v>
      </c>
      <c r="D132" s="12">
        <v>0</v>
      </c>
    </row>
    <row r="133" spans="1:4" x14ac:dyDescent="0.25">
      <c r="A133" t="s">
        <v>2690</v>
      </c>
      <c r="B133" t="s">
        <v>2728</v>
      </c>
      <c r="C133" t="s">
        <v>2690</v>
      </c>
      <c r="D133" s="12">
        <v>0</v>
      </c>
    </row>
    <row r="134" spans="1:4" x14ac:dyDescent="0.25">
      <c r="A134" t="s">
        <v>2447</v>
      </c>
      <c r="B134" t="s">
        <v>2691</v>
      </c>
      <c r="C134" t="s">
        <v>2691</v>
      </c>
      <c r="D134" s="12">
        <v>0</v>
      </c>
    </row>
    <row r="135" spans="1:4" x14ac:dyDescent="0.25">
      <c r="A135" t="s">
        <v>2495</v>
      </c>
      <c r="B135" t="s">
        <v>2495</v>
      </c>
      <c r="C135" t="s">
        <v>2495</v>
      </c>
      <c r="D135" s="12">
        <v>0</v>
      </c>
    </row>
    <row r="136" spans="1:4" x14ac:dyDescent="0.25">
      <c r="A136" t="s">
        <v>2692</v>
      </c>
      <c r="B136" t="s">
        <v>2692</v>
      </c>
      <c r="C136" t="s">
        <v>2692</v>
      </c>
      <c r="D136" s="12">
        <v>0</v>
      </c>
    </row>
    <row r="137" spans="1:4" x14ac:dyDescent="0.25">
      <c r="A137" t="s">
        <v>2693</v>
      </c>
      <c r="B137" t="s">
        <v>2694</v>
      </c>
      <c r="C137" t="s">
        <v>2694</v>
      </c>
      <c r="D137" s="12">
        <v>0</v>
      </c>
    </row>
    <row r="138" spans="1:4" x14ac:dyDescent="0.25">
      <c r="A138" t="s">
        <v>2696</v>
      </c>
      <c r="B138" t="s">
        <v>2729</v>
      </c>
      <c r="C138" t="s">
        <v>2696</v>
      </c>
      <c r="D138" s="12">
        <v>0</v>
      </c>
    </row>
    <row r="139" spans="1:4" x14ac:dyDescent="0.25">
      <c r="A139" t="s">
        <v>2697</v>
      </c>
      <c r="B139" t="s">
        <v>2698</v>
      </c>
      <c r="C139" t="s">
        <v>2698</v>
      </c>
      <c r="D139" s="12">
        <v>0</v>
      </c>
    </row>
    <row r="140" spans="1:4" x14ac:dyDescent="0.25">
      <c r="A140" t="s">
        <v>2501</v>
      </c>
      <c r="B140" t="s">
        <v>2501</v>
      </c>
      <c r="C140" t="s">
        <v>2501</v>
      </c>
      <c r="D140" s="1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E3E83-4195-45CA-A2E9-F77B04AC9D80}">
  <dimension ref="A1:L30"/>
  <sheetViews>
    <sheetView workbookViewId="0">
      <selection sqref="A1:B30"/>
    </sheetView>
  </sheetViews>
  <sheetFormatPr defaultRowHeight="15" x14ac:dyDescent="0.25"/>
  <cols>
    <col min="1" max="1" width="27.7109375" style="6" bestFit="1" customWidth="1"/>
    <col min="2" max="2" width="16.7109375" bestFit="1" customWidth="1"/>
    <col min="3" max="3" width="15.7109375" bestFit="1" customWidth="1"/>
    <col min="4" max="4" width="19.42578125" customWidth="1"/>
    <col min="5" max="6" width="14.7109375" bestFit="1" customWidth="1"/>
    <col min="7" max="7" width="15.140625" bestFit="1" customWidth="1"/>
    <col min="8" max="11" width="15.7109375" bestFit="1" customWidth="1"/>
    <col min="12" max="12" width="16.7109375" bestFit="1" customWidth="1"/>
  </cols>
  <sheetData>
    <row r="1" spans="1:12" ht="31.5" customHeight="1" x14ac:dyDescent="0.25">
      <c r="A1" s="10" t="s">
        <v>2015</v>
      </c>
      <c r="B1" s="9" t="s">
        <v>2530</v>
      </c>
      <c r="C1" s="9" t="s">
        <v>2531</v>
      </c>
      <c r="D1" s="9" t="s">
        <v>2539</v>
      </c>
      <c r="E1" s="9" t="s">
        <v>2532</v>
      </c>
      <c r="F1" s="9" t="s">
        <v>2533</v>
      </c>
      <c r="G1" s="9" t="s">
        <v>2534</v>
      </c>
      <c r="H1" s="9" t="s">
        <v>2535</v>
      </c>
      <c r="I1" s="9" t="s">
        <v>2536</v>
      </c>
      <c r="J1" s="9" t="s">
        <v>2537</v>
      </c>
      <c r="K1" s="9" t="s">
        <v>2538</v>
      </c>
      <c r="L1" s="9" t="s">
        <v>2540</v>
      </c>
    </row>
    <row r="2" spans="1:12" x14ac:dyDescent="0.25">
      <c r="A2" s="7" t="s">
        <v>2016</v>
      </c>
      <c r="B2" s="8" t="s">
        <v>2503</v>
      </c>
      <c r="C2" s="8" t="s">
        <v>2503</v>
      </c>
      <c r="D2" s="8" t="s">
        <v>2017</v>
      </c>
      <c r="E2" s="8" t="s">
        <v>2503</v>
      </c>
      <c r="F2" s="8" t="s">
        <v>2017</v>
      </c>
      <c r="G2" s="8" t="s">
        <v>2017</v>
      </c>
      <c r="H2" s="8" t="s">
        <v>2503</v>
      </c>
      <c r="I2" s="8" t="s">
        <v>2017</v>
      </c>
      <c r="J2" s="8" t="s">
        <v>2017</v>
      </c>
      <c r="K2" s="8" t="s">
        <v>2503</v>
      </c>
      <c r="L2" s="8" t="s">
        <v>2017</v>
      </c>
    </row>
    <row r="3" spans="1:12" x14ac:dyDescent="0.25">
      <c r="A3" s="7" t="s">
        <v>2018</v>
      </c>
      <c r="B3" s="8" t="s">
        <v>2019</v>
      </c>
      <c r="C3" s="8" t="s">
        <v>2019</v>
      </c>
      <c r="D3" s="8" t="s">
        <v>2019</v>
      </c>
      <c r="E3" s="8" t="s">
        <v>2019</v>
      </c>
      <c r="F3" s="8" t="s">
        <v>2019</v>
      </c>
      <c r="G3" s="8" t="s">
        <v>2019</v>
      </c>
      <c r="H3" s="8" t="s">
        <v>2019</v>
      </c>
      <c r="I3" s="8" t="s">
        <v>2019</v>
      </c>
      <c r="J3" s="8" t="s">
        <v>2019</v>
      </c>
      <c r="K3" s="8" t="s">
        <v>2019</v>
      </c>
      <c r="L3" s="8" t="s">
        <v>2019</v>
      </c>
    </row>
    <row r="4" spans="1:12" x14ac:dyDescent="0.25">
      <c r="A4" s="7" t="s">
        <v>2020</v>
      </c>
      <c r="B4" s="8" t="s">
        <v>2504</v>
      </c>
      <c r="C4" s="8" t="s">
        <v>2046</v>
      </c>
      <c r="D4" s="8" t="s">
        <v>2047</v>
      </c>
      <c r="E4" s="8" t="s">
        <v>2048</v>
      </c>
      <c r="F4" s="8" t="s">
        <v>2049</v>
      </c>
      <c r="G4" s="8" t="s">
        <v>2050</v>
      </c>
      <c r="H4" s="8" t="s">
        <v>2051</v>
      </c>
      <c r="I4" s="8" t="s">
        <v>2052</v>
      </c>
      <c r="J4" s="8" t="s">
        <v>2053</v>
      </c>
      <c r="K4" s="8" t="s">
        <v>2054</v>
      </c>
      <c r="L4" s="8" t="s">
        <v>2055</v>
      </c>
    </row>
    <row r="5" spans="1:12" x14ac:dyDescent="0.25">
      <c r="A5" s="7" t="s">
        <v>2021</v>
      </c>
      <c r="B5" s="8" t="s">
        <v>2505</v>
      </c>
      <c r="C5" s="8" t="s">
        <v>2056</v>
      </c>
      <c r="D5" s="8" t="s">
        <v>2057</v>
      </c>
      <c r="E5" s="8" t="s">
        <v>2058</v>
      </c>
      <c r="F5" s="8" t="s">
        <v>2059</v>
      </c>
      <c r="G5" s="8" t="s">
        <v>2060</v>
      </c>
      <c r="H5" s="8" t="s">
        <v>2061</v>
      </c>
      <c r="I5" s="8" t="s">
        <v>2062</v>
      </c>
      <c r="J5" s="8" t="s">
        <v>2063</v>
      </c>
      <c r="K5" s="8" t="s">
        <v>2064</v>
      </c>
      <c r="L5" s="8" t="s">
        <v>2065</v>
      </c>
    </row>
    <row r="6" spans="1:12" x14ac:dyDescent="0.25">
      <c r="A6" s="7" t="s">
        <v>2022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x14ac:dyDescent="0.25">
      <c r="A7" s="7" t="s">
        <v>2023</v>
      </c>
      <c r="B7" s="8" t="s">
        <v>2506</v>
      </c>
      <c r="C7" s="8" t="s">
        <v>2066</v>
      </c>
      <c r="D7" s="8" t="s">
        <v>2067</v>
      </c>
      <c r="E7" s="8" t="s">
        <v>2068</v>
      </c>
      <c r="F7" s="8" t="s">
        <v>2069</v>
      </c>
      <c r="G7" s="8" t="s">
        <v>2070</v>
      </c>
      <c r="H7" s="8" t="s">
        <v>2071</v>
      </c>
      <c r="I7" s="8" t="s">
        <v>2072</v>
      </c>
      <c r="J7" s="8" t="s">
        <v>2073</v>
      </c>
      <c r="K7" s="8" t="s">
        <v>2074</v>
      </c>
      <c r="L7" s="8" t="s">
        <v>2075</v>
      </c>
    </row>
    <row r="8" spans="1:12" x14ac:dyDescent="0.25">
      <c r="A8" s="7" t="s">
        <v>2024</v>
      </c>
      <c r="B8" s="8" t="s">
        <v>2507</v>
      </c>
      <c r="C8" s="8" t="s">
        <v>2076</v>
      </c>
      <c r="D8" s="8" t="s">
        <v>2077</v>
      </c>
      <c r="E8" s="8" t="s">
        <v>2078</v>
      </c>
      <c r="F8" s="8" t="s">
        <v>2079</v>
      </c>
      <c r="G8" s="8" t="s">
        <v>2080</v>
      </c>
      <c r="H8" s="8" t="s">
        <v>2081</v>
      </c>
      <c r="I8" s="8" t="s">
        <v>2082</v>
      </c>
      <c r="J8" s="8" t="s">
        <v>2083</v>
      </c>
      <c r="K8" s="8" t="s">
        <v>2084</v>
      </c>
      <c r="L8" s="8" t="s">
        <v>2085</v>
      </c>
    </row>
    <row r="9" spans="1:12" x14ac:dyDescent="0.25">
      <c r="A9" s="7" t="s">
        <v>2025</v>
      </c>
      <c r="B9" s="8" t="s">
        <v>2508</v>
      </c>
      <c r="C9" s="8" t="s">
        <v>2086</v>
      </c>
      <c r="D9" s="8" t="s">
        <v>2087</v>
      </c>
      <c r="E9" s="8" t="s">
        <v>2088</v>
      </c>
      <c r="F9" s="8" t="s">
        <v>2089</v>
      </c>
      <c r="G9" s="8" t="s">
        <v>2090</v>
      </c>
      <c r="H9" s="8" t="s">
        <v>2091</v>
      </c>
      <c r="I9" s="8" t="s">
        <v>2092</v>
      </c>
      <c r="J9" s="8" t="s">
        <v>2093</v>
      </c>
      <c r="K9" s="8" t="s">
        <v>2094</v>
      </c>
      <c r="L9" s="8" t="s">
        <v>2095</v>
      </c>
    </row>
    <row r="10" spans="1:12" x14ac:dyDescent="0.25">
      <c r="A10" s="7" t="s">
        <v>2528</v>
      </c>
      <c r="B10" s="8" t="s">
        <v>2509</v>
      </c>
      <c r="C10" s="8" t="s">
        <v>2096</v>
      </c>
      <c r="D10" s="8" t="s">
        <v>2097</v>
      </c>
      <c r="E10" s="8" t="s">
        <v>2098</v>
      </c>
      <c r="F10" s="8" t="s">
        <v>2099</v>
      </c>
      <c r="G10" s="8" t="s">
        <v>2100</v>
      </c>
      <c r="H10" s="8" t="s">
        <v>2101</v>
      </c>
      <c r="I10" s="8" t="s">
        <v>2102</v>
      </c>
      <c r="J10" s="8" t="s">
        <v>2103</v>
      </c>
      <c r="K10" s="8" t="s">
        <v>2104</v>
      </c>
      <c r="L10" s="8" t="s">
        <v>2105</v>
      </c>
    </row>
    <row r="11" spans="1:12" x14ac:dyDescent="0.25">
      <c r="A11" s="7" t="s">
        <v>2026</v>
      </c>
      <c r="B11" s="8" t="s">
        <v>2510</v>
      </c>
      <c r="C11" s="8" t="s">
        <v>2106</v>
      </c>
      <c r="D11" s="8" t="s">
        <v>2107</v>
      </c>
      <c r="E11" s="8" t="s">
        <v>2108</v>
      </c>
      <c r="F11" s="8" t="s">
        <v>2109</v>
      </c>
      <c r="G11" s="8" t="s">
        <v>2110</v>
      </c>
      <c r="H11" s="8" t="s">
        <v>2111</v>
      </c>
      <c r="I11" s="8" t="s">
        <v>2112</v>
      </c>
      <c r="J11" s="8" t="s">
        <v>2113</v>
      </c>
      <c r="K11" s="8" t="s">
        <v>2114</v>
      </c>
      <c r="L11" s="8" t="s">
        <v>2115</v>
      </c>
    </row>
    <row r="12" spans="1:12" x14ac:dyDescent="0.25">
      <c r="A12" s="7" t="s">
        <v>2027</v>
      </c>
      <c r="B12" s="8" t="s">
        <v>2511</v>
      </c>
      <c r="C12" s="8" t="s">
        <v>2116</v>
      </c>
      <c r="D12" s="8" t="s">
        <v>2117</v>
      </c>
      <c r="E12" s="8" t="s">
        <v>2118</v>
      </c>
      <c r="F12" s="8" t="s">
        <v>2119</v>
      </c>
      <c r="G12" s="8" t="s">
        <v>2120</v>
      </c>
      <c r="H12" s="8" t="s">
        <v>2121</v>
      </c>
      <c r="I12" s="8" t="s">
        <v>2122</v>
      </c>
      <c r="J12" s="8" t="s">
        <v>2123</v>
      </c>
      <c r="K12" s="8" t="s">
        <v>2124</v>
      </c>
      <c r="L12" s="8" t="s">
        <v>2125</v>
      </c>
    </row>
    <row r="13" spans="1:12" x14ac:dyDescent="0.25">
      <c r="A13" s="7" t="s">
        <v>2028</v>
      </c>
      <c r="B13" s="8" t="s">
        <v>2512</v>
      </c>
      <c r="C13" s="8" t="s">
        <v>2126</v>
      </c>
      <c r="D13" s="8" t="s">
        <v>2127</v>
      </c>
      <c r="E13" s="8" t="s">
        <v>2128</v>
      </c>
      <c r="F13" s="8" t="s">
        <v>2129</v>
      </c>
      <c r="G13" s="8" t="s">
        <v>2130</v>
      </c>
      <c r="H13" s="8" t="s">
        <v>2131</v>
      </c>
      <c r="I13" s="8" t="s">
        <v>2132</v>
      </c>
      <c r="J13" s="8" t="s">
        <v>2133</v>
      </c>
      <c r="K13" s="8" t="s">
        <v>2134</v>
      </c>
      <c r="L13" s="8" t="s">
        <v>2135</v>
      </c>
    </row>
    <row r="14" spans="1:12" x14ac:dyDescent="0.25">
      <c r="A14" s="7" t="s">
        <v>2029</v>
      </c>
      <c r="B14" s="8" t="s">
        <v>2513</v>
      </c>
      <c r="C14" s="8" t="s">
        <v>2136</v>
      </c>
      <c r="D14" s="8" t="s">
        <v>2137</v>
      </c>
      <c r="E14" s="8" t="s">
        <v>2118</v>
      </c>
      <c r="F14" s="8" t="s">
        <v>2138</v>
      </c>
      <c r="G14" s="8" t="s">
        <v>2139</v>
      </c>
      <c r="H14" s="8" t="s">
        <v>2140</v>
      </c>
      <c r="I14" s="8" t="s">
        <v>2141</v>
      </c>
      <c r="J14" s="8" t="s">
        <v>2142</v>
      </c>
      <c r="K14" s="8" t="s">
        <v>2143</v>
      </c>
      <c r="L14" s="8" t="s">
        <v>2144</v>
      </c>
    </row>
    <row r="15" spans="1:12" x14ac:dyDescent="0.25">
      <c r="A15" s="7" t="s">
        <v>2030</v>
      </c>
      <c r="B15" s="8" t="s">
        <v>2514</v>
      </c>
      <c r="C15" s="8" t="s">
        <v>2145</v>
      </c>
      <c r="D15" s="8" t="s">
        <v>2146</v>
      </c>
      <c r="E15" s="8" t="s">
        <v>2147</v>
      </c>
      <c r="F15" s="8" t="s">
        <v>2148</v>
      </c>
      <c r="G15" s="8" t="s">
        <v>2149</v>
      </c>
      <c r="H15" s="8" t="s">
        <v>2150</v>
      </c>
      <c r="I15" s="8" t="s">
        <v>2151</v>
      </c>
      <c r="J15" s="8" t="s">
        <v>2152</v>
      </c>
      <c r="K15" s="8" t="s">
        <v>2153</v>
      </c>
      <c r="L15" s="8" t="s">
        <v>2154</v>
      </c>
    </row>
    <row r="16" spans="1:12" x14ac:dyDescent="0.25">
      <c r="A16" s="7" t="s">
        <v>2031</v>
      </c>
      <c r="B16" s="8" t="s">
        <v>2032</v>
      </c>
      <c r="C16" s="8" t="s">
        <v>2155</v>
      </c>
      <c r="D16" s="8" t="s">
        <v>2156</v>
      </c>
      <c r="E16" s="8" t="s">
        <v>2157</v>
      </c>
      <c r="F16" s="8" t="s">
        <v>2158</v>
      </c>
      <c r="G16" s="8" t="s">
        <v>2159</v>
      </c>
      <c r="H16" s="8" t="s">
        <v>2160</v>
      </c>
      <c r="I16" s="8" t="s">
        <v>2161</v>
      </c>
      <c r="J16" s="8" t="s">
        <v>2162</v>
      </c>
      <c r="K16" s="8" t="s">
        <v>2163</v>
      </c>
      <c r="L16" s="8" t="s">
        <v>2164</v>
      </c>
    </row>
    <row r="17" spans="1:12" x14ac:dyDescent="0.25">
      <c r="A17" s="7" t="s">
        <v>2033</v>
      </c>
      <c r="B17" s="8" t="s">
        <v>2515</v>
      </c>
      <c r="C17" s="8" t="s">
        <v>2165</v>
      </c>
      <c r="D17" s="8" t="s">
        <v>2166</v>
      </c>
      <c r="E17" s="8" t="s">
        <v>2167</v>
      </c>
      <c r="F17" s="8" t="s">
        <v>2168</v>
      </c>
      <c r="G17" s="8" t="s">
        <v>2169</v>
      </c>
      <c r="H17" s="8" t="s">
        <v>2170</v>
      </c>
      <c r="I17" s="8" t="s">
        <v>2171</v>
      </c>
      <c r="J17" s="8" t="s">
        <v>2172</v>
      </c>
      <c r="K17" s="8" t="s">
        <v>2173</v>
      </c>
      <c r="L17" s="8" t="s">
        <v>2174</v>
      </c>
    </row>
    <row r="18" spans="1:12" x14ac:dyDescent="0.25">
      <c r="A18" s="7" t="s">
        <v>2034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x14ac:dyDescent="0.25">
      <c r="A19" s="7" t="s">
        <v>2035</v>
      </c>
      <c r="B19" s="8" t="s">
        <v>2516</v>
      </c>
      <c r="C19" s="8" t="s">
        <v>2175</v>
      </c>
      <c r="D19" s="8" t="s">
        <v>2176</v>
      </c>
      <c r="E19" s="8" t="s">
        <v>2177</v>
      </c>
      <c r="F19" s="8" t="s">
        <v>2178</v>
      </c>
      <c r="G19" s="8" t="s">
        <v>2179</v>
      </c>
      <c r="H19" s="8" t="s">
        <v>2180</v>
      </c>
      <c r="I19" s="8" t="s">
        <v>2181</v>
      </c>
      <c r="J19" s="8" t="s">
        <v>2182</v>
      </c>
      <c r="K19" s="8" t="s">
        <v>2183</v>
      </c>
      <c r="L19" s="8" t="s">
        <v>2184</v>
      </c>
    </row>
    <row r="20" spans="1:12" x14ac:dyDescent="0.25">
      <c r="A20" s="7" t="s">
        <v>2036</v>
      </c>
      <c r="B20" s="8" t="s">
        <v>2517</v>
      </c>
      <c r="C20" s="8" t="s">
        <v>2185</v>
      </c>
      <c r="D20" s="8" t="s">
        <v>2186</v>
      </c>
      <c r="E20" s="8" t="s">
        <v>2187</v>
      </c>
      <c r="F20" s="8" t="s">
        <v>2188</v>
      </c>
      <c r="G20" s="8" t="s">
        <v>2189</v>
      </c>
      <c r="H20" s="8" t="s">
        <v>2190</v>
      </c>
      <c r="I20" s="8" t="s">
        <v>2191</v>
      </c>
      <c r="J20" s="8" t="s">
        <v>2192</v>
      </c>
      <c r="K20" s="8" t="s">
        <v>2193</v>
      </c>
      <c r="L20" s="8" t="s">
        <v>2194</v>
      </c>
    </row>
    <row r="21" spans="1:12" x14ac:dyDescent="0.25">
      <c r="A21" s="7" t="s">
        <v>2529</v>
      </c>
      <c r="B21" s="8" t="s">
        <v>2518</v>
      </c>
      <c r="C21" s="8" t="s">
        <v>2195</v>
      </c>
      <c r="D21" s="8" t="s">
        <v>2196</v>
      </c>
      <c r="E21" s="8" t="s">
        <v>2197</v>
      </c>
      <c r="F21" s="8" t="s">
        <v>2198</v>
      </c>
      <c r="G21" s="8" t="s">
        <v>2199</v>
      </c>
      <c r="H21" s="8" t="s">
        <v>2200</v>
      </c>
      <c r="I21" s="8" t="s">
        <v>2201</v>
      </c>
      <c r="J21" s="8" t="s">
        <v>2202</v>
      </c>
      <c r="K21" s="8" t="s">
        <v>2203</v>
      </c>
      <c r="L21" s="8" t="s">
        <v>2204</v>
      </c>
    </row>
    <row r="22" spans="1:12" x14ac:dyDescent="0.25">
      <c r="A22" s="7" t="s">
        <v>2037</v>
      </c>
      <c r="B22" s="8" t="s">
        <v>2519</v>
      </c>
      <c r="C22" s="8" t="s">
        <v>2205</v>
      </c>
      <c r="D22" s="8" t="s">
        <v>2206</v>
      </c>
      <c r="E22" s="8" t="s">
        <v>2207</v>
      </c>
      <c r="F22" s="8" t="s">
        <v>2208</v>
      </c>
      <c r="G22" s="8" t="s">
        <v>2209</v>
      </c>
      <c r="H22" s="8" t="s">
        <v>2210</v>
      </c>
      <c r="I22" s="8" t="s">
        <v>2211</v>
      </c>
      <c r="J22" s="8" t="s">
        <v>2212</v>
      </c>
      <c r="K22" s="8" t="s">
        <v>2213</v>
      </c>
      <c r="L22" s="8" t="s">
        <v>2214</v>
      </c>
    </row>
    <row r="23" spans="1:12" x14ac:dyDescent="0.25">
      <c r="A23" s="7" t="s">
        <v>2038</v>
      </c>
      <c r="B23" s="8" t="s">
        <v>2520</v>
      </c>
      <c r="C23" s="8" t="s">
        <v>2215</v>
      </c>
      <c r="D23" s="8" t="s">
        <v>2216</v>
      </c>
      <c r="E23" s="8" t="s">
        <v>2217</v>
      </c>
      <c r="F23" s="8" t="s">
        <v>2218</v>
      </c>
      <c r="G23" s="8" t="s">
        <v>2219</v>
      </c>
      <c r="H23" s="8" t="s">
        <v>2220</v>
      </c>
      <c r="I23" s="8" t="s">
        <v>2221</v>
      </c>
      <c r="J23" s="8" t="s">
        <v>2222</v>
      </c>
      <c r="K23" s="8" t="s">
        <v>2223</v>
      </c>
      <c r="L23" s="8" t="s">
        <v>2224</v>
      </c>
    </row>
    <row r="24" spans="1:12" x14ac:dyDescent="0.25">
      <c r="A24" s="7" t="s">
        <v>2039</v>
      </c>
      <c r="B24" s="8" t="s">
        <v>2521</v>
      </c>
      <c r="C24" s="8" t="s">
        <v>2225</v>
      </c>
      <c r="D24" s="8" t="s">
        <v>2226</v>
      </c>
      <c r="E24" s="8" t="s">
        <v>2227</v>
      </c>
      <c r="F24" s="8" t="s">
        <v>2228</v>
      </c>
      <c r="G24" s="8" t="s">
        <v>2229</v>
      </c>
      <c r="H24" s="8" t="s">
        <v>2230</v>
      </c>
      <c r="I24" s="8" t="s">
        <v>2231</v>
      </c>
      <c r="J24" s="8" t="s">
        <v>2232</v>
      </c>
      <c r="K24" s="8" t="s">
        <v>2233</v>
      </c>
      <c r="L24" s="8" t="s">
        <v>2234</v>
      </c>
    </row>
    <row r="25" spans="1:12" x14ac:dyDescent="0.25">
      <c r="A25" s="7" t="s">
        <v>2040</v>
      </c>
      <c r="B25" s="8" t="s">
        <v>2522</v>
      </c>
      <c r="C25" s="8" t="s">
        <v>2235</v>
      </c>
      <c r="D25" s="8" t="s">
        <v>2236</v>
      </c>
      <c r="E25" s="8" t="s">
        <v>2237</v>
      </c>
      <c r="F25" s="8" t="s">
        <v>2238</v>
      </c>
      <c r="G25" s="8" t="s">
        <v>2239</v>
      </c>
      <c r="H25" s="8" t="s">
        <v>2240</v>
      </c>
      <c r="I25" s="8" t="s">
        <v>2241</v>
      </c>
      <c r="J25" s="8" t="s">
        <v>2242</v>
      </c>
      <c r="K25" s="8" t="s">
        <v>2243</v>
      </c>
      <c r="L25" s="8" t="s">
        <v>2244</v>
      </c>
    </row>
    <row r="26" spans="1:12" x14ac:dyDescent="0.25">
      <c r="A26" s="7" t="s">
        <v>2041</v>
      </c>
      <c r="B26" s="8" t="s">
        <v>2523</v>
      </c>
      <c r="C26" s="8" t="s">
        <v>2245</v>
      </c>
      <c r="D26" s="8" t="s">
        <v>2246</v>
      </c>
      <c r="E26" s="8" t="s">
        <v>2247</v>
      </c>
      <c r="F26" s="8" t="s">
        <v>2248</v>
      </c>
      <c r="G26" s="8" t="s">
        <v>2249</v>
      </c>
      <c r="H26" s="8" t="s">
        <v>2250</v>
      </c>
      <c r="I26" s="8" t="s">
        <v>2241</v>
      </c>
      <c r="J26" s="8" t="s">
        <v>2251</v>
      </c>
      <c r="K26" s="8" t="s">
        <v>2252</v>
      </c>
      <c r="L26" s="8" t="s">
        <v>2253</v>
      </c>
    </row>
    <row r="27" spans="1:12" x14ac:dyDescent="0.25">
      <c r="A27" s="7" t="s">
        <v>2042</v>
      </c>
      <c r="B27" s="8" t="s">
        <v>2524</v>
      </c>
      <c r="C27" s="8" t="s">
        <v>2254</v>
      </c>
      <c r="D27" s="8" t="s">
        <v>2255</v>
      </c>
      <c r="E27" s="8" t="s">
        <v>2256</v>
      </c>
      <c r="F27" s="8" t="s">
        <v>2257</v>
      </c>
      <c r="G27" s="8" t="s">
        <v>2258</v>
      </c>
      <c r="H27" s="8" t="s">
        <v>2259</v>
      </c>
      <c r="I27" s="8" t="s">
        <v>2260</v>
      </c>
      <c r="J27" s="8" t="s">
        <v>2261</v>
      </c>
      <c r="K27" s="8" t="s">
        <v>2262</v>
      </c>
      <c r="L27" s="8" t="s">
        <v>2263</v>
      </c>
    </row>
    <row r="28" spans="1:12" x14ac:dyDescent="0.25">
      <c r="A28" s="7" t="s">
        <v>2043</v>
      </c>
      <c r="B28" s="8" t="s">
        <v>2525</v>
      </c>
      <c r="C28" s="8" t="s">
        <v>2264</v>
      </c>
      <c r="D28" s="8" t="s">
        <v>2265</v>
      </c>
      <c r="E28" s="8" t="s">
        <v>2266</v>
      </c>
      <c r="F28" s="8" t="s">
        <v>2267</v>
      </c>
      <c r="G28" s="8" t="s">
        <v>2268</v>
      </c>
      <c r="H28" s="8" t="s">
        <v>2269</v>
      </c>
      <c r="I28" s="8" t="s">
        <v>2270</v>
      </c>
      <c r="J28" s="8" t="s">
        <v>2271</v>
      </c>
      <c r="K28" s="8" t="s">
        <v>2272</v>
      </c>
      <c r="L28" s="8" t="s">
        <v>2273</v>
      </c>
    </row>
    <row r="29" spans="1:12" x14ac:dyDescent="0.25">
      <c r="A29" s="7" t="s">
        <v>2044</v>
      </c>
      <c r="B29" s="8" t="s">
        <v>2526</v>
      </c>
      <c r="C29" s="8" t="s">
        <v>2274</v>
      </c>
      <c r="D29" s="8" t="s">
        <v>2275</v>
      </c>
      <c r="E29" s="8" t="s">
        <v>2276</v>
      </c>
      <c r="F29" s="8" t="s">
        <v>2277</v>
      </c>
      <c r="G29" s="8" t="s">
        <v>2278</v>
      </c>
      <c r="H29" s="8" t="s">
        <v>2279</v>
      </c>
      <c r="I29" s="8" t="s">
        <v>2280</v>
      </c>
      <c r="J29" s="8" t="s">
        <v>2281</v>
      </c>
      <c r="K29" s="8" t="s">
        <v>2282</v>
      </c>
      <c r="L29" s="8" t="s">
        <v>2283</v>
      </c>
    </row>
    <row r="30" spans="1:12" x14ac:dyDescent="0.25">
      <c r="A30" s="7" t="s">
        <v>2045</v>
      </c>
      <c r="B30" s="8" t="s">
        <v>2527</v>
      </c>
      <c r="C30" s="8" t="s">
        <v>2284</v>
      </c>
      <c r="D30" s="8" t="s">
        <v>2285</v>
      </c>
      <c r="E30" s="8" t="s">
        <v>2286</v>
      </c>
      <c r="F30" s="8" t="s">
        <v>2287</v>
      </c>
      <c r="G30" s="8" t="s">
        <v>2288</v>
      </c>
      <c r="H30" s="8" t="s">
        <v>2289</v>
      </c>
      <c r="I30" s="8" t="s">
        <v>2290</v>
      </c>
      <c r="J30" s="8" t="s">
        <v>2291</v>
      </c>
      <c r="K30" s="8" t="s">
        <v>2292</v>
      </c>
      <c r="L30" s="8" t="s">
        <v>2293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DD550-4725-4005-89EF-BE722432DC27}">
  <dimension ref="A1:K731"/>
  <sheetViews>
    <sheetView workbookViewId="0">
      <selection activeCell="B22" sqref="B22"/>
    </sheetView>
  </sheetViews>
  <sheetFormatPr defaultRowHeight="15" x14ac:dyDescent="0.25"/>
  <cols>
    <col min="1" max="1" width="7.28515625" bestFit="1" customWidth="1"/>
    <col min="2" max="2" width="78.42578125" style="1" customWidth="1"/>
    <col min="3" max="3" width="99.5703125" style="1" customWidth="1"/>
    <col min="4" max="4" width="8.7109375" bestFit="1" customWidth="1"/>
    <col min="5" max="5" width="6.42578125" bestFit="1" customWidth="1"/>
    <col min="6" max="6" width="4.7109375" bestFit="1" customWidth="1"/>
    <col min="7" max="7" width="4.85546875" bestFit="1" customWidth="1"/>
    <col min="8" max="8" width="7.7109375" bestFit="1" customWidth="1"/>
    <col min="9" max="9" width="8.140625" bestFit="1" customWidth="1"/>
    <col min="10" max="10" width="8.42578125" bestFit="1" customWidth="1"/>
    <col min="11" max="11" width="11.42578125" bestFit="1" customWidth="1"/>
  </cols>
  <sheetData>
    <row r="1" spans="1:11" x14ac:dyDescent="0.25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4" t="s">
        <v>11</v>
      </c>
      <c r="B2" s="5" t="s">
        <v>12</v>
      </c>
      <c r="C2" s="5" t="s">
        <v>13</v>
      </c>
      <c r="D2" s="4">
        <v>1</v>
      </c>
      <c r="E2" s="4">
        <v>0</v>
      </c>
      <c r="F2" s="4">
        <v>0</v>
      </c>
      <c r="G2" s="4">
        <v>0</v>
      </c>
      <c r="H2" s="4"/>
      <c r="I2" s="4">
        <v>0</v>
      </c>
      <c r="J2" s="4">
        <v>0</v>
      </c>
      <c r="K2" s="4">
        <v>0</v>
      </c>
    </row>
    <row r="3" spans="1:11" x14ac:dyDescent="0.25">
      <c r="A3" s="4" t="s">
        <v>14</v>
      </c>
      <c r="B3" s="5" t="s">
        <v>15</v>
      </c>
      <c r="C3" s="5" t="s">
        <v>16</v>
      </c>
      <c r="D3" s="4">
        <v>1</v>
      </c>
      <c r="E3" s="4">
        <v>1</v>
      </c>
      <c r="F3" s="4">
        <v>0</v>
      </c>
      <c r="G3" s="4">
        <v>0</v>
      </c>
      <c r="H3" s="4"/>
      <c r="I3" s="4">
        <v>0</v>
      </c>
      <c r="J3" s="4">
        <v>0</v>
      </c>
      <c r="K3" s="4">
        <v>0</v>
      </c>
    </row>
    <row r="4" spans="1:11" x14ac:dyDescent="0.25">
      <c r="A4" s="4" t="s">
        <v>17</v>
      </c>
      <c r="B4" s="5" t="s">
        <v>18</v>
      </c>
      <c r="C4" s="5" t="s">
        <v>19</v>
      </c>
      <c r="D4" s="4">
        <v>1</v>
      </c>
      <c r="E4" s="4">
        <v>0</v>
      </c>
      <c r="F4" s="4">
        <v>0</v>
      </c>
      <c r="G4" s="4">
        <v>0</v>
      </c>
      <c r="H4" s="4"/>
      <c r="I4" s="4">
        <v>0</v>
      </c>
      <c r="J4" s="4">
        <v>0</v>
      </c>
      <c r="K4" s="4">
        <v>0</v>
      </c>
    </row>
    <row r="5" spans="1:11" x14ac:dyDescent="0.25">
      <c r="A5" s="4" t="s">
        <v>20</v>
      </c>
      <c r="B5" s="5" t="s">
        <v>21</v>
      </c>
      <c r="C5" s="5" t="s">
        <v>22</v>
      </c>
      <c r="D5" s="4">
        <v>1</v>
      </c>
      <c r="E5" s="4">
        <v>0</v>
      </c>
      <c r="F5" s="4">
        <v>0</v>
      </c>
      <c r="G5" s="4">
        <v>0</v>
      </c>
      <c r="H5" s="4"/>
      <c r="I5" s="4">
        <v>0</v>
      </c>
      <c r="J5" s="4">
        <v>0</v>
      </c>
      <c r="K5" s="4">
        <v>0</v>
      </c>
    </row>
    <row r="6" spans="1:11" x14ac:dyDescent="0.25">
      <c r="A6" s="4" t="s">
        <v>23</v>
      </c>
      <c r="B6" s="5" t="s">
        <v>24</v>
      </c>
      <c r="C6" s="5" t="s">
        <v>25</v>
      </c>
      <c r="D6" s="4">
        <v>1</v>
      </c>
      <c r="E6" s="4">
        <v>0</v>
      </c>
      <c r="F6" s="4">
        <v>0</v>
      </c>
      <c r="G6" s="4">
        <v>0</v>
      </c>
      <c r="H6" s="4"/>
      <c r="I6" s="4">
        <v>0</v>
      </c>
      <c r="J6" s="4">
        <v>0</v>
      </c>
      <c r="K6" s="4">
        <v>0</v>
      </c>
    </row>
    <row r="7" spans="1:11" x14ac:dyDescent="0.25">
      <c r="A7" s="4" t="s">
        <v>26</v>
      </c>
      <c r="B7" s="5" t="s">
        <v>27</v>
      </c>
      <c r="C7" s="5" t="s">
        <v>28</v>
      </c>
      <c r="D7" s="4">
        <v>1</v>
      </c>
      <c r="E7" s="4">
        <v>0</v>
      </c>
      <c r="F7" s="4">
        <v>0</v>
      </c>
      <c r="G7" s="4">
        <v>0</v>
      </c>
      <c r="H7" s="4"/>
      <c r="I7" s="4">
        <v>0</v>
      </c>
      <c r="J7" s="4">
        <v>0</v>
      </c>
      <c r="K7" s="4">
        <v>0</v>
      </c>
    </row>
    <row r="8" spans="1:11" x14ac:dyDescent="0.25">
      <c r="A8" s="4" t="s">
        <v>29</v>
      </c>
      <c r="B8" s="5" t="s">
        <v>30</v>
      </c>
      <c r="C8" s="5" t="s">
        <v>31</v>
      </c>
      <c r="D8" s="4">
        <v>1</v>
      </c>
      <c r="E8" s="4">
        <v>0</v>
      </c>
      <c r="F8" s="4">
        <v>0</v>
      </c>
      <c r="G8" s="4">
        <v>0</v>
      </c>
      <c r="H8" s="4"/>
      <c r="I8" s="4">
        <v>0</v>
      </c>
      <c r="J8" s="4">
        <v>0</v>
      </c>
      <c r="K8" s="4">
        <v>0</v>
      </c>
    </row>
    <row r="9" spans="1:11" x14ac:dyDescent="0.25">
      <c r="A9" s="4" t="s">
        <v>32</v>
      </c>
      <c r="B9" s="5" t="s">
        <v>33</v>
      </c>
      <c r="C9" s="5" t="s">
        <v>34</v>
      </c>
      <c r="D9" s="4">
        <v>1</v>
      </c>
      <c r="E9" s="4">
        <v>0</v>
      </c>
      <c r="F9" s="4">
        <v>0</v>
      </c>
      <c r="G9" s="4">
        <v>0</v>
      </c>
      <c r="H9" s="4"/>
      <c r="I9" s="4">
        <v>0</v>
      </c>
      <c r="J9" s="4">
        <v>0</v>
      </c>
      <c r="K9" s="4">
        <v>0</v>
      </c>
    </row>
    <row r="10" spans="1:11" x14ac:dyDescent="0.25">
      <c r="A10" s="4" t="s">
        <v>35</v>
      </c>
      <c r="B10" s="5" t="s">
        <v>36</v>
      </c>
      <c r="C10" s="5" t="s">
        <v>37</v>
      </c>
      <c r="D10" s="4">
        <v>1</v>
      </c>
      <c r="E10" s="4">
        <v>0</v>
      </c>
      <c r="F10" s="4">
        <v>0</v>
      </c>
      <c r="G10" s="4">
        <v>0</v>
      </c>
      <c r="H10" s="4"/>
      <c r="I10" s="4">
        <v>0</v>
      </c>
      <c r="J10" s="4">
        <v>0</v>
      </c>
      <c r="K10" s="4">
        <v>0</v>
      </c>
    </row>
    <row r="11" spans="1:11" x14ac:dyDescent="0.25">
      <c r="A11" s="4" t="s">
        <v>38</v>
      </c>
      <c r="B11" s="5" t="s">
        <v>39</v>
      </c>
      <c r="C11" s="5" t="s">
        <v>40</v>
      </c>
      <c r="D11" s="4">
        <v>1</v>
      </c>
      <c r="E11" s="4">
        <v>0</v>
      </c>
      <c r="F11" s="4">
        <v>0</v>
      </c>
      <c r="G11" s="4">
        <v>0</v>
      </c>
      <c r="H11" s="4"/>
      <c r="I11" s="4">
        <v>0</v>
      </c>
      <c r="J11" s="4">
        <v>0</v>
      </c>
      <c r="K11" s="4">
        <v>0</v>
      </c>
    </row>
    <row r="12" spans="1:11" x14ac:dyDescent="0.25">
      <c r="A12" s="4" t="s">
        <v>41</v>
      </c>
      <c r="B12" s="5" t="s">
        <v>42</v>
      </c>
      <c r="C12" s="5" t="s">
        <v>43</v>
      </c>
      <c r="D12" s="4">
        <v>1</v>
      </c>
      <c r="E12" s="4">
        <v>0</v>
      </c>
      <c r="F12" s="4">
        <v>0</v>
      </c>
      <c r="G12" s="4">
        <v>0</v>
      </c>
      <c r="H12" s="4"/>
      <c r="I12" s="4">
        <v>0</v>
      </c>
      <c r="J12" s="4">
        <v>0</v>
      </c>
      <c r="K12" s="4">
        <v>0</v>
      </c>
    </row>
    <row r="13" spans="1:11" x14ac:dyDescent="0.25">
      <c r="A13" s="4" t="s">
        <v>44</v>
      </c>
      <c r="B13" s="5" t="s">
        <v>45</v>
      </c>
      <c r="C13" s="5" t="s">
        <v>46</v>
      </c>
      <c r="D13" s="4">
        <v>1</v>
      </c>
      <c r="E13" s="4">
        <v>0</v>
      </c>
      <c r="F13" s="4">
        <v>0</v>
      </c>
      <c r="G13" s="4">
        <v>0</v>
      </c>
      <c r="H13" s="4"/>
      <c r="I13" s="4">
        <v>0</v>
      </c>
      <c r="J13" s="4">
        <v>0</v>
      </c>
      <c r="K13" s="4">
        <v>0</v>
      </c>
    </row>
    <row r="14" spans="1:11" x14ac:dyDescent="0.25">
      <c r="A14" s="4" t="s">
        <v>47</v>
      </c>
      <c r="B14" s="5" t="s">
        <v>48</v>
      </c>
      <c r="C14" s="5" t="s">
        <v>49</v>
      </c>
      <c r="D14" s="4">
        <v>1</v>
      </c>
      <c r="E14" s="4">
        <v>0</v>
      </c>
      <c r="F14" s="4">
        <v>0</v>
      </c>
      <c r="G14" s="4">
        <v>0</v>
      </c>
      <c r="H14" s="4"/>
      <c r="I14" s="4">
        <v>0</v>
      </c>
      <c r="J14" s="4">
        <v>0</v>
      </c>
      <c r="K14" s="4">
        <v>0</v>
      </c>
    </row>
    <row r="15" spans="1:11" x14ac:dyDescent="0.25">
      <c r="A15" s="4" t="s">
        <v>50</v>
      </c>
      <c r="B15" s="5" t="s">
        <v>51</v>
      </c>
      <c r="C15" s="5" t="s">
        <v>52</v>
      </c>
      <c r="D15" s="4">
        <v>1</v>
      </c>
      <c r="E15" s="4">
        <v>0</v>
      </c>
      <c r="F15" s="4">
        <v>0</v>
      </c>
      <c r="G15" s="4">
        <v>0</v>
      </c>
      <c r="H15" s="4"/>
      <c r="I15" s="4">
        <v>0</v>
      </c>
      <c r="J15" s="4">
        <v>0</v>
      </c>
      <c r="K15" s="4">
        <v>0</v>
      </c>
    </row>
    <row r="16" spans="1:11" x14ac:dyDescent="0.25">
      <c r="A16" s="4" t="s">
        <v>53</v>
      </c>
      <c r="B16" s="5"/>
      <c r="C16" s="5" t="s">
        <v>54</v>
      </c>
      <c r="D16" s="4">
        <v>1</v>
      </c>
      <c r="E16" s="4">
        <v>0</v>
      </c>
      <c r="F16" s="4">
        <v>0</v>
      </c>
      <c r="G16" s="4">
        <v>0</v>
      </c>
      <c r="H16" s="4"/>
      <c r="I16" s="4">
        <v>0</v>
      </c>
      <c r="J16" s="4">
        <v>0</v>
      </c>
      <c r="K16" s="4">
        <v>0</v>
      </c>
    </row>
    <row r="17" spans="1:11" x14ac:dyDescent="0.25">
      <c r="A17" s="4" t="s">
        <v>55</v>
      </c>
      <c r="B17" s="5" t="s">
        <v>56</v>
      </c>
      <c r="C17" s="5" t="s">
        <v>57</v>
      </c>
      <c r="D17" s="4">
        <v>1</v>
      </c>
      <c r="E17" s="4">
        <v>0</v>
      </c>
      <c r="F17" s="4">
        <v>0</v>
      </c>
      <c r="G17" s="4">
        <v>0</v>
      </c>
      <c r="H17" s="4"/>
      <c r="I17" s="4">
        <v>0</v>
      </c>
      <c r="J17" s="4">
        <v>0</v>
      </c>
      <c r="K17" s="4">
        <v>0</v>
      </c>
    </row>
    <row r="18" spans="1:11" x14ac:dyDescent="0.25">
      <c r="A18" s="4" t="s">
        <v>58</v>
      </c>
      <c r="B18" s="5" t="s">
        <v>59</v>
      </c>
      <c r="C18" s="5" t="s">
        <v>60</v>
      </c>
      <c r="D18" s="4">
        <v>1</v>
      </c>
      <c r="E18" s="4">
        <v>0</v>
      </c>
      <c r="F18" s="4">
        <v>0</v>
      </c>
      <c r="G18" s="4">
        <v>0</v>
      </c>
      <c r="H18" s="4"/>
      <c r="I18" s="4">
        <v>0</v>
      </c>
      <c r="J18" s="4">
        <v>0</v>
      </c>
      <c r="K18" s="4">
        <v>0</v>
      </c>
    </row>
    <row r="19" spans="1:11" x14ac:dyDescent="0.25">
      <c r="A19" s="4" t="s">
        <v>61</v>
      </c>
      <c r="B19" s="5"/>
      <c r="C19" s="5" t="s">
        <v>62</v>
      </c>
      <c r="D19" s="4">
        <v>1</v>
      </c>
      <c r="E19" s="4">
        <v>0</v>
      </c>
      <c r="F19" s="4">
        <v>0</v>
      </c>
      <c r="G19" s="4">
        <v>0</v>
      </c>
      <c r="H19" s="4"/>
      <c r="I19" s="4">
        <v>0</v>
      </c>
      <c r="J19" s="4">
        <v>0</v>
      </c>
      <c r="K19" s="4">
        <v>0</v>
      </c>
    </row>
    <row r="20" spans="1:11" x14ac:dyDescent="0.25">
      <c r="A20" s="4" t="s">
        <v>63</v>
      </c>
      <c r="B20" s="5"/>
      <c r="C20" s="5" t="s">
        <v>64</v>
      </c>
      <c r="D20" s="4">
        <v>1</v>
      </c>
      <c r="E20" s="4">
        <v>0</v>
      </c>
      <c r="F20" s="4">
        <v>0</v>
      </c>
      <c r="G20" s="4">
        <v>0</v>
      </c>
      <c r="H20" s="4"/>
      <c r="I20" s="4">
        <v>0</v>
      </c>
      <c r="J20" s="4">
        <v>0</v>
      </c>
      <c r="K20" s="4">
        <v>0</v>
      </c>
    </row>
    <row r="21" spans="1:11" x14ac:dyDescent="0.25">
      <c r="A21" s="4" t="s">
        <v>65</v>
      </c>
      <c r="B21" s="5" t="s">
        <v>66</v>
      </c>
      <c r="C21" s="5" t="s">
        <v>67</v>
      </c>
      <c r="D21" s="4">
        <v>1</v>
      </c>
      <c r="E21" s="4">
        <v>0</v>
      </c>
      <c r="F21" s="4">
        <v>0</v>
      </c>
      <c r="G21" s="4">
        <v>0</v>
      </c>
      <c r="H21" s="4"/>
      <c r="I21" s="4">
        <v>0</v>
      </c>
      <c r="J21" s="4">
        <v>0</v>
      </c>
      <c r="K21" s="4">
        <v>0</v>
      </c>
    </row>
    <row r="22" spans="1:11" x14ac:dyDescent="0.25">
      <c r="A22" s="4" t="s">
        <v>68</v>
      </c>
      <c r="B22" s="5" t="s">
        <v>69</v>
      </c>
      <c r="C22" s="5" t="s">
        <v>70</v>
      </c>
      <c r="D22" s="4">
        <v>1</v>
      </c>
      <c r="E22" s="4">
        <v>0</v>
      </c>
      <c r="F22" s="4">
        <v>0</v>
      </c>
      <c r="G22" s="4">
        <v>0</v>
      </c>
      <c r="H22" s="4"/>
      <c r="I22" s="4">
        <v>0</v>
      </c>
      <c r="J22" s="4">
        <v>0</v>
      </c>
      <c r="K22" s="4">
        <v>0</v>
      </c>
    </row>
    <row r="23" spans="1:11" x14ac:dyDescent="0.25">
      <c r="A23" s="4" t="s">
        <v>71</v>
      </c>
      <c r="B23" s="5" t="s">
        <v>72</v>
      </c>
      <c r="C23" s="5" t="s">
        <v>73</v>
      </c>
      <c r="D23" s="4">
        <v>0</v>
      </c>
      <c r="E23" s="4">
        <v>0</v>
      </c>
      <c r="F23" s="4">
        <v>0</v>
      </c>
      <c r="G23" s="4">
        <v>1</v>
      </c>
      <c r="H23" s="4"/>
      <c r="I23" s="4">
        <v>0</v>
      </c>
      <c r="J23" s="4">
        <v>0</v>
      </c>
      <c r="K23" s="4">
        <v>0</v>
      </c>
    </row>
    <row r="24" spans="1:11" x14ac:dyDescent="0.25">
      <c r="A24" s="4" t="s">
        <v>74</v>
      </c>
      <c r="B24" s="5" t="s">
        <v>75</v>
      </c>
      <c r="C24" s="5" t="s">
        <v>76</v>
      </c>
      <c r="D24" s="4">
        <v>0</v>
      </c>
      <c r="E24" s="4">
        <v>0</v>
      </c>
      <c r="F24" s="4">
        <v>0</v>
      </c>
      <c r="G24" s="4">
        <v>1</v>
      </c>
      <c r="H24" s="4"/>
      <c r="I24" s="4">
        <v>0</v>
      </c>
      <c r="J24" s="4">
        <v>0</v>
      </c>
      <c r="K24" s="4">
        <v>0</v>
      </c>
    </row>
    <row r="25" spans="1:11" x14ac:dyDescent="0.25">
      <c r="A25" s="4" t="s">
        <v>77</v>
      </c>
      <c r="B25" s="5" t="s">
        <v>78</v>
      </c>
      <c r="C25" s="5" t="s">
        <v>79</v>
      </c>
      <c r="D25" s="4">
        <v>0</v>
      </c>
      <c r="E25" s="4">
        <v>0</v>
      </c>
      <c r="F25" s="4">
        <v>0</v>
      </c>
      <c r="G25" s="4">
        <v>1</v>
      </c>
      <c r="H25" s="4"/>
      <c r="I25" s="4">
        <v>0</v>
      </c>
      <c r="J25" s="4">
        <v>0</v>
      </c>
      <c r="K25" s="4">
        <v>0</v>
      </c>
    </row>
    <row r="26" spans="1:11" x14ac:dyDescent="0.25">
      <c r="A26" s="4" t="s">
        <v>80</v>
      </c>
      <c r="B26" s="5" t="s">
        <v>81</v>
      </c>
      <c r="C26" s="5" t="s">
        <v>82</v>
      </c>
      <c r="D26" s="4">
        <v>0</v>
      </c>
      <c r="E26" s="4">
        <v>0</v>
      </c>
      <c r="F26" s="4">
        <v>0</v>
      </c>
      <c r="G26" s="4">
        <v>1</v>
      </c>
      <c r="H26" s="4"/>
      <c r="I26" s="4">
        <v>0</v>
      </c>
      <c r="J26" s="4">
        <v>0</v>
      </c>
      <c r="K26" s="4">
        <v>0</v>
      </c>
    </row>
    <row r="27" spans="1:11" x14ac:dyDescent="0.25">
      <c r="A27" s="4" t="s">
        <v>83</v>
      </c>
      <c r="B27" s="5" t="s">
        <v>84</v>
      </c>
      <c r="C27" s="5" t="s">
        <v>85</v>
      </c>
      <c r="D27" s="4">
        <v>0</v>
      </c>
      <c r="E27" s="4">
        <v>0</v>
      </c>
      <c r="F27" s="4">
        <v>0</v>
      </c>
      <c r="G27" s="4">
        <v>1</v>
      </c>
      <c r="H27" s="4"/>
      <c r="I27" s="4">
        <v>0</v>
      </c>
      <c r="J27" s="4">
        <v>0</v>
      </c>
      <c r="K27" s="4">
        <v>0</v>
      </c>
    </row>
    <row r="28" spans="1:11" x14ac:dyDescent="0.25">
      <c r="A28" s="4" t="s">
        <v>86</v>
      </c>
      <c r="B28" s="5"/>
      <c r="C28" s="5" t="s">
        <v>87</v>
      </c>
      <c r="D28" s="4">
        <v>0</v>
      </c>
      <c r="E28" s="4">
        <v>0</v>
      </c>
      <c r="F28" s="4">
        <v>0</v>
      </c>
      <c r="G28" s="4">
        <v>0</v>
      </c>
      <c r="H28" s="4"/>
      <c r="I28" s="4">
        <v>0</v>
      </c>
      <c r="J28" s="4">
        <v>0</v>
      </c>
      <c r="K28" s="4">
        <v>1</v>
      </c>
    </row>
    <row r="29" spans="1:11" x14ac:dyDescent="0.25">
      <c r="A29" s="4" t="s">
        <v>88</v>
      </c>
      <c r="B29" s="5"/>
      <c r="C29" s="5" t="s">
        <v>89</v>
      </c>
      <c r="D29" s="4">
        <v>0</v>
      </c>
      <c r="E29" s="4">
        <v>0</v>
      </c>
      <c r="F29" s="4">
        <v>0</v>
      </c>
      <c r="G29" s="4">
        <v>0</v>
      </c>
      <c r="H29" s="4"/>
      <c r="I29" s="4">
        <v>0</v>
      </c>
      <c r="J29" s="4">
        <v>0</v>
      </c>
      <c r="K29" s="4">
        <v>1</v>
      </c>
    </row>
    <row r="30" spans="1:11" x14ac:dyDescent="0.25">
      <c r="A30" s="4" t="s">
        <v>90</v>
      </c>
      <c r="B30" s="5" t="s">
        <v>91</v>
      </c>
      <c r="C30" s="5" t="s">
        <v>92</v>
      </c>
      <c r="D30" s="4">
        <v>1</v>
      </c>
      <c r="E30" s="4">
        <v>0</v>
      </c>
      <c r="F30" s="4">
        <v>0</v>
      </c>
      <c r="G30" s="4">
        <v>0</v>
      </c>
      <c r="H30" s="4"/>
      <c r="I30" s="4">
        <v>0</v>
      </c>
      <c r="J30" s="4">
        <v>0</v>
      </c>
      <c r="K30" s="4">
        <v>0</v>
      </c>
    </row>
    <row r="31" spans="1:11" x14ac:dyDescent="0.25">
      <c r="A31" s="4" t="s">
        <v>93</v>
      </c>
      <c r="B31" s="5" t="s">
        <v>94</v>
      </c>
      <c r="C31" s="5" t="s">
        <v>95</v>
      </c>
      <c r="D31" s="4">
        <v>1</v>
      </c>
      <c r="E31" s="4">
        <v>0</v>
      </c>
      <c r="F31" s="4">
        <v>0</v>
      </c>
      <c r="G31" s="4">
        <v>0</v>
      </c>
      <c r="H31" s="4"/>
      <c r="I31" s="4">
        <v>0</v>
      </c>
      <c r="J31" s="4">
        <v>0</v>
      </c>
      <c r="K31" s="4">
        <v>0</v>
      </c>
    </row>
    <row r="32" spans="1:11" x14ac:dyDescent="0.25">
      <c r="A32" s="4" t="s">
        <v>96</v>
      </c>
      <c r="B32" s="5" t="s">
        <v>97</v>
      </c>
      <c r="C32" s="5" t="s">
        <v>98</v>
      </c>
      <c r="D32" s="4">
        <v>1</v>
      </c>
      <c r="E32" s="4">
        <v>0</v>
      </c>
      <c r="F32" s="4">
        <v>0</v>
      </c>
      <c r="G32" s="4">
        <v>0</v>
      </c>
      <c r="H32" s="4"/>
      <c r="I32" s="4">
        <v>0</v>
      </c>
      <c r="J32" s="4">
        <v>0</v>
      </c>
      <c r="K32" s="4">
        <v>0</v>
      </c>
    </row>
    <row r="33" spans="1:11" x14ac:dyDescent="0.25">
      <c r="A33" s="4" t="s">
        <v>99</v>
      </c>
      <c r="B33" s="5" t="s">
        <v>100</v>
      </c>
      <c r="C33" s="5" t="s">
        <v>101</v>
      </c>
      <c r="D33" s="4">
        <v>1</v>
      </c>
      <c r="E33" s="4">
        <v>1</v>
      </c>
      <c r="F33" s="4">
        <v>0</v>
      </c>
      <c r="G33" s="4">
        <v>0</v>
      </c>
      <c r="H33" s="4"/>
      <c r="I33" s="4">
        <v>0</v>
      </c>
      <c r="J33" s="4">
        <v>0</v>
      </c>
      <c r="K33" s="4">
        <v>0</v>
      </c>
    </row>
    <row r="34" spans="1:11" x14ac:dyDescent="0.25">
      <c r="A34" s="4" t="s">
        <v>102</v>
      </c>
      <c r="B34" s="5" t="s">
        <v>103</v>
      </c>
      <c r="C34" s="5" t="s">
        <v>104</v>
      </c>
      <c r="D34" s="4">
        <v>1</v>
      </c>
      <c r="E34" s="4">
        <v>0</v>
      </c>
      <c r="F34" s="4">
        <v>0</v>
      </c>
      <c r="G34" s="4">
        <v>0</v>
      </c>
      <c r="H34" s="4"/>
      <c r="I34" s="4">
        <v>0</v>
      </c>
      <c r="J34" s="4">
        <v>0</v>
      </c>
      <c r="K34" s="4">
        <v>0</v>
      </c>
    </row>
    <row r="35" spans="1:11" x14ac:dyDescent="0.25">
      <c r="A35" s="4" t="s">
        <v>105</v>
      </c>
      <c r="B35" s="5" t="s">
        <v>106</v>
      </c>
      <c r="C35" s="5" t="s">
        <v>107</v>
      </c>
      <c r="D35" s="4">
        <v>1</v>
      </c>
      <c r="E35" s="4">
        <v>0</v>
      </c>
      <c r="F35" s="4">
        <v>0</v>
      </c>
      <c r="G35" s="4">
        <v>0</v>
      </c>
      <c r="H35" s="4"/>
      <c r="I35" s="4">
        <v>0</v>
      </c>
      <c r="J35" s="4">
        <v>0</v>
      </c>
      <c r="K35" s="4">
        <v>0</v>
      </c>
    </row>
    <row r="36" spans="1:11" x14ac:dyDescent="0.25">
      <c r="A36" s="4" t="s">
        <v>108</v>
      </c>
      <c r="B36" s="5"/>
      <c r="C36" s="5" t="s">
        <v>109</v>
      </c>
      <c r="D36" s="4">
        <v>1</v>
      </c>
      <c r="E36" s="4">
        <v>0</v>
      </c>
      <c r="F36" s="4">
        <v>0</v>
      </c>
      <c r="G36" s="4">
        <v>0</v>
      </c>
      <c r="H36" s="4"/>
      <c r="I36" s="4">
        <v>0</v>
      </c>
      <c r="J36" s="4">
        <v>0</v>
      </c>
      <c r="K36" s="4">
        <v>0</v>
      </c>
    </row>
    <row r="37" spans="1:11" x14ac:dyDescent="0.25">
      <c r="A37" s="4" t="s">
        <v>110</v>
      </c>
      <c r="B37" s="5"/>
      <c r="C37" s="5" t="s">
        <v>111</v>
      </c>
      <c r="D37" s="4">
        <v>1</v>
      </c>
      <c r="E37" s="4">
        <v>0</v>
      </c>
      <c r="F37" s="4">
        <v>0</v>
      </c>
      <c r="G37" s="4">
        <v>0</v>
      </c>
      <c r="H37" s="4"/>
      <c r="I37" s="4">
        <v>0</v>
      </c>
      <c r="J37" s="4">
        <v>0</v>
      </c>
      <c r="K37" s="4">
        <v>0</v>
      </c>
    </row>
    <row r="38" spans="1:11" x14ac:dyDescent="0.25">
      <c r="A38" s="4" t="s">
        <v>112</v>
      </c>
      <c r="B38" s="5" t="s">
        <v>113</v>
      </c>
      <c r="C38" s="5" t="s">
        <v>114</v>
      </c>
      <c r="D38" s="4">
        <v>1</v>
      </c>
      <c r="E38" s="4">
        <v>0</v>
      </c>
      <c r="F38" s="4">
        <v>0</v>
      </c>
      <c r="G38" s="4">
        <v>0</v>
      </c>
      <c r="H38" s="4"/>
      <c r="I38" s="4">
        <v>0</v>
      </c>
      <c r="J38" s="4">
        <v>0</v>
      </c>
      <c r="K38" s="4">
        <v>0</v>
      </c>
    </row>
    <row r="39" spans="1:11" x14ac:dyDescent="0.25">
      <c r="A39" s="4" t="s">
        <v>115</v>
      </c>
      <c r="B39" s="5" t="s">
        <v>116</v>
      </c>
      <c r="C39" s="5" t="s">
        <v>117</v>
      </c>
      <c r="D39" s="4">
        <v>1</v>
      </c>
      <c r="E39" s="4">
        <v>0</v>
      </c>
      <c r="F39" s="4">
        <v>0</v>
      </c>
      <c r="G39" s="4">
        <v>0</v>
      </c>
      <c r="H39" s="4"/>
      <c r="I39" s="4">
        <v>0</v>
      </c>
      <c r="J39" s="4">
        <v>0</v>
      </c>
      <c r="K39" s="4">
        <v>0</v>
      </c>
    </row>
    <row r="40" spans="1:11" x14ac:dyDescent="0.25">
      <c r="A40" s="4" t="s">
        <v>118</v>
      </c>
      <c r="B40" s="5" t="s">
        <v>119</v>
      </c>
      <c r="C40" s="5" t="s">
        <v>120</v>
      </c>
      <c r="D40" s="4">
        <v>1</v>
      </c>
      <c r="E40" s="4">
        <v>1</v>
      </c>
      <c r="F40" s="4">
        <v>0</v>
      </c>
      <c r="G40" s="4">
        <v>0</v>
      </c>
      <c r="H40" s="4"/>
      <c r="I40" s="4">
        <v>0</v>
      </c>
      <c r="J40" s="4">
        <v>0</v>
      </c>
      <c r="K40" s="4">
        <v>0</v>
      </c>
    </row>
    <row r="41" spans="1:11" x14ac:dyDescent="0.25">
      <c r="A41" s="4" t="s">
        <v>121</v>
      </c>
      <c r="B41" s="5" t="s">
        <v>122</v>
      </c>
      <c r="C41" s="5" t="s">
        <v>123</v>
      </c>
      <c r="D41" s="4">
        <v>1</v>
      </c>
      <c r="E41" s="4">
        <v>0</v>
      </c>
      <c r="F41" s="4">
        <v>0</v>
      </c>
      <c r="G41" s="4">
        <v>0</v>
      </c>
      <c r="H41" s="4"/>
      <c r="I41" s="4">
        <v>0</v>
      </c>
      <c r="J41" s="4">
        <v>0</v>
      </c>
      <c r="K41" s="4">
        <v>0</v>
      </c>
    </row>
    <row r="42" spans="1:11" x14ac:dyDescent="0.25">
      <c r="A42" s="4" t="s">
        <v>124</v>
      </c>
      <c r="B42" s="5" t="s">
        <v>125</v>
      </c>
      <c r="C42" s="5" t="s">
        <v>126</v>
      </c>
      <c r="D42" s="4">
        <v>1</v>
      </c>
      <c r="E42" s="4">
        <v>0</v>
      </c>
      <c r="F42" s="4">
        <v>0</v>
      </c>
      <c r="G42" s="4">
        <v>0</v>
      </c>
      <c r="H42" s="4"/>
      <c r="I42" s="4">
        <v>0</v>
      </c>
      <c r="J42" s="4">
        <v>0</v>
      </c>
      <c r="K42" s="4">
        <v>0</v>
      </c>
    </row>
    <row r="43" spans="1:11" x14ac:dyDescent="0.25">
      <c r="A43" s="4" t="s">
        <v>127</v>
      </c>
      <c r="B43" s="5" t="s">
        <v>128</v>
      </c>
      <c r="C43" s="5" t="s">
        <v>129</v>
      </c>
      <c r="D43" s="4">
        <v>1</v>
      </c>
      <c r="E43" s="4">
        <v>0</v>
      </c>
      <c r="F43" s="4">
        <v>0</v>
      </c>
      <c r="G43" s="4">
        <v>0</v>
      </c>
      <c r="H43" s="4"/>
      <c r="I43" s="4">
        <v>0</v>
      </c>
      <c r="J43" s="4">
        <v>0</v>
      </c>
      <c r="K43" s="4">
        <v>0</v>
      </c>
    </row>
    <row r="44" spans="1:11" x14ac:dyDescent="0.25">
      <c r="A44" s="4" t="s">
        <v>130</v>
      </c>
      <c r="B44" s="5" t="s">
        <v>131</v>
      </c>
      <c r="C44" s="5" t="s">
        <v>132</v>
      </c>
      <c r="D44" s="4">
        <v>1</v>
      </c>
      <c r="E44" s="4">
        <v>0</v>
      </c>
      <c r="F44" s="4">
        <v>0</v>
      </c>
      <c r="G44" s="4">
        <v>0</v>
      </c>
      <c r="H44" s="4"/>
      <c r="I44" s="4">
        <v>0</v>
      </c>
      <c r="J44" s="4">
        <v>0</v>
      </c>
      <c r="K44" s="4">
        <v>0</v>
      </c>
    </row>
    <row r="45" spans="1:11" x14ac:dyDescent="0.25">
      <c r="A45" s="4" t="s">
        <v>133</v>
      </c>
      <c r="B45" s="5" t="s">
        <v>134</v>
      </c>
      <c r="C45" s="5" t="s">
        <v>135</v>
      </c>
      <c r="D45" s="4">
        <v>0</v>
      </c>
      <c r="E45" s="4">
        <v>0</v>
      </c>
      <c r="F45" s="4">
        <v>0</v>
      </c>
      <c r="G45" s="4">
        <v>0</v>
      </c>
      <c r="H45" s="4"/>
      <c r="I45" s="4">
        <v>0</v>
      </c>
      <c r="J45" s="4">
        <v>0</v>
      </c>
      <c r="K45" s="4">
        <v>1</v>
      </c>
    </row>
    <row r="46" spans="1:11" x14ac:dyDescent="0.25">
      <c r="A46" s="4" t="s">
        <v>136</v>
      </c>
      <c r="B46" s="5" t="s">
        <v>137</v>
      </c>
      <c r="C46" s="5" t="s">
        <v>138</v>
      </c>
      <c r="D46" s="4">
        <v>1</v>
      </c>
      <c r="E46" s="4">
        <v>0</v>
      </c>
      <c r="F46" s="4">
        <v>0</v>
      </c>
      <c r="G46" s="4">
        <v>0</v>
      </c>
      <c r="H46" s="4"/>
      <c r="I46" s="4">
        <v>0</v>
      </c>
      <c r="J46" s="4">
        <v>0</v>
      </c>
      <c r="K46" s="4">
        <v>0</v>
      </c>
    </row>
    <row r="47" spans="1:11" x14ac:dyDescent="0.25">
      <c r="A47" s="4" t="s">
        <v>139</v>
      </c>
      <c r="B47" s="5" t="s">
        <v>140</v>
      </c>
      <c r="C47" s="5" t="s">
        <v>141</v>
      </c>
      <c r="D47" s="4">
        <v>1</v>
      </c>
      <c r="E47" s="4">
        <v>0</v>
      </c>
      <c r="F47" s="4">
        <v>0</v>
      </c>
      <c r="G47" s="4">
        <v>0</v>
      </c>
      <c r="H47" s="4"/>
      <c r="I47" s="4">
        <v>0</v>
      </c>
      <c r="J47" s="4">
        <v>0</v>
      </c>
      <c r="K47" s="4">
        <v>0</v>
      </c>
    </row>
    <row r="48" spans="1:11" x14ac:dyDescent="0.25">
      <c r="A48" s="4" t="s">
        <v>142</v>
      </c>
      <c r="B48" s="5" t="s">
        <v>143</v>
      </c>
      <c r="C48" s="5" t="s">
        <v>144</v>
      </c>
      <c r="D48" s="4">
        <v>1</v>
      </c>
      <c r="E48" s="4">
        <v>0</v>
      </c>
      <c r="F48" s="4">
        <v>0</v>
      </c>
      <c r="G48" s="4">
        <v>0</v>
      </c>
      <c r="H48" s="4"/>
      <c r="I48" s="4">
        <v>0</v>
      </c>
      <c r="J48" s="4">
        <v>0</v>
      </c>
      <c r="K48" s="4">
        <v>0</v>
      </c>
    </row>
    <row r="49" spans="1:11" x14ac:dyDescent="0.25">
      <c r="A49" s="4" t="s">
        <v>145</v>
      </c>
      <c r="B49" s="5" t="s">
        <v>146</v>
      </c>
      <c r="C49" s="5" t="s">
        <v>147</v>
      </c>
      <c r="D49" s="4">
        <v>1</v>
      </c>
      <c r="E49" s="4">
        <v>1</v>
      </c>
      <c r="F49" s="4">
        <v>0</v>
      </c>
      <c r="G49" s="4">
        <v>0</v>
      </c>
      <c r="H49" s="4"/>
      <c r="I49" s="4">
        <v>0</v>
      </c>
      <c r="J49" s="4">
        <v>0</v>
      </c>
      <c r="K49" s="4">
        <v>0</v>
      </c>
    </row>
    <row r="50" spans="1:11" x14ac:dyDescent="0.25">
      <c r="A50" s="4" t="s">
        <v>148</v>
      </c>
      <c r="B50" s="5" t="s">
        <v>149</v>
      </c>
      <c r="C50" s="5" t="s">
        <v>150</v>
      </c>
      <c r="D50" s="4">
        <v>1</v>
      </c>
      <c r="E50" s="4">
        <v>1</v>
      </c>
      <c r="F50" s="4">
        <v>0</v>
      </c>
      <c r="G50" s="4">
        <v>0</v>
      </c>
      <c r="H50" s="4"/>
      <c r="I50" s="4">
        <v>0</v>
      </c>
      <c r="J50" s="4">
        <v>0</v>
      </c>
      <c r="K50" s="4">
        <v>0</v>
      </c>
    </row>
    <row r="51" spans="1:11" x14ac:dyDescent="0.25">
      <c r="A51" s="4" t="s">
        <v>151</v>
      </c>
      <c r="B51" s="5" t="s">
        <v>152</v>
      </c>
      <c r="C51" s="5" t="s">
        <v>153</v>
      </c>
      <c r="D51" s="4">
        <v>1</v>
      </c>
      <c r="E51" s="4">
        <v>0</v>
      </c>
      <c r="F51" s="4">
        <v>0</v>
      </c>
      <c r="G51" s="4">
        <v>0</v>
      </c>
      <c r="H51" s="4"/>
      <c r="I51" s="4">
        <v>0</v>
      </c>
      <c r="J51" s="4">
        <v>0</v>
      </c>
      <c r="K51" s="4">
        <v>0</v>
      </c>
    </row>
    <row r="52" spans="1:11" x14ac:dyDescent="0.25">
      <c r="A52" s="4" t="s">
        <v>154</v>
      </c>
      <c r="B52" s="5" t="s">
        <v>155</v>
      </c>
      <c r="C52" s="5" t="s">
        <v>156</v>
      </c>
      <c r="D52" s="4">
        <v>1</v>
      </c>
      <c r="E52" s="4">
        <v>0</v>
      </c>
      <c r="F52" s="4">
        <v>0</v>
      </c>
      <c r="G52" s="4">
        <v>0</v>
      </c>
      <c r="H52" s="4"/>
      <c r="I52" s="4">
        <v>0</v>
      </c>
      <c r="J52" s="4">
        <v>0</v>
      </c>
      <c r="K52" s="4">
        <v>0</v>
      </c>
    </row>
    <row r="53" spans="1:11" x14ac:dyDescent="0.25">
      <c r="A53" s="4" t="s">
        <v>157</v>
      </c>
      <c r="B53" s="5" t="s">
        <v>158</v>
      </c>
      <c r="C53" s="5" t="s">
        <v>159</v>
      </c>
      <c r="D53" s="4">
        <v>1</v>
      </c>
      <c r="E53" s="4">
        <v>1</v>
      </c>
      <c r="F53" s="4">
        <v>0</v>
      </c>
      <c r="G53" s="4">
        <v>0</v>
      </c>
      <c r="H53" s="4"/>
      <c r="I53" s="4">
        <v>0</v>
      </c>
      <c r="J53" s="4">
        <v>0</v>
      </c>
      <c r="K53" s="4">
        <v>0</v>
      </c>
    </row>
    <row r="54" spans="1:11" x14ac:dyDescent="0.25">
      <c r="A54" s="4" t="s">
        <v>160</v>
      </c>
      <c r="B54" s="5" t="s">
        <v>161</v>
      </c>
      <c r="C54" s="5" t="s">
        <v>162</v>
      </c>
      <c r="D54" s="4">
        <v>1</v>
      </c>
      <c r="E54" s="4">
        <v>1</v>
      </c>
      <c r="F54" s="4">
        <v>0</v>
      </c>
      <c r="G54" s="4">
        <v>0</v>
      </c>
      <c r="H54" s="4"/>
      <c r="I54" s="4">
        <v>0</v>
      </c>
      <c r="J54" s="4">
        <v>0</v>
      </c>
      <c r="K54" s="4">
        <v>0</v>
      </c>
    </row>
    <row r="55" spans="1:11" x14ac:dyDescent="0.25">
      <c r="A55" s="4" t="s">
        <v>163</v>
      </c>
      <c r="B55" s="5"/>
      <c r="C55" s="5" t="s">
        <v>164</v>
      </c>
      <c r="D55" s="4">
        <v>1</v>
      </c>
      <c r="E55" s="4">
        <v>1</v>
      </c>
      <c r="F55" s="4">
        <v>0</v>
      </c>
      <c r="G55" s="4">
        <v>0</v>
      </c>
      <c r="H55" s="4"/>
      <c r="I55" s="4">
        <v>0</v>
      </c>
      <c r="J55" s="4">
        <v>0</v>
      </c>
      <c r="K55" s="4">
        <v>0</v>
      </c>
    </row>
    <row r="56" spans="1:11" x14ac:dyDescent="0.25">
      <c r="A56" s="4" t="s">
        <v>165</v>
      </c>
      <c r="B56" s="5" t="s">
        <v>166</v>
      </c>
      <c r="C56" s="5" t="s">
        <v>167</v>
      </c>
      <c r="D56" s="4">
        <v>1</v>
      </c>
      <c r="E56" s="4">
        <v>1</v>
      </c>
      <c r="F56" s="4">
        <v>0</v>
      </c>
      <c r="G56" s="4">
        <v>0</v>
      </c>
      <c r="H56" s="4"/>
      <c r="I56" s="4">
        <v>0</v>
      </c>
      <c r="J56" s="4">
        <v>0</v>
      </c>
      <c r="K56" s="4">
        <v>0</v>
      </c>
    </row>
    <row r="57" spans="1:11" x14ac:dyDescent="0.25">
      <c r="A57" s="4" t="s">
        <v>168</v>
      </c>
      <c r="B57" s="5" t="s">
        <v>169</v>
      </c>
      <c r="C57" s="5" t="s">
        <v>170</v>
      </c>
      <c r="D57" s="4">
        <v>1</v>
      </c>
      <c r="E57" s="4">
        <v>1</v>
      </c>
      <c r="F57" s="4">
        <v>0</v>
      </c>
      <c r="G57" s="4">
        <v>0</v>
      </c>
      <c r="H57" s="4"/>
      <c r="I57" s="4">
        <v>0</v>
      </c>
      <c r="J57" s="4">
        <v>0</v>
      </c>
      <c r="K57" s="4">
        <v>0</v>
      </c>
    </row>
    <row r="58" spans="1:11" x14ac:dyDescent="0.25">
      <c r="A58" s="4" t="s">
        <v>171</v>
      </c>
      <c r="B58" s="5" t="s">
        <v>172</v>
      </c>
      <c r="C58" s="5" t="s">
        <v>173</v>
      </c>
      <c r="D58" s="4">
        <v>1</v>
      </c>
      <c r="E58" s="4">
        <v>1</v>
      </c>
      <c r="F58" s="4">
        <v>0</v>
      </c>
      <c r="G58" s="4">
        <v>0</v>
      </c>
      <c r="H58" s="4"/>
      <c r="I58" s="4">
        <v>0</v>
      </c>
      <c r="J58" s="4">
        <v>0</v>
      </c>
      <c r="K58" s="4">
        <v>0</v>
      </c>
    </row>
    <row r="59" spans="1:11" x14ac:dyDescent="0.25">
      <c r="A59" s="4" t="s">
        <v>174</v>
      </c>
      <c r="B59" s="5" t="s">
        <v>175</v>
      </c>
      <c r="C59" s="5" t="s">
        <v>176</v>
      </c>
      <c r="D59" s="4">
        <v>1</v>
      </c>
      <c r="E59" s="4">
        <v>1</v>
      </c>
      <c r="F59" s="4">
        <v>0</v>
      </c>
      <c r="G59" s="4">
        <v>0</v>
      </c>
      <c r="H59" s="4"/>
      <c r="I59" s="4">
        <v>0</v>
      </c>
      <c r="J59" s="4">
        <v>0</v>
      </c>
      <c r="K59" s="4">
        <v>0</v>
      </c>
    </row>
    <row r="60" spans="1:11" x14ac:dyDescent="0.25">
      <c r="A60" s="4" t="s">
        <v>177</v>
      </c>
      <c r="B60" s="5" t="s">
        <v>178</v>
      </c>
      <c r="C60" s="5" t="s">
        <v>179</v>
      </c>
      <c r="D60" s="4">
        <v>1</v>
      </c>
      <c r="E60" s="4">
        <v>1</v>
      </c>
      <c r="F60" s="4">
        <v>0</v>
      </c>
      <c r="G60" s="4">
        <v>0</v>
      </c>
      <c r="H60" s="4"/>
      <c r="I60" s="4">
        <v>0</v>
      </c>
      <c r="J60" s="4">
        <v>0</v>
      </c>
      <c r="K60" s="4">
        <v>0</v>
      </c>
    </row>
    <row r="61" spans="1:11" x14ac:dyDescent="0.25">
      <c r="A61" s="4" t="s">
        <v>180</v>
      </c>
      <c r="B61" s="5" t="s">
        <v>181</v>
      </c>
      <c r="C61" s="5" t="s">
        <v>182</v>
      </c>
      <c r="D61" s="4">
        <v>1</v>
      </c>
      <c r="E61" s="4">
        <v>1</v>
      </c>
      <c r="F61" s="4">
        <v>0</v>
      </c>
      <c r="G61" s="4">
        <v>0</v>
      </c>
      <c r="H61" s="4"/>
      <c r="I61" s="4">
        <v>0</v>
      </c>
      <c r="J61" s="4">
        <v>0</v>
      </c>
      <c r="K61" s="4">
        <v>0</v>
      </c>
    </row>
    <row r="62" spans="1:11" x14ac:dyDescent="0.25">
      <c r="A62" s="4" t="s">
        <v>183</v>
      </c>
      <c r="B62" s="5" t="s">
        <v>184</v>
      </c>
      <c r="C62" s="5" t="s">
        <v>185</v>
      </c>
      <c r="D62" s="4">
        <v>1</v>
      </c>
      <c r="E62" s="4">
        <v>1</v>
      </c>
      <c r="F62" s="4">
        <v>0</v>
      </c>
      <c r="G62" s="4">
        <v>0</v>
      </c>
      <c r="H62" s="4"/>
      <c r="I62" s="4">
        <v>0</v>
      </c>
      <c r="J62" s="4">
        <v>0</v>
      </c>
      <c r="K62" s="4">
        <v>0</v>
      </c>
    </row>
    <row r="63" spans="1:11" x14ac:dyDescent="0.25">
      <c r="A63" s="4" t="s">
        <v>186</v>
      </c>
      <c r="B63" s="5" t="s">
        <v>187</v>
      </c>
      <c r="C63" s="5" t="s">
        <v>188</v>
      </c>
      <c r="D63" s="4">
        <v>1</v>
      </c>
      <c r="E63" s="4">
        <v>1</v>
      </c>
      <c r="F63" s="4">
        <v>0</v>
      </c>
      <c r="G63" s="4">
        <v>0</v>
      </c>
      <c r="H63" s="4"/>
      <c r="I63" s="4">
        <v>0</v>
      </c>
      <c r="J63" s="4">
        <v>0</v>
      </c>
      <c r="K63" s="4">
        <v>0</v>
      </c>
    </row>
    <row r="64" spans="1:11" x14ac:dyDescent="0.25">
      <c r="A64" s="4" t="s">
        <v>189</v>
      </c>
      <c r="B64" s="5" t="s">
        <v>190</v>
      </c>
      <c r="C64" s="5" t="s">
        <v>191</v>
      </c>
      <c r="D64" s="4">
        <v>1</v>
      </c>
      <c r="E64" s="4">
        <v>1</v>
      </c>
      <c r="F64" s="4">
        <v>0</v>
      </c>
      <c r="G64" s="4">
        <v>0</v>
      </c>
      <c r="H64" s="4"/>
      <c r="I64" s="4">
        <v>0</v>
      </c>
      <c r="J64" s="4">
        <v>0</v>
      </c>
      <c r="K64" s="4">
        <v>0</v>
      </c>
    </row>
    <row r="65" spans="1:11" x14ac:dyDescent="0.25">
      <c r="A65" s="4" t="s">
        <v>192</v>
      </c>
      <c r="B65" s="5" t="s">
        <v>193</v>
      </c>
      <c r="C65" s="5" t="s">
        <v>194</v>
      </c>
      <c r="D65" s="4">
        <v>1</v>
      </c>
      <c r="E65" s="4">
        <v>1</v>
      </c>
      <c r="F65" s="4">
        <v>0</v>
      </c>
      <c r="G65" s="4">
        <v>0</v>
      </c>
      <c r="H65" s="4"/>
      <c r="I65" s="4">
        <v>0</v>
      </c>
      <c r="J65" s="4">
        <v>0</v>
      </c>
      <c r="K65" s="4">
        <v>0</v>
      </c>
    </row>
    <row r="66" spans="1:11" x14ac:dyDescent="0.25">
      <c r="A66" s="4" t="s">
        <v>195</v>
      </c>
      <c r="B66" s="5"/>
      <c r="C66" s="5" t="s">
        <v>196</v>
      </c>
      <c r="D66" s="4">
        <v>1</v>
      </c>
      <c r="E66" s="4">
        <v>1</v>
      </c>
      <c r="F66" s="4">
        <v>0</v>
      </c>
      <c r="G66" s="4">
        <v>0</v>
      </c>
      <c r="H66" s="4"/>
      <c r="I66" s="4">
        <v>0</v>
      </c>
      <c r="J66" s="4">
        <v>0</v>
      </c>
      <c r="K66" s="4">
        <v>0</v>
      </c>
    </row>
    <row r="67" spans="1:11" x14ac:dyDescent="0.25">
      <c r="A67" s="4" t="s">
        <v>197</v>
      </c>
      <c r="B67" s="5" t="s">
        <v>198</v>
      </c>
      <c r="C67" s="5" t="s">
        <v>199</v>
      </c>
      <c r="D67" s="4">
        <v>1</v>
      </c>
      <c r="E67" s="4">
        <v>1</v>
      </c>
      <c r="F67" s="4">
        <v>0</v>
      </c>
      <c r="G67" s="4">
        <v>0</v>
      </c>
      <c r="H67" s="4"/>
      <c r="I67" s="4">
        <v>0</v>
      </c>
      <c r="J67" s="4">
        <v>0</v>
      </c>
      <c r="K67" s="4">
        <v>0</v>
      </c>
    </row>
    <row r="68" spans="1:11" x14ac:dyDescent="0.25">
      <c r="A68" s="4" t="s">
        <v>200</v>
      </c>
      <c r="B68" s="5" t="s">
        <v>201</v>
      </c>
      <c r="C68" s="5" t="s">
        <v>202</v>
      </c>
      <c r="D68" s="4">
        <v>0</v>
      </c>
      <c r="E68" s="4">
        <v>1</v>
      </c>
      <c r="F68" s="4">
        <v>0</v>
      </c>
      <c r="G68" s="4">
        <v>0</v>
      </c>
      <c r="H68" s="4"/>
      <c r="I68" s="4">
        <v>0</v>
      </c>
      <c r="J68" s="4">
        <v>0</v>
      </c>
      <c r="K68" s="4">
        <v>1</v>
      </c>
    </row>
    <row r="69" spans="1:11" x14ac:dyDescent="0.25">
      <c r="A69" s="4" t="s">
        <v>203</v>
      </c>
      <c r="B69" s="5" t="s">
        <v>204</v>
      </c>
      <c r="C69" s="5" t="s">
        <v>205</v>
      </c>
      <c r="D69" s="4">
        <v>1</v>
      </c>
      <c r="E69" s="4">
        <v>0</v>
      </c>
      <c r="F69" s="4">
        <v>0</v>
      </c>
      <c r="G69" s="4">
        <v>0</v>
      </c>
      <c r="H69" s="4"/>
      <c r="I69" s="4">
        <v>0</v>
      </c>
      <c r="J69" s="4">
        <v>0</v>
      </c>
      <c r="K69" s="4">
        <v>0</v>
      </c>
    </row>
    <row r="70" spans="1:11" x14ac:dyDescent="0.25">
      <c r="A70" s="4" t="s">
        <v>206</v>
      </c>
      <c r="B70" s="5" t="s">
        <v>207</v>
      </c>
      <c r="C70" s="5" t="s">
        <v>208</v>
      </c>
      <c r="D70" s="4">
        <v>1</v>
      </c>
      <c r="E70" s="4">
        <v>0</v>
      </c>
      <c r="F70" s="4">
        <v>0</v>
      </c>
      <c r="G70" s="4">
        <v>0</v>
      </c>
      <c r="H70" s="4"/>
      <c r="I70" s="4">
        <v>0</v>
      </c>
      <c r="J70" s="4">
        <v>0</v>
      </c>
      <c r="K70" s="4">
        <v>0</v>
      </c>
    </row>
    <row r="71" spans="1:11" x14ac:dyDescent="0.25">
      <c r="A71" s="4" t="s">
        <v>209</v>
      </c>
      <c r="B71" s="5" t="s">
        <v>210</v>
      </c>
      <c r="C71" s="5" t="s">
        <v>211</v>
      </c>
      <c r="D71" s="4">
        <v>1</v>
      </c>
      <c r="E71" s="4">
        <v>0</v>
      </c>
      <c r="F71" s="4">
        <v>0</v>
      </c>
      <c r="G71" s="4">
        <v>0</v>
      </c>
      <c r="H71" s="4"/>
      <c r="I71" s="4">
        <v>0</v>
      </c>
      <c r="J71" s="4">
        <v>0</v>
      </c>
      <c r="K71" s="4">
        <v>0</v>
      </c>
    </row>
    <row r="72" spans="1:11" x14ac:dyDescent="0.25">
      <c r="A72" s="4" t="s">
        <v>212</v>
      </c>
      <c r="B72" s="5" t="s">
        <v>213</v>
      </c>
      <c r="C72" s="5" t="s">
        <v>214</v>
      </c>
      <c r="D72" s="4">
        <v>1</v>
      </c>
      <c r="E72" s="4">
        <v>1</v>
      </c>
      <c r="F72" s="4">
        <v>0</v>
      </c>
      <c r="G72" s="4">
        <v>0</v>
      </c>
      <c r="H72" s="4"/>
      <c r="I72" s="4">
        <v>0</v>
      </c>
      <c r="J72" s="4">
        <v>0</v>
      </c>
      <c r="K72" s="4">
        <v>0</v>
      </c>
    </row>
    <row r="73" spans="1:11" x14ac:dyDescent="0.25">
      <c r="A73" s="4" t="s">
        <v>215</v>
      </c>
      <c r="B73" s="5" t="s">
        <v>216</v>
      </c>
      <c r="C73" s="5" t="s">
        <v>217</v>
      </c>
      <c r="D73" s="4">
        <v>1</v>
      </c>
      <c r="E73" s="4">
        <v>0</v>
      </c>
      <c r="F73" s="4">
        <v>0</v>
      </c>
      <c r="G73" s="4">
        <v>0</v>
      </c>
      <c r="H73" s="4"/>
      <c r="I73" s="4">
        <v>0</v>
      </c>
      <c r="J73" s="4">
        <v>0</v>
      </c>
      <c r="K73" s="4">
        <v>0</v>
      </c>
    </row>
    <row r="74" spans="1:11" x14ac:dyDescent="0.25">
      <c r="A74" s="4" t="s">
        <v>218</v>
      </c>
      <c r="B74" s="5" t="s">
        <v>219</v>
      </c>
      <c r="C74" s="5" t="s">
        <v>220</v>
      </c>
      <c r="D74" s="4">
        <v>1</v>
      </c>
      <c r="E74" s="4">
        <v>0</v>
      </c>
      <c r="F74" s="4">
        <v>0</v>
      </c>
      <c r="G74" s="4">
        <v>0</v>
      </c>
      <c r="H74" s="4"/>
      <c r="I74" s="4">
        <v>0</v>
      </c>
      <c r="J74" s="4">
        <v>0</v>
      </c>
      <c r="K74" s="4">
        <v>0</v>
      </c>
    </row>
    <row r="75" spans="1:11" x14ac:dyDescent="0.25">
      <c r="A75" s="4" t="s">
        <v>221</v>
      </c>
      <c r="B75" s="5" t="s">
        <v>222</v>
      </c>
      <c r="C75" s="5" t="s">
        <v>223</v>
      </c>
      <c r="D75" s="4">
        <v>1</v>
      </c>
      <c r="E75" s="4">
        <v>0</v>
      </c>
      <c r="F75" s="4">
        <v>0</v>
      </c>
      <c r="G75" s="4">
        <v>0</v>
      </c>
      <c r="H75" s="4"/>
      <c r="I75" s="4">
        <v>0</v>
      </c>
      <c r="J75" s="4">
        <v>0</v>
      </c>
      <c r="K75" s="4">
        <v>0</v>
      </c>
    </row>
    <row r="76" spans="1:11" x14ac:dyDescent="0.25">
      <c r="A76" s="4" t="s">
        <v>224</v>
      </c>
      <c r="B76" s="5" t="s">
        <v>225</v>
      </c>
      <c r="C76" s="5" t="s">
        <v>226</v>
      </c>
      <c r="D76" s="4">
        <v>1</v>
      </c>
      <c r="E76" s="4">
        <v>0</v>
      </c>
      <c r="F76" s="4">
        <v>0</v>
      </c>
      <c r="G76" s="4">
        <v>0</v>
      </c>
      <c r="H76" s="4"/>
      <c r="I76" s="4">
        <v>0</v>
      </c>
      <c r="J76" s="4">
        <v>0</v>
      </c>
      <c r="K76" s="4">
        <v>0</v>
      </c>
    </row>
    <row r="77" spans="1:11" x14ac:dyDescent="0.25">
      <c r="A77" s="4" t="s">
        <v>227</v>
      </c>
      <c r="B77" s="5" t="s">
        <v>228</v>
      </c>
      <c r="C77" s="5" t="s">
        <v>229</v>
      </c>
      <c r="D77" s="4">
        <v>1</v>
      </c>
      <c r="E77" s="4">
        <v>0</v>
      </c>
      <c r="F77" s="4">
        <v>0</v>
      </c>
      <c r="G77" s="4">
        <v>0</v>
      </c>
      <c r="H77" s="4"/>
      <c r="I77" s="4">
        <v>0</v>
      </c>
      <c r="J77" s="4">
        <v>0</v>
      </c>
      <c r="K77" s="4">
        <v>0</v>
      </c>
    </row>
    <row r="78" spans="1:11" x14ac:dyDescent="0.25">
      <c r="A78" s="4" t="s">
        <v>230</v>
      </c>
      <c r="B78" s="5" t="s">
        <v>231</v>
      </c>
      <c r="C78" s="5" t="s">
        <v>232</v>
      </c>
      <c r="D78" s="4">
        <v>1</v>
      </c>
      <c r="E78" s="4">
        <v>1</v>
      </c>
      <c r="F78" s="4">
        <v>0</v>
      </c>
      <c r="G78" s="4">
        <v>0</v>
      </c>
      <c r="H78" s="4"/>
      <c r="I78" s="4">
        <v>0</v>
      </c>
      <c r="J78" s="4">
        <v>0</v>
      </c>
      <c r="K78" s="4">
        <v>0</v>
      </c>
    </row>
    <row r="79" spans="1:11" x14ac:dyDescent="0.25">
      <c r="A79" s="4" t="s">
        <v>233</v>
      </c>
      <c r="B79" s="5" t="s">
        <v>234</v>
      </c>
      <c r="C79" s="5" t="s">
        <v>235</v>
      </c>
      <c r="D79" s="4">
        <v>1</v>
      </c>
      <c r="E79" s="4">
        <v>0</v>
      </c>
      <c r="F79" s="4">
        <v>0</v>
      </c>
      <c r="G79" s="4">
        <v>0</v>
      </c>
      <c r="H79" s="4"/>
      <c r="I79" s="4">
        <v>0</v>
      </c>
      <c r="J79" s="4">
        <v>0</v>
      </c>
      <c r="K79" s="4">
        <v>0</v>
      </c>
    </row>
    <row r="80" spans="1:11" x14ac:dyDescent="0.25">
      <c r="A80" s="4" t="s">
        <v>236</v>
      </c>
      <c r="B80" s="5" t="s">
        <v>237</v>
      </c>
      <c r="C80" s="5" t="s">
        <v>238</v>
      </c>
      <c r="D80" s="4">
        <v>1</v>
      </c>
      <c r="E80" s="4">
        <v>0</v>
      </c>
      <c r="F80" s="4">
        <v>0</v>
      </c>
      <c r="G80" s="4">
        <v>0</v>
      </c>
      <c r="H80" s="4"/>
      <c r="I80" s="4">
        <v>0</v>
      </c>
      <c r="J80" s="4">
        <v>0</v>
      </c>
      <c r="K80" s="4">
        <v>0</v>
      </c>
    </row>
    <row r="81" spans="1:11" x14ac:dyDescent="0.25">
      <c r="A81" s="4" t="s">
        <v>239</v>
      </c>
      <c r="B81" s="5" t="s">
        <v>240</v>
      </c>
      <c r="C81" s="5" t="s">
        <v>241</v>
      </c>
      <c r="D81" s="4">
        <v>1</v>
      </c>
      <c r="E81" s="4">
        <v>0</v>
      </c>
      <c r="F81" s="4">
        <v>0</v>
      </c>
      <c r="G81" s="4">
        <v>0</v>
      </c>
      <c r="H81" s="4"/>
      <c r="I81" s="4">
        <v>0</v>
      </c>
      <c r="J81" s="4">
        <v>0</v>
      </c>
      <c r="K81" s="4">
        <v>0</v>
      </c>
    </row>
    <row r="82" spans="1:11" x14ac:dyDescent="0.25">
      <c r="A82" s="4" t="s">
        <v>242</v>
      </c>
      <c r="B82" s="5" t="s">
        <v>243</v>
      </c>
      <c r="C82" s="5" t="s">
        <v>244</v>
      </c>
      <c r="D82" s="4">
        <v>1</v>
      </c>
      <c r="E82" s="4">
        <v>0</v>
      </c>
      <c r="F82" s="4">
        <v>0</v>
      </c>
      <c r="G82" s="4">
        <v>0</v>
      </c>
      <c r="H82" s="4"/>
      <c r="I82" s="4">
        <v>0</v>
      </c>
      <c r="J82" s="4">
        <v>0</v>
      </c>
      <c r="K82" s="4">
        <v>0</v>
      </c>
    </row>
    <row r="83" spans="1:11" x14ac:dyDescent="0.25">
      <c r="A83" s="4" t="s">
        <v>245</v>
      </c>
      <c r="B83" s="5" t="s">
        <v>246</v>
      </c>
      <c r="C83" s="5" t="s">
        <v>247</v>
      </c>
      <c r="D83" s="4">
        <v>1</v>
      </c>
      <c r="E83" s="4">
        <v>0</v>
      </c>
      <c r="F83" s="4">
        <v>0</v>
      </c>
      <c r="G83" s="4">
        <v>0</v>
      </c>
      <c r="H83" s="4"/>
      <c r="I83" s="4">
        <v>0</v>
      </c>
      <c r="J83" s="4">
        <v>0</v>
      </c>
      <c r="K83" s="4">
        <v>0</v>
      </c>
    </row>
    <row r="84" spans="1:11" x14ac:dyDescent="0.25">
      <c r="A84" s="4" t="s">
        <v>248</v>
      </c>
      <c r="B84" s="5" t="s">
        <v>249</v>
      </c>
      <c r="C84" s="5" t="s">
        <v>250</v>
      </c>
      <c r="D84" s="4">
        <v>1</v>
      </c>
      <c r="E84" s="4">
        <v>0</v>
      </c>
      <c r="F84" s="4">
        <v>0</v>
      </c>
      <c r="G84" s="4">
        <v>0</v>
      </c>
      <c r="H84" s="4"/>
      <c r="I84" s="4">
        <v>0</v>
      </c>
      <c r="J84" s="4">
        <v>0</v>
      </c>
      <c r="K84" s="4">
        <v>0</v>
      </c>
    </row>
    <row r="85" spans="1:11" x14ac:dyDescent="0.25">
      <c r="A85" s="4" t="s">
        <v>251</v>
      </c>
      <c r="B85" s="5" t="s">
        <v>252</v>
      </c>
      <c r="C85" s="5" t="s">
        <v>253</v>
      </c>
      <c r="D85" s="4">
        <v>1</v>
      </c>
      <c r="E85" s="4">
        <v>0</v>
      </c>
      <c r="F85" s="4">
        <v>0</v>
      </c>
      <c r="G85" s="4">
        <v>0</v>
      </c>
      <c r="H85" s="4"/>
      <c r="I85" s="4">
        <v>0</v>
      </c>
      <c r="J85" s="4">
        <v>0</v>
      </c>
      <c r="K85" s="4">
        <v>0</v>
      </c>
    </row>
    <row r="86" spans="1:11" x14ac:dyDescent="0.25">
      <c r="A86" s="4" t="s">
        <v>254</v>
      </c>
      <c r="B86" s="5" t="s">
        <v>255</v>
      </c>
      <c r="C86" s="5" t="s">
        <v>256</v>
      </c>
      <c r="D86" s="4">
        <v>1</v>
      </c>
      <c r="E86" s="4">
        <v>0</v>
      </c>
      <c r="F86" s="4">
        <v>0</v>
      </c>
      <c r="G86" s="4">
        <v>0</v>
      </c>
      <c r="H86" s="4"/>
      <c r="I86" s="4">
        <v>0</v>
      </c>
      <c r="J86" s="4">
        <v>0</v>
      </c>
      <c r="K86" s="4">
        <v>0</v>
      </c>
    </row>
    <row r="87" spans="1:11" ht="26.25" x14ac:dyDescent="0.25">
      <c r="A87" s="4" t="s">
        <v>257</v>
      </c>
      <c r="B87" s="5" t="s">
        <v>258</v>
      </c>
      <c r="C87" s="5" t="s">
        <v>259</v>
      </c>
      <c r="D87" s="4">
        <v>1</v>
      </c>
      <c r="E87" s="4">
        <v>0</v>
      </c>
      <c r="F87" s="4">
        <v>0</v>
      </c>
      <c r="G87" s="4">
        <v>0</v>
      </c>
      <c r="H87" s="4"/>
      <c r="I87" s="4">
        <v>0</v>
      </c>
      <c r="J87" s="4">
        <v>0</v>
      </c>
      <c r="K87" s="4">
        <v>0</v>
      </c>
    </row>
    <row r="88" spans="1:11" ht="26.25" x14ac:dyDescent="0.25">
      <c r="A88" s="4" t="s">
        <v>260</v>
      </c>
      <c r="B88" s="5" t="s">
        <v>261</v>
      </c>
      <c r="C88" s="5" t="s">
        <v>262</v>
      </c>
      <c r="D88" s="4">
        <v>1</v>
      </c>
      <c r="E88" s="4">
        <v>0</v>
      </c>
      <c r="F88" s="4">
        <v>0</v>
      </c>
      <c r="G88" s="4">
        <v>0</v>
      </c>
      <c r="H88" s="4" t="s">
        <v>263</v>
      </c>
      <c r="I88" s="4">
        <v>0</v>
      </c>
      <c r="J88" s="4">
        <v>0</v>
      </c>
      <c r="K88" s="4">
        <v>0</v>
      </c>
    </row>
    <row r="89" spans="1:11" x14ac:dyDescent="0.25">
      <c r="A89" s="4" t="s">
        <v>264</v>
      </c>
      <c r="B89" s="5" t="s">
        <v>265</v>
      </c>
      <c r="C89" s="5" t="s">
        <v>266</v>
      </c>
      <c r="D89" s="4">
        <v>1</v>
      </c>
      <c r="E89" s="4">
        <v>0</v>
      </c>
      <c r="F89" s="4">
        <v>0</v>
      </c>
      <c r="G89" s="4">
        <v>0</v>
      </c>
      <c r="H89" s="4"/>
      <c r="I89" s="4">
        <v>0</v>
      </c>
      <c r="J89" s="4">
        <v>0</v>
      </c>
      <c r="K89" s="4">
        <v>0</v>
      </c>
    </row>
    <row r="90" spans="1:11" x14ac:dyDescent="0.25">
      <c r="A90" s="4" t="s">
        <v>267</v>
      </c>
      <c r="B90" s="5" t="s">
        <v>268</v>
      </c>
      <c r="C90" s="5" t="s">
        <v>269</v>
      </c>
      <c r="D90" s="4">
        <v>1</v>
      </c>
      <c r="E90" s="4">
        <v>0</v>
      </c>
      <c r="F90" s="4">
        <v>0</v>
      </c>
      <c r="G90" s="4">
        <v>0</v>
      </c>
      <c r="H90" s="4"/>
      <c r="I90" s="4">
        <v>0</v>
      </c>
      <c r="J90" s="4">
        <v>0</v>
      </c>
      <c r="K90" s="4">
        <v>0</v>
      </c>
    </row>
    <row r="91" spans="1:11" x14ac:dyDescent="0.25">
      <c r="A91" s="4" t="s">
        <v>270</v>
      </c>
      <c r="B91" s="5" t="s">
        <v>271</v>
      </c>
      <c r="C91" s="5" t="s">
        <v>272</v>
      </c>
      <c r="D91" s="4">
        <v>1</v>
      </c>
      <c r="E91" s="4">
        <v>0</v>
      </c>
      <c r="F91" s="4">
        <v>0</v>
      </c>
      <c r="G91" s="4">
        <v>0</v>
      </c>
      <c r="H91" s="4"/>
      <c r="I91" s="4">
        <v>0</v>
      </c>
      <c r="J91" s="4">
        <v>0</v>
      </c>
      <c r="K91" s="4">
        <v>0</v>
      </c>
    </row>
    <row r="92" spans="1:11" x14ac:dyDescent="0.25">
      <c r="A92" s="4" t="s">
        <v>273</v>
      </c>
      <c r="B92" s="5" t="s">
        <v>274</v>
      </c>
      <c r="C92" s="5" t="s">
        <v>275</v>
      </c>
      <c r="D92" s="4">
        <v>1</v>
      </c>
      <c r="E92" s="4">
        <v>0</v>
      </c>
      <c r="F92" s="4">
        <v>0</v>
      </c>
      <c r="G92" s="4">
        <v>0</v>
      </c>
      <c r="H92" s="4"/>
      <c r="I92" s="4">
        <v>0</v>
      </c>
      <c r="J92" s="4">
        <v>0</v>
      </c>
      <c r="K92" s="4">
        <v>0</v>
      </c>
    </row>
    <row r="93" spans="1:11" x14ac:dyDescent="0.25">
      <c r="A93" s="4" t="s">
        <v>276</v>
      </c>
      <c r="B93" s="5" t="s">
        <v>277</v>
      </c>
      <c r="C93" s="5" t="s">
        <v>278</v>
      </c>
      <c r="D93" s="4">
        <v>1</v>
      </c>
      <c r="E93" s="4">
        <v>0</v>
      </c>
      <c r="F93" s="4">
        <v>0</v>
      </c>
      <c r="G93" s="4">
        <v>0</v>
      </c>
      <c r="H93" s="4"/>
      <c r="I93" s="4">
        <v>0</v>
      </c>
      <c r="J93" s="4">
        <v>0</v>
      </c>
      <c r="K93" s="4">
        <v>0</v>
      </c>
    </row>
    <row r="94" spans="1:11" x14ac:dyDescent="0.25">
      <c r="A94" s="4" t="s">
        <v>279</v>
      </c>
      <c r="B94" s="5" t="s">
        <v>280</v>
      </c>
      <c r="C94" s="5" t="s">
        <v>281</v>
      </c>
      <c r="D94" s="4">
        <v>1</v>
      </c>
      <c r="E94" s="4">
        <v>0</v>
      </c>
      <c r="F94" s="4">
        <v>0</v>
      </c>
      <c r="G94" s="4">
        <v>0</v>
      </c>
      <c r="H94" s="4"/>
      <c r="I94" s="4">
        <v>0</v>
      </c>
      <c r="J94" s="4">
        <v>0</v>
      </c>
      <c r="K94" s="4">
        <v>0</v>
      </c>
    </row>
    <row r="95" spans="1:11" x14ac:dyDescent="0.25">
      <c r="A95" s="4" t="s">
        <v>282</v>
      </c>
      <c r="B95" s="5" t="s">
        <v>283</v>
      </c>
      <c r="C95" s="5" t="s">
        <v>284</v>
      </c>
      <c r="D95" s="4">
        <v>1</v>
      </c>
      <c r="E95" s="4">
        <v>0</v>
      </c>
      <c r="F95" s="4">
        <v>0</v>
      </c>
      <c r="G95" s="4">
        <v>0</v>
      </c>
      <c r="H95" s="4"/>
      <c r="I95" s="4">
        <v>0</v>
      </c>
      <c r="J95" s="4">
        <v>0</v>
      </c>
      <c r="K95" s="4">
        <v>0</v>
      </c>
    </row>
    <row r="96" spans="1:11" x14ac:dyDescent="0.25">
      <c r="A96" s="4" t="s">
        <v>285</v>
      </c>
      <c r="B96" s="5" t="s">
        <v>286</v>
      </c>
      <c r="C96" s="5" t="s">
        <v>287</v>
      </c>
      <c r="D96" s="4">
        <v>1</v>
      </c>
      <c r="E96" s="4">
        <v>0</v>
      </c>
      <c r="F96" s="4">
        <v>0</v>
      </c>
      <c r="G96" s="4">
        <v>0</v>
      </c>
      <c r="H96" s="4"/>
      <c r="I96" s="4">
        <v>0</v>
      </c>
      <c r="J96" s="4">
        <v>0</v>
      </c>
      <c r="K96" s="4">
        <v>0</v>
      </c>
    </row>
    <row r="97" spans="1:11" x14ac:dyDescent="0.25">
      <c r="A97" s="4" t="s">
        <v>288</v>
      </c>
      <c r="B97" s="5" t="s">
        <v>289</v>
      </c>
      <c r="C97" s="5" t="s">
        <v>290</v>
      </c>
      <c r="D97" s="4">
        <v>1</v>
      </c>
      <c r="E97" s="4">
        <v>0</v>
      </c>
      <c r="F97" s="4">
        <v>0</v>
      </c>
      <c r="G97" s="4">
        <v>0</v>
      </c>
      <c r="H97" s="4"/>
      <c r="I97" s="4">
        <v>0</v>
      </c>
      <c r="J97" s="4">
        <v>0</v>
      </c>
      <c r="K97" s="4">
        <v>0</v>
      </c>
    </row>
    <row r="98" spans="1:11" x14ac:dyDescent="0.25">
      <c r="A98" s="4" t="s">
        <v>291</v>
      </c>
      <c r="B98" s="5" t="s">
        <v>292</v>
      </c>
      <c r="C98" s="5" t="s">
        <v>293</v>
      </c>
      <c r="D98" s="4">
        <v>1</v>
      </c>
      <c r="E98" s="4">
        <v>0</v>
      </c>
      <c r="F98" s="4">
        <v>0</v>
      </c>
      <c r="G98" s="4">
        <v>0</v>
      </c>
      <c r="H98" s="4"/>
      <c r="I98" s="4">
        <v>0</v>
      </c>
      <c r="J98" s="4">
        <v>0</v>
      </c>
      <c r="K98" s="4">
        <v>0</v>
      </c>
    </row>
    <row r="99" spans="1:11" x14ac:dyDescent="0.25">
      <c r="A99" s="4" t="s">
        <v>294</v>
      </c>
      <c r="B99" s="5" t="s">
        <v>295</v>
      </c>
      <c r="C99" s="5" t="s">
        <v>296</v>
      </c>
      <c r="D99" s="4">
        <v>1</v>
      </c>
      <c r="E99" s="4">
        <v>0</v>
      </c>
      <c r="F99" s="4">
        <v>0</v>
      </c>
      <c r="G99" s="4">
        <v>0</v>
      </c>
      <c r="H99" s="4"/>
      <c r="I99" s="4">
        <v>0</v>
      </c>
      <c r="J99" s="4">
        <v>0</v>
      </c>
      <c r="K99" s="4">
        <v>0</v>
      </c>
    </row>
    <row r="100" spans="1:11" x14ac:dyDescent="0.25">
      <c r="A100" s="4" t="s">
        <v>297</v>
      </c>
      <c r="B100" s="5" t="s">
        <v>298</v>
      </c>
      <c r="C100" s="5" t="s">
        <v>299</v>
      </c>
      <c r="D100" s="4">
        <v>1</v>
      </c>
      <c r="E100" s="4">
        <v>0</v>
      </c>
      <c r="F100" s="4">
        <v>0</v>
      </c>
      <c r="G100" s="4">
        <v>0</v>
      </c>
      <c r="H100" s="4"/>
      <c r="I100" s="4">
        <v>0</v>
      </c>
      <c r="J100" s="4">
        <v>0</v>
      </c>
      <c r="K100" s="4">
        <v>0</v>
      </c>
    </row>
    <row r="101" spans="1:11" x14ac:dyDescent="0.25">
      <c r="A101" s="4" t="s">
        <v>300</v>
      </c>
      <c r="B101" s="5" t="s">
        <v>301</v>
      </c>
      <c r="C101" s="5" t="s">
        <v>302</v>
      </c>
      <c r="D101" s="4">
        <v>1</v>
      </c>
      <c r="E101" s="4">
        <v>0</v>
      </c>
      <c r="F101" s="4">
        <v>0</v>
      </c>
      <c r="G101" s="4">
        <v>0</v>
      </c>
      <c r="H101" s="4"/>
      <c r="I101" s="4">
        <v>0</v>
      </c>
      <c r="J101" s="4">
        <v>0</v>
      </c>
      <c r="K101" s="4">
        <v>0</v>
      </c>
    </row>
    <row r="102" spans="1:11" x14ac:dyDescent="0.25">
      <c r="A102" s="4" t="s">
        <v>303</v>
      </c>
      <c r="B102" s="5" t="s">
        <v>304</v>
      </c>
      <c r="C102" s="5" t="s">
        <v>305</v>
      </c>
      <c r="D102" s="4">
        <v>1</v>
      </c>
      <c r="E102" s="4">
        <v>0</v>
      </c>
      <c r="F102" s="4">
        <v>0</v>
      </c>
      <c r="G102" s="4">
        <v>0</v>
      </c>
      <c r="H102" s="4"/>
      <c r="I102" s="4">
        <v>0</v>
      </c>
      <c r="J102" s="4">
        <v>0</v>
      </c>
      <c r="K102" s="4">
        <v>0</v>
      </c>
    </row>
    <row r="103" spans="1:11" x14ac:dyDescent="0.25">
      <c r="A103" s="4" t="s">
        <v>306</v>
      </c>
      <c r="B103" s="5" t="s">
        <v>307</v>
      </c>
      <c r="C103" s="5" t="s">
        <v>308</v>
      </c>
      <c r="D103" s="4">
        <v>1</v>
      </c>
      <c r="E103" s="4">
        <v>0</v>
      </c>
      <c r="F103" s="4">
        <v>0</v>
      </c>
      <c r="G103" s="4">
        <v>0</v>
      </c>
      <c r="H103" s="4"/>
      <c r="I103" s="4">
        <v>0</v>
      </c>
      <c r="J103" s="4">
        <v>0</v>
      </c>
      <c r="K103" s="4">
        <v>0</v>
      </c>
    </row>
    <row r="104" spans="1:11" x14ac:dyDescent="0.25">
      <c r="A104" s="4" t="s">
        <v>309</v>
      </c>
      <c r="B104" s="5" t="s">
        <v>310</v>
      </c>
      <c r="C104" s="5" t="s">
        <v>311</v>
      </c>
      <c r="D104" s="4">
        <v>0</v>
      </c>
      <c r="E104" s="4">
        <v>0</v>
      </c>
      <c r="F104" s="4">
        <v>0</v>
      </c>
      <c r="G104" s="4">
        <v>1</v>
      </c>
      <c r="H104" s="4"/>
      <c r="I104" s="4">
        <v>0</v>
      </c>
      <c r="J104" s="4">
        <v>0</v>
      </c>
      <c r="K104" s="4">
        <v>0</v>
      </c>
    </row>
    <row r="105" spans="1:11" x14ac:dyDescent="0.25">
      <c r="A105" s="4" t="s">
        <v>312</v>
      </c>
      <c r="B105" s="5" t="s">
        <v>313</v>
      </c>
      <c r="C105" s="5" t="s">
        <v>314</v>
      </c>
      <c r="D105" s="4">
        <v>0</v>
      </c>
      <c r="E105" s="4">
        <v>0</v>
      </c>
      <c r="F105" s="4">
        <v>0</v>
      </c>
      <c r="G105" s="4">
        <v>1</v>
      </c>
      <c r="H105" s="4"/>
      <c r="I105" s="4">
        <v>0</v>
      </c>
      <c r="J105" s="4">
        <v>0</v>
      </c>
      <c r="K105" s="4">
        <v>0</v>
      </c>
    </row>
    <row r="106" spans="1:11" x14ac:dyDescent="0.25">
      <c r="A106" s="4" t="s">
        <v>315</v>
      </c>
      <c r="B106" s="5" t="s">
        <v>316</v>
      </c>
      <c r="C106" s="5" t="s">
        <v>317</v>
      </c>
      <c r="D106" s="4">
        <v>0</v>
      </c>
      <c r="E106" s="4">
        <v>0</v>
      </c>
      <c r="F106" s="4">
        <v>0</v>
      </c>
      <c r="G106" s="4">
        <v>1</v>
      </c>
      <c r="H106" s="4"/>
      <c r="I106" s="4">
        <v>0</v>
      </c>
      <c r="J106" s="4">
        <v>0</v>
      </c>
      <c r="K106" s="4">
        <v>0</v>
      </c>
    </row>
    <row r="107" spans="1:11" x14ac:dyDescent="0.25">
      <c r="A107" s="4" t="s">
        <v>318</v>
      </c>
      <c r="B107" s="5" t="s">
        <v>319</v>
      </c>
      <c r="C107" s="5" t="s">
        <v>320</v>
      </c>
      <c r="D107" s="4">
        <v>0</v>
      </c>
      <c r="E107" s="4">
        <v>0</v>
      </c>
      <c r="F107" s="4">
        <v>0</v>
      </c>
      <c r="G107" s="4">
        <v>1</v>
      </c>
      <c r="H107" s="4"/>
      <c r="I107" s="4">
        <v>0</v>
      </c>
      <c r="J107" s="4">
        <v>0</v>
      </c>
      <c r="K107" s="4">
        <v>0</v>
      </c>
    </row>
    <row r="108" spans="1:11" x14ac:dyDescent="0.25">
      <c r="A108" s="4" t="s">
        <v>321</v>
      </c>
      <c r="B108" s="5" t="s">
        <v>322</v>
      </c>
      <c r="C108" s="5" t="s">
        <v>323</v>
      </c>
      <c r="D108" s="4">
        <v>0</v>
      </c>
      <c r="E108" s="4">
        <v>0</v>
      </c>
      <c r="F108" s="4">
        <v>0</v>
      </c>
      <c r="G108" s="4">
        <v>1</v>
      </c>
      <c r="H108" s="4"/>
      <c r="I108" s="4">
        <v>0</v>
      </c>
      <c r="J108" s="4">
        <v>0</v>
      </c>
      <c r="K108" s="4">
        <v>0</v>
      </c>
    </row>
    <row r="109" spans="1:11" x14ac:dyDescent="0.25">
      <c r="A109" s="4" t="s">
        <v>324</v>
      </c>
      <c r="B109" s="5" t="s">
        <v>325</v>
      </c>
      <c r="C109" s="5" t="s">
        <v>326</v>
      </c>
      <c r="D109" s="4">
        <v>0</v>
      </c>
      <c r="E109" s="4">
        <v>0</v>
      </c>
      <c r="F109" s="4">
        <v>0</v>
      </c>
      <c r="G109" s="4">
        <v>1</v>
      </c>
      <c r="H109" s="4"/>
      <c r="I109" s="4">
        <v>0</v>
      </c>
      <c r="J109" s="4">
        <v>0</v>
      </c>
      <c r="K109" s="4">
        <v>0</v>
      </c>
    </row>
    <row r="110" spans="1:11" x14ac:dyDescent="0.25">
      <c r="A110" s="4" t="s">
        <v>327</v>
      </c>
      <c r="B110" s="5" t="s">
        <v>328</v>
      </c>
      <c r="C110" s="5" t="s">
        <v>329</v>
      </c>
      <c r="D110" s="4">
        <v>0</v>
      </c>
      <c r="E110" s="4">
        <v>0</v>
      </c>
      <c r="F110" s="4">
        <v>0</v>
      </c>
      <c r="G110" s="4">
        <v>1</v>
      </c>
      <c r="H110" s="4"/>
      <c r="I110" s="4">
        <v>0</v>
      </c>
      <c r="J110" s="4">
        <v>0</v>
      </c>
      <c r="K110" s="4">
        <v>0</v>
      </c>
    </row>
    <row r="111" spans="1:11" x14ac:dyDescent="0.25">
      <c r="A111" s="4" t="s">
        <v>330</v>
      </c>
      <c r="B111" s="5" t="s">
        <v>331</v>
      </c>
      <c r="C111" s="5" t="s">
        <v>332</v>
      </c>
      <c r="D111" s="4">
        <v>0</v>
      </c>
      <c r="E111" s="4">
        <v>0</v>
      </c>
      <c r="F111" s="4">
        <v>0</v>
      </c>
      <c r="G111" s="4">
        <v>1</v>
      </c>
      <c r="H111" s="4"/>
      <c r="I111" s="4">
        <v>0</v>
      </c>
      <c r="J111" s="4">
        <v>0</v>
      </c>
      <c r="K111" s="4">
        <v>0</v>
      </c>
    </row>
    <row r="112" spans="1:11" x14ac:dyDescent="0.25">
      <c r="A112" s="4" t="s">
        <v>333</v>
      </c>
      <c r="B112" s="5" t="s">
        <v>334</v>
      </c>
      <c r="C112" s="5" t="s">
        <v>335</v>
      </c>
      <c r="D112" s="4">
        <v>0</v>
      </c>
      <c r="E112" s="4">
        <v>0</v>
      </c>
      <c r="F112" s="4">
        <v>0</v>
      </c>
      <c r="G112" s="4">
        <v>1</v>
      </c>
      <c r="H112" s="4"/>
      <c r="I112" s="4">
        <v>0</v>
      </c>
      <c r="J112" s="4">
        <v>0</v>
      </c>
      <c r="K112" s="4">
        <v>0</v>
      </c>
    </row>
    <row r="113" spans="1:11" x14ac:dyDescent="0.25">
      <c r="A113" s="4" t="s">
        <v>336</v>
      </c>
      <c r="B113" s="5" t="s">
        <v>337</v>
      </c>
      <c r="C113" s="5" t="s">
        <v>338</v>
      </c>
      <c r="D113" s="4">
        <v>0</v>
      </c>
      <c r="E113" s="4">
        <v>0</v>
      </c>
      <c r="F113" s="4">
        <v>0</v>
      </c>
      <c r="G113" s="4">
        <v>1</v>
      </c>
      <c r="H113" s="4"/>
      <c r="I113" s="4">
        <v>0</v>
      </c>
      <c r="J113" s="4">
        <v>0</v>
      </c>
      <c r="K113" s="4">
        <v>0</v>
      </c>
    </row>
    <row r="114" spans="1:11" x14ac:dyDescent="0.25">
      <c r="A114" s="4" t="s">
        <v>339</v>
      </c>
      <c r="B114" s="5" t="s">
        <v>340</v>
      </c>
      <c r="C114" s="5" t="s">
        <v>341</v>
      </c>
      <c r="D114" s="4">
        <v>0</v>
      </c>
      <c r="E114" s="4">
        <v>0</v>
      </c>
      <c r="F114" s="4">
        <v>0</v>
      </c>
      <c r="G114" s="4">
        <v>1</v>
      </c>
      <c r="H114" s="4"/>
      <c r="I114" s="4">
        <v>0</v>
      </c>
      <c r="J114" s="4">
        <v>0</v>
      </c>
      <c r="K114" s="4">
        <v>0</v>
      </c>
    </row>
    <row r="115" spans="1:11" x14ac:dyDescent="0.25">
      <c r="A115" s="4" t="s">
        <v>342</v>
      </c>
      <c r="B115" s="5" t="s">
        <v>343</v>
      </c>
      <c r="C115" s="5" t="s">
        <v>344</v>
      </c>
      <c r="D115" s="4">
        <v>0</v>
      </c>
      <c r="E115" s="4">
        <v>0</v>
      </c>
      <c r="F115" s="4">
        <v>0</v>
      </c>
      <c r="G115" s="4">
        <v>1</v>
      </c>
      <c r="H115" s="4"/>
      <c r="I115" s="4">
        <v>0</v>
      </c>
      <c r="J115" s="4">
        <v>0</v>
      </c>
      <c r="K115" s="4">
        <v>0</v>
      </c>
    </row>
    <row r="116" spans="1:11" x14ac:dyDescent="0.25">
      <c r="A116" s="4" t="s">
        <v>345</v>
      </c>
      <c r="B116" s="5" t="s">
        <v>346</v>
      </c>
      <c r="C116" s="5" t="s">
        <v>347</v>
      </c>
      <c r="D116" s="4">
        <v>0</v>
      </c>
      <c r="E116" s="4">
        <v>0</v>
      </c>
      <c r="F116" s="4">
        <v>0</v>
      </c>
      <c r="G116" s="4">
        <v>1</v>
      </c>
      <c r="H116" s="4"/>
      <c r="I116" s="4">
        <v>0</v>
      </c>
      <c r="J116" s="4">
        <v>0</v>
      </c>
      <c r="K116" s="4">
        <v>0</v>
      </c>
    </row>
    <row r="117" spans="1:11" x14ac:dyDescent="0.25">
      <c r="A117" s="4" t="s">
        <v>348</v>
      </c>
      <c r="B117" s="5" t="s">
        <v>349</v>
      </c>
      <c r="C117" s="5" t="s">
        <v>350</v>
      </c>
      <c r="D117" s="4">
        <v>0</v>
      </c>
      <c r="E117" s="4">
        <v>0</v>
      </c>
      <c r="F117" s="4">
        <v>0</v>
      </c>
      <c r="G117" s="4">
        <v>1</v>
      </c>
      <c r="H117" s="4"/>
      <c r="I117" s="4">
        <v>0</v>
      </c>
      <c r="J117" s="4">
        <v>0</v>
      </c>
      <c r="K117" s="4">
        <v>0</v>
      </c>
    </row>
    <row r="118" spans="1:11" x14ac:dyDescent="0.25">
      <c r="A118" s="4" t="s">
        <v>351</v>
      </c>
      <c r="B118" s="5" t="s">
        <v>352</v>
      </c>
      <c r="C118" s="5" t="s">
        <v>353</v>
      </c>
      <c r="D118" s="4">
        <v>0</v>
      </c>
      <c r="E118" s="4">
        <v>0</v>
      </c>
      <c r="F118" s="4">
        <v>0</v>
      </c>
      <c r="G118" s="4">
        <v>1</v>
      </c>
      <c r="H118" s="4"/>
      <c r="I118" s="4">
        <v>0</v>
      </c>
      <c r="J118" s="4">
        <v>0</v>
      </c>
      <c r="K118" s="4">
        <v>0</v>
      </c>
    </row>
    <row r="119" spans="1:11" x14ac:dyDescent="0.25">
      <c r="A119" s="4" t="s">
        <v>354</v>
      </c>
      <c r="B119" s="5" t="s">
        <v>355</v>
      </c>
      <c r="C119" s="5" t="s">
        <v>356</v>
      </c>
      <c r="D119" s="4">
        <v>0</v>
      </c>
      <c r="E119" s="4">
        <v>0</v>
      </c>
      <c r="F119" s="4">
        <v>0</v>
      </c>
      <c r="G119" s="4">
        <v>1</v>
      </c>
      <c r="H119" s="4"/>
      <c r="I119" s="4">
        <v>0</v>
      </c>
      <c r="J119" s="4">
        <v>0</v>
      </c>
      <c r="K119" s="4">
        <v>0</v>
      </c>
    </row>
    <row r="120" spans="1:11" x14ac:dyDescent="0.25">
      <c r="A120" s="4" t="s">
        <v>357</v>
      </c>
      <c r="B120" s="5" t="s">
        <v>358</v>
      </c>
      <c r="C120" s="5" t="s">
        <v>359</v>
      </c>
      <c r="D120" s="4">
        <v>0</v>
      </c>
      <c r="E120" s="4">
        <v>0</v>
      </c>
      <c r="F120" s="4">
        <v>0</v>
      </c>
      <c r="G120" s="4">
        <v>1</v>
      </c>
      <c r="H120" s="4"/>
      <c r="I120" s="4">
        <v>0</v>
      </c>
      <c r="J120" s="4">
        <v>0</v>
      </c>
      <c r="K120" s="4">
        <v>0</v>
      </c>
    </row>
    <row r="121" spans="1:11" x14ac:dyDescent="0.25">
      <c r="A121" s="4" t="s">
        <v>360</v>
      </c>
      <c r="B121" s="5" t="s">
        <v>361</v>
      </c>
      <c r="C121" s="5" t="s">
        <v>362</v>
      </c>
      <c r="D121" s="4">
        <v>0</v>
      </c>
      <c r="E121" s="4">
        <v>0</v>
      </c>
      <c r="F121" s="4">
        <v>0</v>
      </c>
      <c r="G121" s="4">
        <v>1</v>
      </c>
      <c r="H121" s="4"/>
      <c r="I121" s="4">
        <v>0</v>
      </c>
      <c r="J121" s="4">
        <v>0</v>
      </c>
      <c r="K121" s="4">
        <v>0</v>
      </c>
    </row>
    <row r="122" spans="1:11" x14ac:dyDescent="0.25">
      <c r="A122" s="4" t="s">
        <v>363</v>
      </c>
      <c r="B122" s="5" t="s">
        <v>364</v>
      </c>
      <c r="C122" s="5" t="s">
        <v>365</v>
      </c>
      <c r="D122" s="4">
        <v>0</v>
      </c>
      <c r="E122" s="4">
        <v>0</v>
      </c>
      <c r="F122" s="4">
        <v>0</v>
      </c>
      <c r="G122" s="4">
        <v>1</v>
      </c>
      <c r="H122" s="4"/>
      <c r="I122" s="4">
        <v>0</v>
      </c>
      <c r="J122" s="4">
        <v>0</v>
      </c>
      <c r="K122" s="4">
        <v>0</v>
      </c>
    </row>
    <row r="123" spans="1:11" x14ac:dyDescent="0.25">
      <c r="A123" s="4" t="s">
        <v>366</v>
      </c>
      <c r="B123" s="5" t="s">
        <v>367</v>
      </c>
      <c r="C123" s="5" t="s">
        <v>368</v>
      </c>
      <c r="D123" s="4">
        <v>0</v>
      </c>
      <c r="E123" s="4">
        <v>0</v>
      </c>
      <c r="F123" s="4">
        <v>0</v>
      </c>
      <c r="G123" s="4">
        <v>1</v>
      </c>
      <c r="H123" s="4"/>
      <c r="I123" s="4">
        <v>0</v>
      </c>
      <c r="J123" s="4">
        <v>0</v>
      </c>
      <c r="K123" s="4">
        <v>0</v>
      </c>
    </row>
    <row r="124" spans="1:11" x14ac:dyDescent="0.25">
      <c r="A124" s="4" t="s">
        <v>369</v>
      </c>
      <c r="B124" s="5" t="s">
        <v>370</v>
      </c>
      <c r="C124" s="5" t="s">
        <v>371</v>
      </c>
      <c r="D124" s="4">
        <v>0</v>
      </c>
      <c r="E124" s="4">
        <v>0</v>
      </c>
      <c r="F124" s="4">
        <v>0</v>
      </c>
      <c r="G124" s="4">
        <v>1</v>
      </c>
      <c r="H124" s="4"/>
      <c r="I124" s="4">
        <v>0</v>
      </c>
      <c r="J124" s="4">
        <v>0</v>
      </c>
      <c r="K124" s="4">
        <v>0</v>
      </c>
    </row>
    <row r="125" spans="1:11" x14ac:dyDescent="0.25">
      <c r="A125" s="4" t="s">
        <v>372</v>
      </c>
      <c r="B125" s="5" t="s">
        <v>373</v>
      </c>
      <c r="C125" s="5" t="s">
        <v>374</v>
      </c>
      <c r="D125" s="4">
        <v>0</v>
      </c>
      <c r="E125" s="4">
        <v>0</v>
      </c>
      <c r="F125" s="4">
        <v>0</v>
      </c>
      <c r="G125" s="4">
        <v>1</v>
      </c>
      <c r="H125" s="4"/>
      <c r="I125" s="4">
        <v>0</v>
      </c>
      <c r="J125" s="4">
        <v>0</v>
      </c>
      <c r="K125" s="4">
        <v>0</v>
      </c>
    </row>
    <row r="126" spans="1:11" x14ac:dyDescent="0.25">
      <c r="A126" s="4" t="s">
        <v>375</v>
      </c>
      <c r="B126" s="5" t="s">
        <v>376</v>
      </c>
      <c r="C126" s="5" t="s">
        <v>377</v>
      </c>
      <c r="D126" s="4">
        <v>0</v>
      </c>
      <c r="E126" s="4">
        <v>0</v>
      </c>
      <c r="F126" s="4">
        <v>0</v>
      </c>
      <c r="G126" s="4">
        <v>1</v>
      </c>
      <c r="H126" s="4"/>
      <c r="I126" s="4">
        <v>0</v>
      </c>
      <c r="J126" s="4">
        <v>0</v>
      </c>
      <c r="K126" s="4">
        <v>0</v>
      </c>
    </row>
    <row r="127" spans="1:11" x14ac:dyDescent="0.25">
      <c r="A127" s="4" t="s">
        <v>378</v>
      </c>
      <c r="B127" s="5" t="s">
        <v>379</v>
      </c>
      <c r="C127" s="5" t="s">
        <v>380</v>
      </c>
      <c r="D127" s="4">
        <v>0</v>
      </c>
      <c r="E127" s="4">
        <v>0</v>
      </c>
      <c r="F127" s="4">
        <v>0</v>
      </c>
      <c r="G127" s="4">
        <v>1</v>
      </c>
      <c r="H127" s="4"/>
      <c r="I127" s="4">
        <v>0</v>
      </c>
      <c r="J127" s="4">
        <v>0</v>
      </c>
      <c r="K127" s="4">
        <v>0</v>
      </c>
    </row>
    <row r="128" spans="1:11" x14ac:dyDescent="0.25">
      <c r="A128" s="4" t="s">
        <v>381</v>
      </c>
      <c r="B128" s="5" t="s">
        <v>382</v>
      </c>
      <c r="C128" s="5" t="s">
        <v>383</v>
      </c>
      <c r="D128" s="4">
        <v>0</v>
      </c>
      <c r="E128" s="4">
        <v>0</v>
      </c>
      <c r="F128" s="4">
        <v>0</v>
      </c>
      <c r="G128" s="4">
        <v>1</v>
      </c>
      <c r="H128" s="4"/>
      <c r="I128" s="4">
        <v>0</v>
      </c>
      <c r="J128" s="4">
        <v>0</v>
      </c>
      <c r="K128" s="4">
        <v>0</v>
      </c>
    </row>
    <row r="129" spans="1:11" x14ac:dyDescent="0.25">
      <c r="A129" s="4" t="s">
        <v>384</v>
      </c>
      <c r="B129" s="5" t="s">
        <v>385</v>
      </c>
      <c r="C129" s="5" t="s">
        <v>386</v>
      </c>
      <c r="D129" s="4">
        <v>0</v>
      </c>
      <c r="E129" s="4">
        <v>0</v>
      </c>
      <c r="F129" s="4">
        <v>0</v>
      </c>
      <c r="G129" s="4">
        <v>1</v>
      </c>
      <c r="H129" s="4"/>
      <c r="I129" s="4">
        <v>0</v>
      </c>
      <c r="J129" s="4">
        <v>0</v>
      </c>
      <c r="K129" s="4">
        <v>0</v>
      </c>
    </row>
    <row r="130" spans="1:11" x14ac:dyDescent="0.25">
      <c r="A130" s="4" t="s">
        <v>387</v>
      </c>
      <c r="B130" s="5" t="s">
        <v>388</v>
      </c>
      <c r="C130" s="5" t="s">
        <v>389</v>
      </c>
      <c r="D130" s="4">
        <v>0</v>
      </c>
      <c r="E130" s="4">
        <v>0</v>
      </c>
      <c r="F130" s="4">
        <v>0</v>
      </c>
      <c r="G130" s="4">
        <v>1</v>
      </c>
      <c r="H130" s="4"/>
      <c r="I130" s="4">
        <v>0</v>
      </c>
      <c r="J130" s="4">
        <v>0</v>
      </c>
      <c r="K130" s="4">
        <v>0</v>
      </c>
    </row>
    <row r="131" spans="1:11" x14ac:dyDescent="0.25">
      <c r="A131" s="4" t="s">
        <v>390</v>
      </c>
      <c r="B131" s="5" t="s">
        <v>391</v>
      </c>
      <c r="C131" s="5" t="s">
        <v>392</v>
      </c>
      <c r="D131" s="4">
        <v>0</v>
      </c>
      <c r="E131" s="4">
        <v>0</v>
      </c>
      <c r="F131" s="4">
        <v>0</v>
      </c>
      <c r="G131" s="4">
        <v>1</v>
      </c>
      <c r="H131" s="4"/>
      <c r="I131" s="4">
        <v>0</v>
      </c>
      <c r="J131" s="4">
        <v>0</v>
      </c>
      <c r="K131" s="4">
        <v>0</v>
      </c>
    </row>
    <row r="132" spans="1:11" x14ac:dyDescent="0.25">
      <c r="A132" s="4" t="s">
        <v>393</v>
      </c>
      <c r="B132" s="5" t="s">
        <v>394</v>
      </c>
      <c r="C132" s="5" t="s">
        <v>395</v>
      </c>
      <c r="D132" s="4">
        <v>0</v>
      </c>
      <c r="E132" s="4">
        <v>0</v>
      </c>
      <c r="F132" s="4">
        <v>0</v>
      </c>
      <c r="G132" s="4">
        <v>1</v>
      </c>
      <c r="H132" s="4"/>
      <c r="I132" s="4">
        <v>0</v>
      </c>
      <c r="J132" s="4">
        <v>0</v>
      </c>
      <c r="K132" s="4">
        <v>0</v>
      </c>
    </row>
    <row r="133" spans="1:11" x14ac:dyDescent="0.25">
      <c r="A133" s="4" t="s">
        <v>396</v>
      </c>
      <c r="B133" s="5" t="s">
        <v>397</v>
      </c>
      <c r="C133" s="5" t="s">
        <v>398</v>
      </c>
      <c r="D133" s="4">
        <v>0</v>
      </c>
      <c r="E133" s="4">
        <v>0</v>
      </c>
      <c r="F133" s="4">
        <v>0</v>
      </c>
      <c r="G133" s="4">
        <v>1</v>
      </c>
      <c r="H133" s="4"/>
      <c r="I133" s="4">
        <v>0</v>
      </c>
      <c r="J133" s="4">
        <v>0</v>
      </c>
      <c r="K133" s="4">
        <v>0</v>
      </c>
    </row>
    <row r="134" spans="1:11" x14ac:dyDescent="0.25">
      <c r="A134" s="4" t="s">
        <v>399</v>
      </c>
      <c r="B134" s="5" t="s">
        <v>400</v>
      </c>
      <c r="C134" s="5" t="s">
        <v>401</v>
      </c>
      <c r="D134" s="4">
        <v>0</v>
      </c>
      <c r="E134" s="4">
        <v>0</v>
      </c>
      <c r="F134" s="4">
        <v>0</v>
      </c>
      <c r="G134" s="4">
        <v>1</v>
      </c>
      <c r="H134" s="4"/>
      <c r="I134" s="4">
        <v>0</v>
      </c>
      <c r="J134" s="4">
        <v>0</v>
      </c>
      <c r="K134" s="4">
        <v>0</v>
      </c>
    </row>
    <row r="135" spans="1:11" x14ac:dyDescent="0.25">
      <c r="A135" s="4" t="s">
        <v>402</v>
      </c>
      <c r="B135" s="5" t="s">
        <v>403</v>
      </c>
      <c r="C135" s="5" t="s">
        <v>404</v>
      </c>
      <c r="D135" s="4">
        <v>0</v>
      </c>
      <c r="E135" s="4">
        <v>0</v>
      </c>
      <c r="F135" s="4">
        <v>0</v>
      </c>
      <c r="G135" s="4">
        <v>1</v>
      </c>
      <c r="H135" s="4"/>
      <c r="I135" s="4">
        <v>0</v>
      </c>
      <c r="J135" s="4">
        <v>0</v>
      </c>
      <c r="K135" s="4">
        <v>0</v>
      </c>
    </row>
    <row r="136" spans="1:11" x14ac:dyDescent="0.25">
      <c r="A136" s="4" t="s">
        <v>405</v>
      </c>
      <c r="B136" s="5" t="s">
        <v>406</v>
      </c>
      <c r="C136" s="5" t="s">
        <v>407</v>
      </c>
      <c r="D136" s="4">
        <v>0</v>
      </c>
      <c r="E136" s="4">
        <v>0</v>
      </c>
      <c r="F136" s="4">
        <v>0</v>
      </c>
      <c r="G136" s="4">
        <v>1</v>
      </c>
      <c r="H136" s="4"/>
      <c r="I136" s="4">
        <v>0</v>
      </c>
      <c r="J136" s="4">
        <v>0</v>
      </c>
      <c r="K136" s="4">
        <v>0</v>
      </c>
    </row>
    <row r="137" spans="1:11" x14ac:dyDescent="0.25">
      <c r="A137" s="4" t="s">
        <v>408</v>
      </c>
      <c r="B137" s="5" t="s">
        <v>409</v>
      </c>
      <c r="C137" s="5" t="s">
        <v>410</v>
      </c>
      <c r="D137" s="4">
        <v>0</v>
      </c>
      <c r="E137" s="4">
        <v>0</v>
      </c>
      <c r="F137" s="4">
        <v>0</v>
      </c>
      <c r="G137" s="4">
        <v>1</v>
      </c>
      <c r="H137" s="4"/>
      <c r="I137" s="4">
        <v>0</v>
      </c>
      <c r="J137" s="4">
        <v>0</v>
      </c>
      <c r="K137" s="4">
        <v>0</v>
      </c>
    </row>
    <row r="138" spans="1:11" x14ac:dyDescent="0.25">
      <c r="A138" s="4" t="s">
        <v>411</v>
      </c>
      <c r="B138" s="5" t="s">
        <v>412</v>
      </c>
      <c r="C138" s="5" t="s">
        <v>413</v>
      </c>
      <c r="D138" s="4">
        <v>0</v>
      </c>
      <c r="E138" s="4">
        <v>0</v>
      </c>
      <c r="F138" s="4">
        <v>0</v>
      </c>
      <c r="G138" s="4">
        <v>1</v>
      </c>
      <c r="H138" s="4"/>
      <c r="I138" s="4">
        <v>0</v>
      </c>
      <c r="J138" s="4">
        <v>0</v>
      </c>
      <c r="K138" s="4">
        <v>0</v>
      </c>
    </row>
    <row r="139" spans="1:11" x14ac:dyDescent="0.25">
      <c r="A139" s="4" t="s">
        <v>414</v>
      </c>
      <c r="B139" s="5" t="s">
        <v>415</v>
      </c>
      <c r="C139" s="5" t="s">
        <v>416</v>
      </c>
      <c r="D139" s="4">
        <v>0</v>
      </c>
      <c r="E139" s="4">
        <v>0</v>
      </c>
      <c r="F139" s="4">
        <v>0</v>
      </c>
      <c r="G139" s="4">
        <v>1</v>
      </c>
      <c r="H139" s="4"/>
      <c r="I139" s="4">
        <v>0</v>
      </c>
      <c r="J139" s="4">
        <v>0</v>
      </c>
      <c r="K139" s="4">
        <v>0</v>
      </c>
    </row>
    <row r="140" spans="1:11" x14ac:dyDescent="0.25">
      <c r="A140" s="4" t="s">
        <v>417</v>
      </c>
      <c r="B140" s="5" t="s">
        <v>418</v>
      </c>
      <c r="C140" s="5" t="s">
        <v>419</v>
      </c>
      <c r="D140" s="4">
        <v>0</v>
      </c>
      <c r="E140" s="4">
        <v>0</v>
      </c>
      <c r="F140" s="4">
        <v>0</v>
      </c>
      <c r="G140" s="4">
        <v>1</v>
      </c>
      <c r="H140" s="4"/>
      <c r="I140" s="4">
        <v>0</v>
      </c>
      <c r="J140" s="4">
        <v>0</v>
      </c>
      <c r="K140" s="4">
        <v>0</v>
      </c>
    </row>
    <row r="141" spans="1:11" x14ac:dyDescent="0.25">
      <c r="A141" s="4" t="s">
        <v>420</v>
      </c>
      <c r="B141" s="5" t="s">
        <v>421</v>
      </c>
      <c r="C141" s="5" t="s">
        <v>422</v>
      </c>
      <c r="D141" s="4">
        <v>0</v>
      </c>
      <c r="E141" s="4">
        <v>0</v>
      </c>
      <c r="F141" s="4">
        <v>0</v>
      </c>
      <c r="G141" s="4">
        <v>1</v>
      </c>
      <c r="H141" s="4"/>
      <c r="I141" s="4">
        <v>0</v>
      </c>
      <c r="J141" s="4">
        <v>0</v>
      </c>
      <c r="K141" s="4">
        <v>0</v>
      </c>
    </row>
    <row r="142" spans="1:11" x14ac:dyDescent="0.25">
      <c r="A142" s="4" t="s">
        <v>423</v>
      </c>
      <c r="B142" s="5" t="s">
        <v>424</v>
      </c>
      <c r="C142" s="5" t="s">
        <v>425</v>
      </c>
      <c r="D142" s="4">
        <v>0</v>
      </c>
      <c r="E142" s="4">
        <v>0</v>
      </c>
      <c r="F142" s="4">
        <v>0</v>
      </c>
      <c r="G142" s="4">
        <v>1</v>
      </c>
      <c r="H142" s="4"/>
      <c r="I142" s="4">
        <v>0</v>
      </c>
      <c r="J142" s="4">
        <v>0</v>
      </c>
      <c r="K142" s="4">
        <v>0</v>
      </c>
    </row>
    <row r="143" spans="1:11" x14ac:dyDescent="0.25">
      <c r="A143" s="4" t="s">
        <v>426</v>
      </c>
      <c r="B143" s="5" t="s">
        <v>427</v>
      </c>
      <c r="C143" s="5" t="s">
        <v>428</v>
      </c>
      <c r="D143" s="4">
        <v>0</v>
      </c>
      <c r="E143" s="4">
        <v>0</v>
      </c>
      <c r="F143" s="4">
        <v>0</v>
      </c>
      <c r="G143" s="4">
        <v>1</v>
      </c>
      <c r="H143" s="4"/>
      <c r="I143" s="4">
        <v>0</v>
      </c>
      <c r="J143" s="4">
        <v>0</v>
      </c>
      <c r="K143" s="4">
        <v>0</v>
      </c>
    </row>
    <row r="144" spans="1:11" x14ac:dyDescent="0.25">
      <c r="A144" s="4" t="s">
        <v>429</v>
      </c>
      <c r="B144" s="5" t="s">
        <v>430</v>
      </c>
      <c r="C144" s="5" t="s">
        <v>431</v>
      </c>
      <c r="D144" s="4">
        <v>0</v>
      </c>
      <c r="E144" s="4">
        <v>0</v>
      </c>
      <c r="F144" s="4">
        <v>0</v>
      </c>
      <c r="G144" s="4">
        <v>1</v>
      </c>
      <c r="H144" s="4"/>
      <c r="I144" s="4">
        <v>0</v>
      </c>
      <c r="J144" s="4">
        <v>0</v>
      </c>
      <c r="K144" s="4">
        <v>0</v>
      </c>
    </row>
    <row r="145" spans="1:11" x14ac:dyDescent="0.25">
      <c r="A145" s="4" t="s">
        <v>432</v>
      </c>
      <c r="B145" s="5" t="s">
        <v>433</v>
      </c>
      <c r="C145" s="5" t="s">
        <v>434</v>
      </c>
      <c r="D145" s="4">
        <v>0</v>
      </c>
      <c r="E145" s="4">
        <v>0</v>
      </c>
      <c r="F145" s="4">
        <v>0</v>
      </c>
      <c r="G145" s="4">
        <v>1</v>
      </c>
      <c r="H145" s="4"/>
      <c r="I145" s="4">
        <v>0</v>
      </c>
      <c r="J145" s="4">
        <v>0</v>
      </c>
      <c r="K145" s="4">
        <v>0</v>
      </c>
    </row>
    <row r="146" spans="1:11" x14ac:dyDescent="0.25">
      <c r="A146" s="4" t="s">
        <v>435</v>
      </c>
      <c r="B146" s="5" t="s">
        <v>436</v>
      </c>
      <c r="C146" s="5" t="s">
        <v>437</v>
      </c>
      <c r="D146" s="4">
        <v>0</v>
      </c>
      <c r="E146" s="4">
        <v>0</v>
      </c>
      <c r="F146" s="4">
        <v>0</v>
      </c>
      <c r="G146" s="4">
        <v>1</v>
      </c>
      <c r="H146" s="4"/>
      <c r="I146" s="4">
        <v>0</v>
      </c>
      <c r="J146" s="4">
        <v>0</v>
      </c>
      <c r="K146" s="4">
        <v>0</v>
      </c>
    </row>
    <row r="147" spans="1:11" x14ac:dyDescent="0.25">
      <c r="A147" s="4" t="s">
        <v>438</v>
      </c>
      <c r="B147" s="5"/>
      <c r="C147" s="5" t="s">
        <v>439</v>
      </c>
      <c r="D147" s="4">
        <v>0</v>
      </c>
      <c r="E147" s="4">
        <v>0</v>
      </c>
      <c r="F147" s="4">
        <v>0</v>
      </c>
      <c r="G147" s="4">
        <v>1</v>
      </c>
      <c r="H147" s="4"/>
      <c r="I147" s="4">
        <v>0</v>
      </c>
      <c r="J147" s="4">
        <v>0</v>
      </c>
      <c r="K147" s="4">
        <v>0</v>
      </c>
    </row>
    <row r="148" spans="1:11" x14ac:dyDescent="0.25">
      <c r="A148" s="4" t="s">
        <v>440</v>
      </c>
      <c r="B148" s="5" t="s">
        <v>441</v>
      </c>
      <c r="C148" s="5" t="s">
        <v>442</v>
      </c>
      <c r="D148" s="4">
        <v>0</v>
      </c>
      <c r="E148" s="4">
        <v>0</v>
      </c>
      <c r="F148" s="4">
        <v>0</v>
      </c>
      <c r="G148" s="4">
        <v>1</v>
      </c>
      <c r="H148" s="4"/>
      <c r="I148" s="4">
        <v>0</v>
      </c>
      <c r="J148" s="4">
        <v>0</v>
      </c>
      <c r="K148" s="4">
        <v>0</v>
      </c>
    </row>
    <row r="149" spans="1:11" x14ac:dyDescent="0.25">
      <c r="A149" s="4" t="s">
        <v>443</v>
      </c>
      <c r="B149" s="5" t="s">
        <v>444</v>
      </c>
      <c r="C149" s="5" t="s">
        <v>445</v>
      </c>
      <c r="D149" s="4">
        <v>0</v>
      </c>
      <c r="E149" s="4">
        <v>0</v>
      </c>
      <c r="F149" s="4">
        <v>0</v>
      </c>
      <c r="G149" s="4">
        <v>1</v>
      </c>
      <c r="H149" s="4"/>
      <c r="I149" s="4">
        <v>0</v>
      </c>
      <c r="J149" s="4">
        <v>0</v>
      </c>
      <c r="K149" s="4">
        <v>0</v>
      </c>
    </row>
    <row r="150" spans="1:11" x14ac:dyDescent="0.25">
      <c r="A150" s="4" t="s">
        <v>446</v>
      </c>
      <c r="B150" s="5"/>
      <c r="C150" s="5" t="s">
        <v>447</v>
      </c>
      <c r="D150" s="4">
        <v>0</v>
      </c>
      <c r="E150" s="4">
        <v>0</v>
      </c>
      <c r="F150" s="4">
        <v>0</v>
      </c>
      <c r="G150" s="4">
        <v>1</v>
      </c>
      <c r="H150" s="4"/>
      <c r="I150" s="4">
        <v>0</v>
      </c>
      <c r="J150" s="4">
        <v>0</v>
      </c>
      <c r="K150" s="4">
        <v>0</v>
      </c>
    </row>
    <row r="151" spans="1:11" x14ac:dyDescent="0.25">
      <c r="A151" s="4" t="s">
        <v>448</v>
      </c>
      <c r="B151" s="5"/>
      <c r="C151" s="5" t="s">
        <v>449</v>
      </c>
      <c r="D151" s="4">
        <v>0</v>
      </c>
      <c r="E151" s="4">
        <v>0</v>
      </c>
      <c r="F151" s="4">
        <v>0</v>
      </c>
      <c r="G151" s="4">
        <v>1</v>
      </c>
      <c r="H151" s="4"/>
      <c r="I151" s="4">
        <v>0</v>
      </c>
      <c r="J151" s="4">
        <v>0</v>
      </c>
      <c r="K151" s="4">
        <v>0</v>
      </c>
    </row>
    <row r="152" spans="1:11" x14ac:dyDescent="0.25">
      <c r="A152" s="4" t="s">
        <v>450</v>
      </c>
      <c r="B152" s="5" t="s">
        <v>451</v>
      </c>
      <c r="C152" s="5" t="s">
        <v>452</v>
      </c>
      <c r="D152" s="4">
        <v>0</v>
      </c>
      <c r="E152" s="4">
        <v>0</v>
      </c>
      <c r="F152" s="4">
        <v>0</v>
      </c>
      <c r="G152" s="4">
        <v>1</v>
      </c>
      <c r="H152" s="4"/>
      <c r="I152" s="4">
        <v>0</v>
      </c>
      <c r="J152" s="4">
        <v>0</v>
      </c>
      <c r="K152" s="4">
        <v>0</v>
      </c>
    </row>
    <row r="153" spans="1:11" x14ac:dyDescent="0.25">
      <c r="A153" s="4" t="s">
        <v>453</v>
      </c>
      <c r="B153" s="5" t="s">
        <v>454</v>
      </c>
      <c r="C153" s="5" t="s">
        <v>455</v>
      </c>
      <c r="D153" s="4">
        <v>0</v>
      </c>
      <c r="E153" s="4">
        <v>0</v>
      </c>
      <c r="F153" s="4">
        <v>0</v>
      </c>
      <c r="G153" s="4">
        <v>1</v>
      </c>
      <c r="H153" s="4"/>
      <c r="I153" s="4">
        <v>0</v>
      </c>
      <c r="J153" s="4">
        <v>0</v>
      </c>
      <c r="K153" s="4">
        <v>0</v>
      </c>
    </row>
    <row r="154" spans="1:11" x14ac:dyDescent="0.25">
      <c r="A154" s="4" t="s">
        <v>456</v>
      </c>
      <c r="B154" s="5" t="s">
        <v>457</v>
      </c>
      <c r="C154" s="5" t="s">
        <v>458</v>
      </c>
      <c r="D154" s="4">
        <v>0</v>
      </c>
      <c r="E154" s="4">
        <v>0</v>
      </c>
      <c r="F154" s="4">
        <v>0</v>
      </c>
      <c r="G154" s="4">
        <v>1</v>
      </c>
      <c r="H154" s="4"/>
      <c r="I154" s="4">
        <v>0</v>
      </c>
      <c r="J154" s="4">
        <v>0</v>
      </c>
      <c r="K154" s="4">
        <v>0</v>
      </c>
    </row>
    <row r="155" spans="1:11" x14ac:dyDescent="0.25">
      <c r="A155" s="4" t="s">
        <v>459</v>
      </c>
      <c r="B155" s="5" t="s">
        <v>460</v>
      </c>
      <c r="C155" s="5" t="s">
        <v>461</v>
      </c>
      <c r="D155" s="4">
        <v>0</v>
      </c>
      <c r="E155" s="4">
        <v>0</v>
      </c>
      <c r="F155" s="4">
        <v>0</v>
      </c>
      <c r="G155" s="4">
        <v>1</v>
      </c>
      <c r="H155" s="4"/>
      <c r="I155" s="4">
        <v>0</v>
      </c>
      <c r="J155" s="4">
        <v>0</v>
      </c>
      <c r="K155" s="4">
        <v>0</v>
      </c>
    </row>
    <row r="156" spans="1:11" x14ac:dyDescent="0.25">
      <c r="A156" s="4" t="s">
        <v>462</v>
      </c>
      <c r="B156" s="5" t="s">
        <v>463</v>
      </c>
      <c r="C156" s="5" t="s">
        <v>464</v>
      </c>
      <c r="D156" s="4">
        <v>0</v>
      </c>
      <c r="E156" s="4">
        <v>0</v>
      </c>
      <c r="F156" s="4">
        <v>0</v>
      </c>
      <c r="G156" s="4">
        <v>1</v>
      </c>
      <c r="H156" s="4"/>
      <c r="I156" s="4">
        <v>0</v>
      </c>
      <c r="J156" s="4">
        <v>0</v>
      </c>
      <c r="K156" s="4">
        <v>0</v>
      </c>
    </row>
    <row r="157" spans="1:11" x14ac:dyDescent="0.25">
      <c r="A157" s="4" t="s">
        <v>465</v>
      </c>
      <c r="B157" s="5" t="s">
        <v>466</v>
      </c>
      <c r="C157" s="5" t="s">
        <v>467</v>
      </c>
      <c r="D157" s="4">
        <v>0</v>
      </c>
      <c r="E157" s="4">
        <v>0</v>
      </c>
      <c r="F157" s="4">
        <v>0</v>
      </c>
      <c r="G157" s="4">
        <v>1</v>
      </c>
      <c r="H157" s="4"/>
      <c r="I157" s="4">
        <v>0</v>
      </c>
      <c r="J157" s="4">
        <v>0</v>
      </c>
      <c r="K157" s="4">
        <v>0</v>
      </c>
    </row>
    <row r="158" spans="1:11" x14ac:dyDescent="0.25">
      <c r="A158" s="4" t="s">
        <v>468</v>
      </c>
      <c r="B158" s="5" t="s">
        <v>469</v>
      </c>
      <c r="C158" s="5" t="s">
        <v>470</v>
      </c>
      <c r="D158" s="4">
        <v>0</v>
      </c>
      <c r="E158" s="4">
        <v>0</v>
      </c>
      <c r="F158" s="4">
        <v>0</v>
      </c>
      <c r="G158" s="4">
        <v>1</v>
      </c>
      <c r="H158" s="4"/>
      <c r="I158" s="4">
        <v>0</v>
      </c>
      <c r="J158" s="4">
        <v>0</v>
      </c>
      <c r="K158" s="4">
        <v>0</v>
      </c>
    </row>
    <row r="159" spans="1:11" x14ac:dyDescent="0.25">
      <c r="A159" s="4" t="s">
        <v>471</v>
      </c>
      <c r="B159" s="5" t="s">
        <v>472</v>
      </c>
      <c r="C159" s="5" t="s">
        <v>473</v>
      </c>
      <c r="D159" s="4">
        <v>0</v>
      </c>
      <c r="E159" s="4">
        <v>0</v>
      </c>
      <c r="F159" s="4">
        <v>0</v>
      </c>
      <c r="G159" s="4">
        <v>1</v>
      </c>
      <c r="H159" s="4"/>
      <c r="I159" s="4">
        <v>0</v>
      </c>
      <c r="J159" s="4">
        <v>0</v>
      </c>
      <c r="K159" s="4">
        <v>0</v>
      </c>
    </row>
    <row r="160" spans="1:11" x14ac:dyDescent="0.25">
      <c r="A160" s="4" t="s">
        <v>474</v>
      </c>
      <c r="B160" s="5" t="s">
        <v>475</v>
      </c>
      <c r="C160" s="5" t="s">
        <v>476</v>
      </c>
      <c r="D160" s="4">
        <v>0</v>
      </c>
      <c r="E160" s="4">
        <v>0</v>
      </c>
      <c r="F160" s="4">
        <v>0</v>
      </c>
      <c r="G160" s="4">
        <v>1</v>
      </c>
      <c r="H160" s="4"/>
      <c r="I160" s="4">
        <v>0</v>
      </c>
      <c r="J160" s="4">
        <v>0</v>
      </c>
      <c r="K160" s="4">
        <v>0</v>
      </c>
    </row>
    <row r="161" spans="1:11" x14ac:dyDescent="0.25">
      <c r="A161" s="4" t="s">
        <v>477</v>
      </c>
      <c r="B161" s="5" t="s">
        <v>478</v>
      </c>
      <c r="C161" s="5" t="s">
        <v>479</v>
      </c>
      <c r="D161" s="4">
        <v>0</v>
      </c>
      <c r="E161" s="4">
        <v>0</v>
      </c>
      <c r="F161" s="4">
        <v>0</v>
      </c>
      <c r="G161" s="4">
        <v>1</v>
      </c>
      <c r="H161" s="4"/>
      <c r="I161" s="4">
        <v>0</v>
      </c>
      <c r="J161" s="4">
        <v>0</v>
      </c>
      <c r="K161" s="4">
        <v>0</v>
      </c>
    </row>
    <row r="162" spans="1:11" x14ac:dyDescent="0.25">
      <c r="A162" s="4" t="s">
        <v>480</v>
      </c>
      <c r="B162" s="5" t="s">
        <v>481</v>
      </c>
      <c r="C162" s="5" t="s">
        <v>482</v>
      </c>
      <c r="D162" s="4">
        <v>0</v>
      </c>
      <c r="E162" s="4">
        <v>0</v>
      </c>
      <c r="F162" s="4">
        <v>0</v>
      </c>
      <c r="G162" s="4">
        <v>1</v>
      </c>
      <c r="H162" s="4"/>
      <c r="I162" s="4">
        <v>0</v>
      </c>
      <c r="J162" s="4">
        <v>0</v>
      </c>
      <c r="K162" s="4">
        <v>0</v>
      </c>
    </row>
    <row r="163" spans="1:11" x14ac:dyDescent="0.25">
      <c r="A163" s="4" t="s">
        <v>483</v>
      </c>
      <c r="B163" s="5" t="s">
        <v>484</v>
      </c>
      <c r="C163" s="5" t="s">
        <v>485</v>
      </c>
      <c r="D163" s="4">
        <v>0</v>
      </c>
      <c r="E163" s="4">
        <v>0</v>
      </c>
      <c r="F163" s="4">
        <v>0</v>
      </c>
      <c r="G163" s="4">
        <v>1</v>
      </c>
      <c r="H163" s="4"/>
      <c r="I163" s="4">
        <v>0</v>
      </c>
      <c r="J163" s="4">
        <v>0</v>
      </c>
      <c r="K163" s="4">
        <v>0</v>
      </c>
    </row>
    <row r="164" spans="1:11" x14ac:dyDescent="0.25">
      <c r="A164" s="4" t="s">
        <v>486</v>
      </c>
      <c r="B164" s="5" t="s">
        <v>487</v>
      </c>
      <c r="C164" s="5" t="s">
        <v>488</v>
      </c>
      <c r="D164" s="4">
        <v>0</v>
      </c>
      <c r="E164" s="4">
        <v>0</v>
      </c>
      <c r="F164" s="4">
        <v>0</v>
      </c>
      <c r="G164" s="4">
        <v>1</v>
      </c>
      <c r="H164" s="4"/>
      <c r="I164" s="4">
        <v>0</v>
      </c>
      <c r="J164" s="4">
        <v>0</v>
      </c>
      <c r="K164" s="4">
        <v>0</v>
      </c>
    </row>
    <row r="165" spans="1:11" x14ac:dyDescent="0.25">
      <c r="A165" s="4" t="s">
        <v>489</v>
      </c>
      <c r="B165" s="5" t="s">
        <v>490</v>
      </c>
      <c r="C165" s="5" t="s">
        <v>491</v>
      </c>
      <c r="D165" s="4">
        <v>0</v>
      </c>
      <c r="E165" s="4">
        <v>0</v>
      </c>
      <c r="F165" s="4">
        <v>0</v>
      </c>
      <c r="G165" s="4">
        <v>1</v>
      </c>
      <c r="H165" s="4"/>
      <c r="I165" s="4">
        <v>0</v>
      </c>
      <c r="J165" s="4">
        <v>0</v>
      </c>
      <c r="K165" s="4">
        <v>0</v>
      </c>
    </row>
    <row r="166" spans="1:11" x14ac:dyDescent="0.25">
      <c r="A166" s="4" t="s">
        <v>492</v>
      </c>
      <c r="B166" s="5" t="s">
        <v>493</v>
      </c>
      <c r="C166" s="5" t="s">
        <v>494</v>
      </c>
      <c r="D166" s="4">
        <v>0</v>
      </c>
      <c r="E166" s="4">
        <v>0</v>
      </c>
      <c r="F166" s="4">
        <v>0</v>
      </c>
      <c r="G166" s="4">
        <v>1</v>
      </c>
      <c r="H166" s="4"/>
      <c r="I166" s="4">
        <v>0</v>
      </c>
      <c r="J166" s="4">
        <v>0</v>
      </c>
      <c r="K166" s="4">
        <v>0</v>
      </c>
    </row>
    <row r="167" spans="1:11" x14ac:dyDescent="0.25">
      <c r="A167" s="4" t="s">
        <v>495</v>
      </c>
      <c r="B167" s="5" t="s">
        <v>496</v>
      </c>
      <c r="C167" s="5" t="s">
        <v>497</v>
      </c>
      <c r="D167" s="4">
        <v>0</v>
      </c>
      <c r="E167" s="4">
        <v>0</v>
      </c>
      <c r="F167" s="4">
        <v>0</v>
      </c>
      <c r="G167" s="4">
        <v>0</v>
      </c>
      <c r="H167" s="4"/>
      <c r="I167" s="4">
        <v>1</v>
      </c>
      <c r="J167" s="4">
        <v>0</v>
      </c>
      <c r="K167" s="4">
        <v>0</v>
      </c>
    </row>
    <row r="168" spans="1:11" x14ac:dyDescent="0.25">
      <c r="A168" s="4" t="s">
        <v>498</v>
      </c>
      <c r="B168" s="5" t="s">
        <v>499</v>
      </c>
      <c r="C168" s="5" t="s">
        <v>500</v>
      </c>
      <c r="D168" s="4">
        <v>0</v>
      </c>
      <c r="E168" s="4">
        <v>0</v>
      </c>
      <c r="F168" s="4">
        <v>0</v>
      </c>
      <c r="G168" s="4">
        <v>0</v>
      </c>
      <c r="H168" s="4"/>
      <c r="I168" s="4">
        <v>1</v>
      </c>
      <c r="J168" s="4">
        <v>0</v>
      </c>
      <c r="K168" s="4">
        <v>0</v>
      </c>
    </row>
    <row r="169" spans="1:11" x14ac:dyDescent="0.25">
      <c r="A169" s="4" t="s">
        <v>501</v>
      </c>
      <c r="B169" s="5" t="s">
        <v>502</v>
      </c>
      <c r="C169" s="5" t="s">
        <v>503</v>
      </c>
      <c r="D169" s="4">
        <v>0</v>
      </c>
      <c r="E169" s="4">
        <v>0</v>
      </c>
      <c r="F169" s="4">
        <v>0</v>
      </c>
      <c r="G169" s="4">
        <v>0</v>
      </c>
      <c r="H169" s="4"/>
      <c r="I169" s="4">
        <v>1</v>
      </c>
      <c r="J169" s="4">
        <v>0</v>
      </c>
      <c r="K169" s="4">
        <v>0</v>
      </c>
    </row>
    <row r="170" spans="1:11" x14ac:dyDescent="0.25">
      <c r="A170" s="4" t="s">
        <v>504</v>
      </c>
      <c r="B170" s="5" t="s">
        <v>505</v>
      </c>
      <c r="C170" s="5" t="s">
        <v>506</v>
      </c>
      <c r="D170" s="4">
        <v>0</v>
      </c>
      <c r="E170" s="4">
        <v>0</v>
      </c>
      <c r="F170" s="4">
        <v>0</v>
      </c>
      <c r="G170" s="4">
        <v>0</v>
      </c>
      <c r="H170" s="4"/>
      <c r="I170" s="4">
        <v>1</v>
      </c>
      <c r="J170" s="4">
        <v>0</v>
      </c>
      <c r="K170" s="4">
        <v>0</v>
      </c>
    </row>
    <row r="171" spans="1:11" x14ac:dyDescent="0.25">
      <c r="A171" s="4" t="s">
        <v>507</v>
      </c>
      <c r="B171" s="5" t="s">
        <v>508</v>
      </c>
      <c r="C171" s="5" t="s">
        <v>509</v>
      </c>
      <c r="D171" s="4">
        <v>0</v>
      </c>
      <c r="E171" s="4">
        <v>0</v>
      </c>
      <c r="F171" s="4">
        <v>0</v>
      </c>
      <c r="G171" s="4">
        <v>0</v>
      </c>
      <c r="H171" s="4"/>
      <c r="I171" s="4">
        <v>1</v>
      </c>
      <c r="J171" s="4">
        <v>0</v>
      </c>
      <c r="K171" s="4">
        <v>0</v>
      </c>
    </row>
    <row r="172" spans="1:11" x14ac:dyDescent="0.25">
      <c r="A172" s="4" t="s">
        <v>510</v>
      </c>
      <c r="B172" s="5" t="s">
        <v>511</v>
      </c>
      <c r="C172" s="5" t="s">
        <v>512</v>
      </c>
      <c r="D172" s="4">
        <v>0</v>
      </c>
      <c r="E172" s="4">
        <v>1</v>
      </c>
      <c r="F172" s="4">
        <v>0</v>
      </c>
      <c r="G172" s="4">
        <v>0</v>
      </c>
      <c r="H172" s="4"/>
      <c r="I172" s="4">
        <v>1</v>
      </c>
      <c r="J172" s="4">
        <v>0</v>
      </c>
      <c r="K172" s="4">
        <v>0</v>
      </c>
    </row>
    <row r="173" spans="1:11" x14ac:dyDescent="0.25">
      <c r="A173" s="4" t="s">
        <v>513</v>
      </c>
      <c r="B173" s="5" t="s">
        <v>514</v>
      </c>
      <c r="C173" s="5" t="s">
        <v>515</v>
      </c>
      <c r="D173" s="4">
        <v>0</v>
      </c>
      <c r="E173" s="4">
        <v>0</v>
      </c>
      <c r="F173" s="4">
        <v>0</v>
      </c>
      <c r="G173" s="4">
        <v>0</v>
      </c>
      <c r="H173" s="4"/>
      <c r="I173" s="4">
        <v>1</v>
      </c>
      <c r="J173" s="4">
        <v>0</v>
      </c>
      <c r="K173" s="4">
        <v>0</v>
      </c>
    </row>
    <row r="174" spans="1:11" x14ac:dyDescent="0.25">
      <c r="A174" s="4" t="s">
        <v>516</v>
      </c>
      <c r="B174" s="5"/>
      <c r="C174" s="5" t="s">
        <v>517</v>
      </c>
      <c r="D174" s="4">
        <v>0</v>
      </c>
      <c r="E174" s="4">
        <v>0</v>
      </c>
      <c r="F174" s="4">
        <v>0</v>
      </c>
      <c r="G174" s="4">
        <v>0</v>
      </c>
      <c r="H174" s="4"/>
      <c r="I174" s="4">
        <v>1</v>
      </c>
      <c r="J174" s="4">
        <v>0</v>
      </c>
      <c r="K174" s="4">
        <v>0</v>
      </c>
    </row>
    <row r="175" spans="1:11" x14ac:dyDescent="0.25">
      <c r="A175" s="4" t="s">
        <v>518</v>
      </c>
      <c r="B175" s="5" t="s">
        <v>519</v>
      </c>
      <c r="C175" s="5" t="s">
        <v>520</v>
      </c>
      <c r="D175" s="4">
        <v>0</v>
      </c>
      <c r="E175" s="4">
        <v>0</v>
      </c>
      <c r="F175" s="4">
        <v>0</v>
      </c>
      <c r="G175" s="4">
        <v>0</v>
      </c>
      <c r="H175" s="4"/>
      <c r="I175" s="4">
        <v>1</v>
      </c>
      <c r="J175" s="4">
        <v>0</v>
      </c>
      <c r="K175" s="4">
        <v>0</v>
      </c>
    </row>
    <row r="176" spans="1:11" x14ac:dyDescent="0.25">
      <c r="A176" s="4" t="s">
        <v>521</v>
      </c>
      <c r="B176" s="5" t="s">
        <v>522</v>
      </c>
      <c r="C176" s="5" t="s">
        <v>523</v>
      </c>
      <c r="D176" s="4">
        <v>0</v>
      </c>
      <c r="E176" s="4">
        <v>0</v>
      </c>
      <c r="F176" s="4">
        <v>0</v>
      </c>
      <c r="G176" s="4">
        <v>0</v>
      </c>
      <c r="H176" s="4"/>
      <c r="I176" s="4">
        <v>1</v>
      </c>
      <c r="J176" s="4">
        <v>0</v>
      </c>
      <c r="K176" s="4">
        <v>0</v>
      </c>
    </row>
    <row r="177" spans="1:11" x14ac:dyDescent="0.25">
      <c r="A177" s="4" t="s">
        <v>524</v>
      </c>
      <c r="B177" s="5" t="s">
        <v>525</v>
      </c>
      <c r="C177" s="5" t="s">
        <v>526</v>
      </c>
      <c r="D177" s="4">
        <v>0</v>
      </c>
      <c r="E177" s="4">
        <v>0</v>
      </c>
      <c r="F177" s="4">
        <v>0</v>
      </c>
      <c r="G177" s="4">
        <v>0</v>
      </c>
      <c r="H177" s="4"/>
      <c r="I177" s="4">
        <v>1</v>
      </c>
      <c r="J177" s="4">
        <v>0</v>
      </c>
      <c r="K177" s="4">
        <v>0</v>
      </c>
    </row>
    <row r="178" spans="1:11" x14ac:dyDescent="0.25">
      <c r="A178" s="4" t="s">
        <v>527</v>
      </c>
      <c r="B178" s="5" t="s">
        <v>528</v>
      </c>
      <c r="C178" s="5" t="s">
        <v>529</v>
      </c>
      <c r="D178" s="4">
        <v>0</v>
      </c>
      <c r="E178" s="4">
        <v>0</v>
      </c>
      <c r="F178" s="4">
        <v>0</v>
      </c>
      <c r="G178" s="4">
        <v>0</v>
      </c>
      <c r="H178" s="4"/>
      <c r="I178" s="4">
        <v>1</v>
      </c>
      <c r="J178" s="4">
        <v>0</v>
      </c>
      <c r="K178" s="4">
        <v>0</v>
      </c>
    </row>
    <row r="179" spans="1:11" x14ac:dyDescent="0.25">
      <c r="A179" s="4" t="s">
        <v>530</v>
      </c>
      <c r="B179" s="5" t="s">
        <v>531</v>
      </c>
      <c r="C179" s="5" t="s">
        <v>532</v>
      </c>
      <c r="D179" s="4">
        <v>0</v>
      </c>
      <c r="E179" s="4">
        <v>0</v>
      </c>
      <c r="F179" s="4">
        <v>0</v>
      </c>
      <c r="G179" s="4">
        <v>0</v>
      </c>
      <c r="H179" s="4"/>
      <c r="I179" s="4">
        <v>1</v>
      </c>
      <c r="J179" s="4">
        <v>0</v>
      </c>
      <c r="K179" s="4">
        <v>0</v>
      </c>
    </row>
    <row r="180" spans="1:11" x14ac:dyDescent="0.25">
      <c r="A180" s="4" t="s">
        <v>533</v>
      </c>
      <c r="B180" s="5" t="s">
        <v>534</v>
      </c>
      <c r="C180" s="5" t="s">
        <v>535</v>
      </c>
      <c r="D180" s="4">
        <v>0</v>
      </c>
      <c r="E180" s="4">
        <v>0</v>
      </c>
      <c r="F180" s="4">
        <v>0</v>
      </c>
      <c r="G180" s="4">
        <v>0</v>
      </c>
      <c r="H180" s="4"/>
      <c r="I180" s="4">
        <v>1</v>
      </c>
      <c r="J180" s="4">
        <v>0</v>
      </c>
      <c r="K180" s="4">
        <v>0</v>
      </c>
    </row>
    <row r="181" spans="1:11" x14ac:dyDescent="0.25">
      <c r="A181" s="4" t="s">
        <v>536</v>
      </c>
      <c r="B181" s="5" t="s">
        <v>537</v>
      </c>
      <c r="C181" s="5" t="s">
        <v>538</v>
      </c>
      <c r="D181" s="4">
        <v>0</v>
      </c>
      <c r="E181" s="4">
        <v>0</v>
      </c>
      <c r="F181" s="4">
        <v>0</v>
      </c>
      <c r="G181" s="4">
        <v>0</v>
      </c>
      <c r="H181" s="4"/>
      <c r="I181" s="4">
        <v>1</v>
      </c>
      <c r="J181" s="4">
        <v>0</v>
      </c>
      <c r="K181" s="4">
        <v>0</v>
      </c>
    </row>
    <row r="182" spans="1:11" x14ac:dyDescent="0.25">
      <c r="A182" s="4" t="s">
        <v>539</v>
      </c>
      <c r="B182" s="5" t="s">
        <v>540</v>
      </c>
      <c r="C182" s="5" t="s">
        <v>541</v>
      </c>
      <c r="D182" s="4">
        <v>0</v>
      </c>
      <c r="E182" s="4">
        <v>0</v>
      </c>
      <c r="F182" s="4">
        <v>0</v>
      </c>
      <c r="G182" s="4">
        <v>0</v>
      </c>
      <c r="H182" s="4"/>
      <c r="I182" s="4">
        <v>1</v>
      </c>
      <c r="J182" s="4">
        <v>0</v>
      </c>
      <c r="K182" s="4">
        <v>0</v>
      </c>
    </row>
    <row r="183" spans="1:11" x14ac:dyDescent="0.25">
      <c r="A183" s="4" t="s">
        <v>542</v>
      </c>
      <c r="B183" s="5" t="s">
        <v>543</v>
      </c>
      <c r="C183" s="5" t="s">
        <v>544</v>
      </c>
      <c r="D183" s="4">
        <v>0</v>
      </c>
      <c r="E183" s="4">
        <v>0</v>
      </c>
      <c r="F183" s="4">
        <v>0</v>
      </c>
      <c r="G183" s="4">
        <v>0</v>
      </c>
      <c r="H183" s="4"/>
      <c r="I183" s="4">
        <v>1</v>
      </c>
      <c r="J183" s="4">
        <v>0</v>
      </c>
      <c r="K183" s="4">
        <v>0</v>
      </c>
    </row>
    <row r="184" spans="1:11" x14ac:dyDescent="0.25">
      <c r="A184" s="4" t="s">
        <v>545</v>
      </c>
      <c r="B184" s="5" t="s">
        <v>546</v>
      </c>
      <c r="C184" s="5" t="s">
        <v>547</v>
      </c>
      <c r="D184" s="4">
        <v>0</v>
      </c>
      <c r="E184" s="4">
        <v>0</v>
      </c>
      <c r="F184" s="4">
        <v>0</v>
      </c>
      <c r="G184" s="4">
        <v>0</v>
      </c>
      <c r="H184" s="4"/>
      <c r="I184" s="4">
        <v>1</v>
      </c>
      <c r="J184" s="4">
        <v>0</v>
      </c>
      <c r="K184" s="4">
        <v>0</v>
      </c>
    </row>
    <row r="185" spans="1:11" x14ac:dyDescent="0.25">
      <c r="A185" s="4" t="s">
        <v>548</v>
      </c>
      <c r="B185" s="5" t="s">
        <v>549</v>
      </c>
      <c r="C185" s="5" t="s">
        <v>550</v>
      </c>
      <c r="D185" s="4">
        <v>0</v>
      </c>
      <c r="E185" s="4">
        <v>0</v>
      </c>
      <c r="F185" s="4">
        <v>0</v>
      </c>
      <c r="G185" s="4">
        <v>0</v>
      </c>
      <c r="H185" s="4"/>
      <c r="I185" s="4">
        <v>1</v>
      </c>
      <c r="J185" s="4">
        <v>0</v>
      </c>
      <c r="K185" s="4">
        <v>0</v>
      </c>
    </row>
    <row r="186" spans="1:11" x14ac:dyDescent="0.25">
      <c r="A186" s="4" t="s">
        <v>551</v>
      </c>
      <c r="B186" s="5" t="s">
        <v>552</v>
      </c>
      <c r="C186" s="5" t="s">
        <v>553</v>
      </c>
      <c r="D186" s="4">
        <v>0</v>
      </c>
      <c r="E186" s="4">
        <v>0</v>
      </c>
      <c r="F186" s="4">
        <v>0</v>
      </c>
      <c r="G186" s="4">
        <v>0</v>
      </c>
      <c r="H186" s="4"/>
      <c r="I186" s="4">
        <v>1</v>
      </c>
      <c r="J186" s="4">
        <v>0</v>
      </c>
      <c r="K186" s="4">
        <v>0</v>
      </c>
    </row>
    <row r="187" spans="1:11" x14ac:dyDescent="0.25">
      <c r="A187" s="4" t="s">
        <v>554</v>
      </c>
      <c r="B187" s="5"/>
      <c r="C187" s="5" t="s">
        <v>555</v>
      </c>
      <c r="D187" s="4">
        <v>0</v>
      </c>
      <c r="E187" s="4">
        <v>0</v>
      </c>
      <c r="F187" s="4">
        <v>0</v>
      </c>
      <c r="G187" s="4">
        <v>0</v>
      </c>
      <c r="H187" s="4"/>
      <c r="I187" s="4">
        <v>1</v>
      </c>
      <c r="J187" s="4">
        <v>0</v>
      </c>
      <c r="K187" s="4">
        <v>0</v>
      </c>
    </row>
    <row r="188" spans="1:11" x14ac:dyDescent="0.25">
      <c r="A188" s="4" t="s">
        <v>556</v>
      </c>
      <c r="B188" s="5" t="s">
        <v>557</v>
      </c>
      <c r="C188" s="5" t="s">
        <v>558</v>
      </c>
      <c r="D188" s="4">
        <v>0</v>
      </c>
      <c r="E188" s="4">
        <v>0</v>
      </c>
      <c r="F188" s="4">
        <v>0</v>
      </c>
      <c r="G188" s="4">
        <v>0</v>
      </c>
      <c r="H188" s="4"/>
      <c r="I188" s="4">
        <v>1</v>
      </c>
      <c r="J188" s="4">
        <v>0</v>
      </c>
      <c r="K188" s="4">
        <v>0</v>
      </c>
    </row>
    <row r="189" spans="1:11" x14ac:dyDescent="0.25">
      <c r="A189" s="4" t="s">
        <v>559</v>
      </c>
      <c r="B189" s="5" t="s">
        <v>560</v>
      </c>
      <c r="C189" s="5" t="s">
        <v>561</v>
      </c>
      <c r="D189" s="4">
        <v>0</v>
      </c>
      <c r="E189" s="4">
        <v>0</v>
      </c>
      <c r="F189" s="4">
        <v>0</v>
      </c>
      <c r="G189" s="4">
        <v>0</v>
      </c>
      <c r="H189" s="4"/>
      <c r="I189" s="4">
        <v>1</v>
      </c>
      <c r="J189" s="4">
        <v>0</v>
      </c>
      <c r="K189" s="4">
        <v>0</v>
      </c>
    </row>
    <row r="190" spans="1:11" x14ac:dyDescent="0.25">
      <c r="A190" s="4" t="s">
        <v>562</v>
      </c>
      <c r="B190" s="5" t="s">
        <v>563</v>
      </c>
      <c r="C190" s="5" t="s">
        <v>564</v>
      </c>
      <c r="D190" s="4">
        <v>0</v>
      </c>
      <c r="E190" s="4">
        <v>0</v>
      </c>
      <c r="F190" s="4">
        <v>0</v>
      </c>
      <c r="G190" s="4">
        <v>0</v>
      </c>
      <c r="H190" s="4"/>
      <c r="I190" s="4">
        <v>0</v>
      </c>
      <c r="J190" s="4">
        <v>1</v>
      </c>
      <c r="K190" s="4">
        <v>0</v>
      </c>
    </row>
    <row r="191" spans="1:11" x14ac:dyDescent="0.25">
      <c r="A191" s="4" t="s">
        <v>565</v>
      </c>
      <c r="B191" s="5" t="s">
        <v>566</v>
      </c>
      <c r="C191" s="5" t="s">
        <v>567</v>
      </c>
      <c r="D191" s="4">
        <v>0</v>
      </c>
      <c r="E191" s="4">
        <v>0</v>
      </c>
      <c r="F191" s="4">
        <v>0</v>
      </c>
      <c r="G191" s="4">
        <v>0</v>
      </c>
      <c r="H191" s="4"/>
      <c r="I191" s="4">
        <v>0</v>
      </c>
      <c r="J191" s="4">
        <v>1</v>
      </c>
      <c r="K191" s="4">
        <v>0</v>
      </c>
    </row>
    <row r="192" spans="1:11" x14ac:dyDescent="0.25">
      <c r="A192" s="4" t="s">
        <v>568</v>
      </c>
      <c r="B192" s="5" t="s">
        <v>569</v>
      </c>
      <c r="C192" s="5" t="s">
        <v>570</v>
      </c>
      <c r="D192" s="4">
        <v>0</v>
      </c>
      <c r="E192" s="4">
        <v>0</v>
      </c>
      <c r="F192" s="4">
        <v>0</v>
      </c>
      <c r="G192" s="4">
        <v>0</v>
      </c>
      <c r="H192" s="4"/>
      <c r="I192" s="4">
        <v>0</v>
      </c>
      <c r="J192" s="4">
        <v>1</v>
      </c>
      <c r="K192" s="4">
        <v>0</v>
      </c>
    </row>
    <row r="193" spans="1:11" x14ac:dyDescent="0.25">
      <c r="A193" s="4" t="s">
        <v>571</v>
      </c>
      <c r="B193" s="5" t="s">
        <v>572</v>
      </c>
      <c r="C193" s="5" t="s">
        <v>573</v>
      </c>
      <c r="D193" s="4">
        <v>0</v>
      </c>
      <c r="E193" s="4">
        <v>0</v>
      </c>
      <c r="F193" s="4">
        <v>0</v>
      </c>
      <c r="G193" s="4">
        <v>0</v>
      </c>
      <c r="H193" s="4"/>
      <c r="I193" s="4">
        <v>0</v>
      </c>
      <c r="J193" s="4">
        <v>1</v>
      </c>
      <c r="K193" s="4">
        <v>0</v>
      </c>
    </row>
    <row r="194" spans="1:11" x14ac:dyDescent="0.25">
      <c r="A194" s="4" t="s">
        <v>574</v>
      </c>
      <c r="B194" s="5" t="s">
        <v>575</v>
      </c>
      <c r="C194" s="5" t="s">
        <v>576</v>
      </c>
      <c r="D194" s="4">
        <v>0</v>
      </c>
      <c r="E194" s="4">
        <v>0</v>
      </c>
      <c r="F194" s="4">
        <v>0</v>
      </c>
      <c r="G194" s="4">
        <v>0</v>
      </c>
      <c r="H194" s="4"/>
      <c r="I194" s="4">
        <v>0</v>
      </c>
      <c r="J194" s="4">
        <v>1</v>
      </c>
      <c r="K194" s="4">
        <v>0</v>
      </c>
    </row>
    <row r="195" spans="1:11" x14ac:dyDescent="0.25">
      <c r="A195" s="4" t="s">
        <v>577</v>
      </c>
      <c r="B195" s="5" t="s">
        <v>578</v>
      </c>
      <c r="C195" s="5" t="s">
        <v>579</v>
      </c>
      <c r="D195" s="4">
        <v>0</v>
      </c>
      <c r="E195" s="4">
        <v>0</v>
      </c>
      <c r="F195" s="4">
        <v>0</v>
      </c>
      <c r="G195" s="4">
        <v>0</v>
      </c>
      <c r="H195" s="4"/>
      <c r="I195" s="4">
        <v>0</v>
      </c>
      <c r="J195" s="4">
        <v>1</v>
      </c>
      <c r="K195" s="4">
        <v>0</v>
      </c>
    </row>
    <row r="196" spans="1:11" x14ac:dyDescent="0.25">
      <c r="A196" s="4" t="s">
        <v>580</v>
      </c>
      <c r="B196" s="5" t="s">
        <v>581</v>
      </c>
      <c r="C196" s="5" t="s">
        <v>582</v>
      </c>
      <c r="D196" s="4">
        <v>0</v>
      </c>
      <c r="E196" s="4">
        <v>0</v>
      </c>
      <c r="F196" s="4">
        <v>0</v>
      </c>
      <c r="G196" s="4">
        <v>0</v>
      </c>
      <c r="H196" s="4"/>
      <c r="I196" s="4">
        <v>0</v>
      </c>
      <c r="J196" s="4">
        <v>1</v>
      </c>
      <c r="K196" s="4">
        <v>0</v>
      </c>
    </row>
    <row r="197" spans="1:11" x14ac:dyDescent="0.25">
      <c r="A197" s="4" t="s">
        <v>583</v>
      </c>
      <c r="B197" s="5" t="s">
        <v>584</v>
      </c>
      <c r="C197" s="5" t="s">
        <v>585</v>
      </c>
      <c r="D197" s="4">
        <v>0</v>
      </c>
      <c r="E197" s="4">
        <v>0</v>
      </c>
      <c r="F197" s="4">
        <v>0</v>
      </c>
      <c r="G197" s="4">
        <v>0</v>
      </c>
      <c r="H197" s="4"/>
      <c r="I197" s="4">
        <v>0</v>
      </c>
      <c r="J197" s="4">
        <v>1</v>
      </c>
      <c r="K197" s="4">
        <v>0</v>
      </c>
    </row>
    <row r="198" spans="1:11" x14ac:dyDescent="0.25">
      <c r="A198" s="4" t="s">
        <v>586</v>
      </c>
      <c r="B198" s="5" t="s">
        <v>587</v>
      </c>
      <c r="C198" s="5" t="s">
        <v>588</v>
      </c>
      <c r="D198" s="4">
        <v>0</v>
      </c>
      <c r="E198" s="4">
        <v>0</v>
      </c>
      <c r="F198" s="4">
        <v>0</v>
      </c>
      <c r="G198" s="4">
        <v>0</v>
      </c>
      <c r="H198" s="4"/>
      <c r="I198" s="4">
        <v>0</v>
      </c>
      <c r="J198" s="4">
        <v>1</v>
      </c>
      <c r="K198" s="4">
        <v>0</v>
      </c>
    </row>
    <row r="199" spans="1:11" x14ac:dyDescent="0.25">
      <c r="A199" s="4" t="s">
        <v>589</v>
      </c>
      <c r="B199" s="5" t="s">
        <v>590</v>
      </c>
      <c r="C199" s="5" t="s">
        <v>591</v>
      </c>
      <c r="D199" s="4">
        <v>0</v>
      </c>
      <c r="E199" s="4">
        <v>0</v>
      </c>
      <c r="F199" s="4">
        <v>0</v>
      </c>
      <c r="G199" s="4">
        <v>0</v>
      </c>
      <c r="H199" s="4"/>
      <c r="I199" s="4">
        <v>0</v>
      </c>
      <c r="J199" s="4">
        <v>1</v>
      </c>
      <c r="K199" s="4">
        <v>0</v>
      </c>
    </row>
    <row r="200" spans="1:11" x14ac:dyDescent="0.25">
      <c r="A200" s="4" t="s">
        <v>592</v>
      </c>
      <c r="B200" s="5" t="s">
        <v>593</v>
      </c>
      <c r="C200" s="5" t="s">
        <v>594</v>
      </c>
      <c r="D200" s="4">
        <v>0</v>
      </c>
      <c r="E200" s="4">
        <v>0</v>
      </c>
      <c r="F200" s="4">
        <v>0</v>
      </c>
      <c r="G200" s="4">
        <v>0</v>
      </c>
      <c r="H200" s="4"/>
      <c r="I200" s="4">
        <v>0</v>
      </c>
      <c r="J200" s="4">
        <v>1</v>
      </c>
      <c r="K200" s="4">
        <v>0</v>
      </c>
    </row>
    <row r="201" spans="1:11" x14ac:dyDescent="0.25">
      <c r="A201" s="4" t="s">
        <v>595</v>
      </c>
      <c r="B201" s="5" t="s">
        <v>596</v>
      </c>
      <c r="C201" s="5" t="s">
        <v>597</v>
      </c>
      <c r="D201" s="4">
        <v>0</v>
      </c>
      <c r="E201" s="4">
        <v>0</v>
      </c>
      <c r="F201" s="4">
        <v>0</v>
      </c>
      <c r="G201" s="4">
        <v>0</v>
      </c>
      <c r="H201" s="4"/>
      <c r="I201" s="4">
        <v>0</v>
      </c>
      <c r="J201" s="4">
        <v>1</v>
      </c>
      <c r="K201" s="4">
        <v>0</v>
      </c>
    </row>
    <row r="202" spans="1:11" x14ac:dyDescent="0.25">
      <c r="A202" s="4" t="s">
        <v>598</v>
      </c>
      <c r="B202" s="5" t="s">
        <v>599</v>
      </c>
      <c r="C202" s="5" t="s">
        <v>599</v>
      </c>
      <c r="D202" s="4">
        <v>0</v>
      </c>
      <c r="E202" s="4">
        <v>0</v>
      </c>
      <c r="F202" s="4">
        <v>0</v>
      </c>
      <c r="G202" s="4">
        <v>0</v>
      </c>
      <c r="H202" s="4"/>
      <c r="I202" s="4">
        <v>0</v>
      </c>
      <c r="J202" s="4">
        <v>1</v>
      </c>
      <c r="K202" s="4">
        <v>0</v>
      </c>
    </row>
    <row r="203" spans="1:11" x14ac:dyDescent="0.25">
      <c r="A203" s="4" t="s">
        <v>600</v>
      </c>
      <c r="B203" s="5" t="s">
        <v>601</v>
      </c>
      <c r="C203" s="5" t="s">
        <v>602</v>
      </c>
      <c r="D203" s="4">
        <v>0</v>
      </c>
      <c r="E203" s="4">
        <v>0</v>
      </c>
      <c r="F203" s="4">
        <v>0</v>
      </c>
      <c r="G203" s="4">
        <v>0</v>
      </c>
      <c r="H203" s="4"/>
      <c r="I203" s="4">
        <v>0</v>
      </c>
      <c r="J203" s="4">
        <v>1</v>
      </c>
      <c r="K203" s="4">
        <v>0</v>
      </c>
    </row>
    <row r="204" spans="1:11" x14ac:dyDescent="0.25">
      <c r="A204" s="4" t="s">
        <v>603</v>
      </c>
      <c r="B204" s="5" t="s">
        <v>604</v>
      </c>
      <c r="C204" s="5" t="s">
        <v>605</v>
      </c>
      <c r="D204" s="4">
        <v>0</v>
      </c>
      <c r="E204" s="4">
        <v>0</v>
      </c>
      <c r="F204" s="4">
        <v>0</v>
      </c>
      <c r="G204" s="4">
        <v>0</v>
      </c>
      <c r="H204" s="4"/>
      <c r="I204" s="4">
        <v>0</v>
      </c>
      <c r="J204" s="4">
        <v>1</v>
      </c>
      <c r="K204" s="4">
        <v>0</v>
      </c>
    </row>
    <row r="205" spans="1:11" x14ac:dyDescent="0.25">
      <c r="A205" s="4" t="s">
        <v>606</v>
      </c>
      <c r="B205" s="5" t="s">
        <v>607</v>
      </c>
      <c r="C205" s="5" t="s">
        <v>608</v>
      </c>
      <c r="D205" s="4">
        <v>1</v>
      </c>
      <c r="E205" s="4">
        <v>0</v>
      </c>
      <c r="F205" s="4">
        <v>0</v>
      </c>
      <c r="G205" s="4">
        <v>0</v>
      </c>
      <c r="H205" s="4"/>
      <c r="I205" s="4">
        <v>0</v>
      </c>
      <c r="J205" s="4">
        <v>0</v>
      </c>
      <c r="K205" s="4">
        <v>0</v>
      </c>
    </row>
    <row r="206" spans="1:11" x14ac:dyDescent="0.25">
      <c r="A206" s="4" t="s">
        <v>609</v>
      </c>
      <c r="B206" s="5" t="s">
        <v>610</v>
      </c>
      <c r="C206" s="5" t="s">
        <v>611</v>
      </c>
      <c r="D206" s="4">
        <v>1</v>
      </c>
      <c r="E206" s="4">
        <v>0</v>
      </c>
      <c r="F206" s="4">
        <v>0</v>
      </c>
      <c r="G206" s="4">
        <v>0</v>
      </c>
      <c r="H206" s="4"/>
      <c r="I206" s="4">
        <v>0</v>
      </c>
      <c r="J206" s="4">
        <v>0</v>
      </c>
      <c r="K206" s="4">
        <v>0</v>
      </c>
    </row>
    <row r="207" spans="1:11" x14ac:dyDescent="0.25">
      <c r="A207" s="4" t="s">
        <v>612</v>
      </c>
      <c r="B207" s="5" t="s">
        <v>613</v>
      </c>
      <c r="C207" s="5" t="s">
        <v>614</v>
      </c>
      <c r="D207" s="4">
        <v>1</v>
      </c>
      <c r="E207" s="4">
        <v>0</v>
      </c>
      <c r="F207" s="4">
        <v>0</v>
      </c>
      <c r="G207" s="4">
        <v>0</v>
      </c>
      <c r="H207" s="4"/>
      <c r="I207" s="4">
        <v>0</v>
      </c>
      <c r="J207" s="4">
        <v>0</v>
      </c>
      <c r="K207" s="4">
        <v>0</v>
      </c>
    </row>
    <row r="208" spans="1:11" x14ac:dyDescent="0.25">
      <c r="A208" s="4" t="s">
        <v>615</v>
      </c>
      <c r="B208" s="5" t="s">
        <v>616</v>
      </c>
      <c r="C208" s="5" t="s">
        <v>617</v>
      </c>
      <c r="D208" s="4">
        <v>1</v>
      </c>
      <c r="E208" s="4">
        <v>0</v>
      </c>
      <c r="F208" s="4">
        <v>0</v>
      </c>
      <c r="G208" s="4">
        <v>0</v>
      </c>
      <c r="H208" s="4"/>
      <c r="I208" s="4">
        <v>0</v>
      </c>
      <c r="J208" s="4">
        <v>0</v>
      </c>
      <c r="K208" s="4">
        <v>0</v>
      </c>
    </row>
    <row r="209" spans="1:11" x14ac:dyDescent="0.25">
      <c r="A209" s="4" t="s">
        <v>618</v>
      </c>
      <c r="B209" s="5"/>
      <c r="C209" s="5" t="s">
        <v>619</v>
      </c>
      <c r="D209" s="4">
        <v>1</v>
      </c>
      <c r="E209" s="4">
        <v>0</v>
      </c>
      <c r="F209" s="4">
        <v>0</v>
      </c>
      <c r="G209" s="4">
        <v>0</v>
      </c>
      <c r="H209" s="4"/>
      <c r="I209" s="4">
        <v>0</v>
      </c>
      <c r="J209" s="4">
        <v>0</v>
      </c>
      <c r="K209" s="4">
        <v>0</v>
      </c>
    </row>
    <row r="210" spans="1:11" x14ac:dyDescent="0.25">
      <c r="A210" s="4" t="s">
        <v>620</v>
      </c>
      <c r="B210" s="5"/>
      <c r="C210" s="5" t="s">
        <v>621</v>
      </c>
      <c r="D210" s="4">
        <v>1</v>
      </c>
      <c r="E210" s="4">
        <v>0</v>
      </c>
      <c r="F210" s="4">
        <v>0</v>
      </c>
      <c r="G210" s="4">
        <v>0</v>
      </c>
      <c r="H210" s="4"/>
      <c r="I210" s="4">
        <v>0</v>
      </c>
      <c r="J210" s="4">
        <v>0</v>
      </c>
      <c r="K210" s="4">
        <v>0</v>
      </c>
    </row>
    <row r="211" spans="1:11" x14ac:dyDescent="0.25">
      <c r="A211" s="4" t="s">
        <v>622</v>
      </c>
      <c r="B211" s="5"/>
      <c r="C211" s="5" t="s">
        <v>623</v>
      </c>
      <c r="D211" s="4">
        <v>1</v>
      </c>
      <c r="E211" s="4">
        <v>0</v>
      </c>
      <c r="F211" s="4">
        <v>0</v>
      </c>
      <c r="G211" s="4">
        <v>0</v>
      </c>
      <c r="H211" s="4"/>
      <c r="I211" s="4">
        <v>0</v>
      </c>
      <c r="J211" s="4">
        <v>0</v>
      </c>
      <c r="K211" s="4">
        <v>0</v>
      </c>
    </row>
    <row r="212" spans="1:11" x14ac:dyDescent="0.25">
      <c r="A212" s="4" t="s">
        <v>624</v>
      </c>
      <c r="B212" s="5" t="s">
        <v>625</v>
      </c>
      <c r="C212" s="5" t="s">
        <v>626</v>
      </c>
      <c r="D212" s="4">
        <v>1</v>
      </c>
      <c r="E212" s="4">
        <v>0</v>
      </c>
      <c r="F212" s="4">
        <v>0</v>
      </c>
      <c r="G212" s="4">
        <v>0</v>
      </c>
      <c r="H212" s="4"/>
      <c r="I212" s="4">
        <v>0</v>
      </c>
      <c r="J212" s="4">
        <v>0</v>
      </c>
      <c r="K212" s="4">
        <v>0</v>
      </c>
    </row>
    <row r="213" spans="1:11" x14ac:dyDescent="0.25">
      <c r="A213" s="4" t="s">
        <v>627</v>
      </c>
      <c r="B213" s="5" t="s">
        <v>628</v>
      </c>
      <c r="C213" s="5" t="s">
        <v>629</v>
      </c>
      <c r="D213" s="4">
        <v>1</v>
      </c>
      <c r="E213" s="4">
        <v>0</v>
      </c>
      <c r="F213" s="4">
        <v>0</v>
      </c>
      <c r="G213" s="4">
        <v>0</v>
      </c>
      <c r="H213" s="4"/>
      <c r="I213" s="4">
        <v>0</v>
      </c>
      <c r="J213" s="4">
        <v>0</v>
      </c>
      <c r="K213" s="4">
        <v>0</v>
      </c>
    </row>
    <row r="214" spans="1:11" x14ac:dyDescent="0.25">
      <c r="A214" s="4" t="s">
        <v>630</v>
      </c>
      <c r="B214" s="5" t="s">
        <v>631</v>
      </c>
      <c r="C214" s="5" t="s">
        <v>632</v>
      </c>
      <c r="D214" s="4">
        <v>1</v>
      </c>
      <c r="E214" s="4">
        <v>0</v>
      </c>
      <c r="F214" s="4">
        <v>0</v>
      </c>
      <c r="G214" s="4">
        <v>0</v>
      </c>
      <c r="H214" s="4"/>
      <c r="I214" s="4">
        <v>0</v>
      </c>
      <c r="J214" s="4">
        <v>0</v>
      </c>
      <c r="K214" s="4">
        <v>0</v>
      </c>
    </row>
    <row r="215" spans="1:11" x14ac:dyDescent="0.25">
      <c r="A215" s="4" t="s">
        <v>633</v>
      </c>
      <c r="B215" s="5" t="s">
        <v>634</v>
      </c>
      <c r="C215" s="5" t="s">
        <v>635</v>
      </c>
      <c r="D215" s="4">
        <v>1</v>
      </c>
      <c r="E215" s="4">
        <v>0</v>
      </c>
      <c r="F215" s="4">
        <v>0</v>
      </c>
      <c r="G215" s="4">
        <v>0</v>
      </c>
      <c r="H215" s="4"/>
      <c r="I215" s="4">
        <v>0</v>
      </c>
      <c r="J215" s="4">
        <v>0</v>
      </c>
      <c r="K215" s="4">
        <v>0</v>
      </c>
    </row>
    <row r="216" spans="1:11" ht="26.25" x14ac:dyDescent="0.25">
      <c r="A216" s="4" t="s">
        <v>636</v>
      </c>
      <c r="B216" s="5"/>
      <c r="C216" s="5" t="s">
        <v>637</v>
      </c>
      <c r="D216" s="4">
        <v>1</v>
      </c>
      <c r="E216" s="4">
        <v>0</v>
      </c>
      <c r="F216" s="4">
        <v>0</v>
      </c>
      <c r="G216" s="4">
        <v>0</v>
      </c>
      <c r="H216" s="4"/>
      <c r="I216" s="4">
        <v>0</v>
      </c>
      <c r="J216" s="4">
        <v>0</v>
      </c>
      <c r="K216" s="4">
        <v>0</v>
      </c>
    </row>
    <row r="217" spans="1:11" ht="26.25" x14ac:dyDescent="0.25">
      <c r="A217" s="4" t="s">
        <v>638</v>
      </c>
      <c r="B217" s="5"/>
      <c r="C217" s="5" t="s">
        <v>639</v>
      </c>
      <c r="D217" s="4">
        <v>1</v>
      </c>
      <c r="E217" s="4">
        <v>0</v>
      </c>
      <c r="F217" s="4">
        <v>0</v>
      </c>
      <c r="G217" s="4">
        <v>0</v>
      </c>
      <c r="H217" s="4"/>
      <c r="I217" s="4">
        <v>0</v>
      </c>
      <c r="J217" s="4">
        <v>0</v>
      </c>
      <c r="K217" s="4">
        <v>0</v>
      </c>
    </row>
    <row r="218" spans="1:11" x14ac:dyDescent="0.25">
      <c r="A218" s="4" t="s">
        <v>640</v>
      </c>
      <c r="B218" s="5" t="s">
        <v>641</v>
      </c>
      <c r="C218" s="5" t="s">
        <v>642</v>
      </c>
      <c r="D218" s="4">
        <v>1</v>
      </c>
      <c r="E218" s="4">
        <v>0</v>
      </c>
      <c r="F218" s="4">
        <v>0</v>
      </c>
      <c r="G218" s="4">
        <v>0</v>
      </c>
      <c r="H218" s="4"/>
      <c r="I218" s="4">
        <v>0</v>
      </c>
      <c r="J218" s="4">
        <v>0</v>
      </c>
      <c r="K218" s="4">
        <v>0</v>
      </c>
    </row>
    <row r="219" spans="1:11" ht="26.25" x14ac:dyDescent="0.25">
      <c r="A219" s="4" t="s">
        <v>643</v>
      </c>
      <c r="B219" s="5" t="s">
        <v>644</v>
      </c>
      <c r="C219" s="5" t="s">
        <v>645</v>
      </c>
      <c r="D219" s="4">
        <v>1</v>
      </c>
      <c r="E219" s="4">
        <v>0</v>
      </c>
      <c r="F219" s="4">
        <v>0</v>
      </c>
      <c r="G219" s="4">
        <v>0</v>
      </c>
      <c r="H219" s="4"/>
      <c r="I219" s="4">
        <v>0</v>
      </c>
      <c r="J219" s="4">
        <v>0</v>
      </c>
      <c r="K219" s="4">
        <v>0</v>
      </c>
    </row>
    <row r="220" spans="1:11" x14ac:dyDescent="0.25">
      <c r="A220" s="4" t="s">
        <v>646</v>
      </c>
      <c r="B220" s="5" t="s">
        <v>647</v>
      </c>
      <c r="C220" s="5" t="s">
        <v>648</v>
      </c>
      <c r="D220" s="4">
        <v>1</v>
      </c>
      <c r="E220" s="4">
        <v>0</v>
      </c>
      <c r="F220" s="4">
        <v>0</v>
      </c>
      <c r="G220" s="4">
        <v>0</v>
      </c>
      <c r="H220" s="4"/>
      <c r="I220" s="4">
        <v>0</v>
      </c>
      <c r="J220" s="4">
        <v>0</v>
      </c>
      <c r="K220" s="4">
        <v>0</v>
      </c>
    </row>
    <row r="221" spans="1:11" ht="26.25" x14ac:dyDescent="0.25">
      <c r="A221" s="4" t="s">
        <v>649</v>
      </c>
      <c r="B221" s="5" t="s">
        <v>650</v>
      </c>
      <c r="C221" s="5" t="s">
        <v>651</v>
      </c>
      <c r="D221" s="4">
        <v>1</v>
      </c>
      <c r="E221" s="4">
        <v>0</v>
      </c>
      <c r="F221" s="4">
        <v>0</v>
      </c>
      <c r="G221" s="4">
        <v>0</v>
      </c>
      <c r="H221" s="4"/>
      <c r="I221" s="4">
        <v>0</v>
      </c>
      <c r="J221" s="4">
        <v>0</v>
      </c>
      <c r="K221" s="4">
        <v>0</v>
      </c>
    </row>
    <row r="222" spans="1:11" ht="26.25" x14ac:dyDescent="0.25">
      <c r="A222" s="4" t="s">
        <v>652</v>
      </c>
      <c r="B222" s="5" t="s">
        <v>653</v>
      </c>
      <c r="C222" s="5" t="s">
        <v>654</v>
      </c>
      <c r="D222" s="4">
        <v>1</v>
      </c>
      <c r="E222" s="4">
        <v>0</v>
      </c>
      <c r="F222" s="4">
        <v>0</v>
      </c>
      <c r="G222" s="4">
        <v>0</v>
      </c>
      <c r="H222" s="4"/>
      <c r="I222" s="4">
        <v>0</v>
      </c>
      <c r="J222" s="4">
        <v>0</v>
      </c>
      <c r="K222" s="4">
        <v>0</v>
      </c>
    </row>
    <row r="223" spans="1:11" ht="26.25" x14ac:dyDescent="0.25">
      <c r="A223" s="4" t="s">
        <v>655</v>
      </c>
      <c r="B223" s="5" t="s">
        <v>656</v>
      </c>
      <c r="C223" s="5" t="s">
        <v>657</v>
      </c>
      <c r="D223" s="4">
        <v>1</v>
      </c>
      <c r="E223" s="4">
        <v>0</v>
      </c>
      <c r="F223" s="4">
        <v>0</v>
      </c>
      <c r="G223" s="4">
        <v>0</v>
      </c>
      <c r="H223" s="4"/>
      <c r="I223" s="4">
        <v>0</v>
      </c>
      <c r="J223" s="4">
        <v>0</v>
      </c>
      <c r="K223" s="4">
        <v>0</v>
      </c>
    </row>
    <row r="224" spans="1:11" x14ac:dyDescent="0.25">
      <c r="A224" s="4" t="s">
        <v>658</v>
      </c>
      <c r="B224" s="5" t="s">
        <v>659</v>
      </c>
      <c r="C224" s="5" t="s">
        <v>660</v>
      </c>
      <c r="D224" s="4">
        <v>1</v>
      </c>
      <c r="E224" s="4">
        <v>0</v>
      </c>
      <c r="F224" s="4">
        <v>0</v>
      </c>
      <c r="G224" s="4">
        <v>0</v>
      </c>
      <c r="H224" s="4"/>
      <c r="I224" s="4">
        <v>0</v>
      </c>
      <c r="J224" s="4">
        <v>0</v>
      </c>
      <c r="K224" s="4">
        <v>0</v>
      </c>
    </row>
    <row r="225" spans="1:11" x14ac:dyDescent="0.25">
      <c r="A225" s="4" t="s">
        <v>661</v>
      </c>
      <c r="B225" s="5" t="s">
        <v>662</v>
      </c>
      <c r="C225" s="5" t="s">
        <v>663</v>
      </c>
      <c r="D225" s="4">
        <v>0</v>
      </c>
      <c r="E225" s="4">
        <v>0</v>
      </c>
      <c r="F225" s="4">
        <v>0</v>
      </c>
      <c r="G225" s="4">
        <v>1</v>
      </c>
      <c r="H225" s="4"/>
      <c r="I225" s="4">
        <v>0</v>
      </c>
      <c r="J225" s="4">
        <v>0</v>
      </c>
      <c r="K225" s="4">
        <v>0</v>
      </c>
    </row>
    <row r="226" spans="1:11" x14ac:dyDescent="0.25">
      <c r="A226" s="4" t="s">
        <v>664</v>
      </c>
      <c r="B226" s="5" t="s">
        <v>665</v>
      </c>
      <c r="C226" s="5" t="s">
        <v>666</v>
      </c>
      <c r="D226" s="4">
        <v>0</v>
      </c>
      <c r="E226" s="4">
        <v>0</v>
      </c>
      <c r="F226" s="4">
        <v>0</v>
      </c>
      <c r="G226" s="4">
        <v>1</v>
      </c>
      <c r="H226" s="4"/>
      <c r="I226" s="4">
        <v>0</v>
      </c>
      <c r="J226" s="4">
        <v>0</v>
      </c>
      <c r="K226" s="4">
        <v>0</v>
      </c>
    </row>
    <row r="227" spans="1:11" x14ac:dyDescent="0.25">
      <c r="A227" s="4" t="s">
        <v>667</v>
      </c>
      <c r="B227" s="5" t="s">
        <v>668</v>
      </c>
      <c r="C227" s="5" t="s">
        <v>669</v>
      </c>
      <c r="D227" s="4">
        <v>0</v>
      </c>
      <c r="E227" s="4">
        <v>0</v>
      </c>
      <c r="F227" s="4">
        <v>0</v>
      </c>
      <c r="G227" s="4">
        <v>1</v>
      </c>
      <c r="H227" s="4"/>
      <c r="I227" s="4">
        <v>0</v>
      </c>
      <c r="J227" s="4">
        <v>0</v>
      </c>
      <c r="K227" s="4">
        <v>0</v>
      </c>
    </row>
    <row r="228" spans="1:11" x14ac:dyDescent="0.25">
      <c r="A228" s="4" t="s">
        <v>670</v>
      </c>
      <c r="B228" s="5" t="s">
        <v>671</v>
      </c>
      <c r="C228" s="5" t="s">
        <v>672</v>
      </c>
      <c r="D228" s="4">
        <v>0</v>
      </c>
      <c r="E228" s="4">
        <v>0</v>
      </c>
      <c r="F228" s="4">
        <v>0</v>
      </c>
      <c r="G228" s="4">
        <v>1</v>
      </c>
      <c r="H228" s="4"/>
      <c r="I228" s="4">
        <v>0</v>
      </c>
      <c r="J228" s="4">
        <v>0</v>
      </c>
      <c r="K228" s="4">
        <v>0</v>
      </c>
    </row>
    <row r="229" spans="1:11" x14ac:dyDescent="0.25">
      <c r="A229" s="4" t="s">
        <v>673</v>
      </c>
      <c r="B229" s="5" t="s">
        <v>674</v>
      </c>
      <c r="C229" s="5" t="s">
        <v>675</v>
      </c>
      <c r="D229" s="4">
        <v>0</v>
      </c>
      <c r="E229" s="4">
        <v>0</v>
      </c>
      <c r="F229" s="4">
        <v>0</v>
      </c>
      <c r="G229" s="4">
        <v>1</v>
      </c>
      <c r="H229" s="4"/>
      <c r="I229" s="4">
        <v>0</v>
      </c>
      <c r="J229" s="4">
        <v>0</v>
      </c>
      <c r="K229" s="4">
        <v>0</v>
      </c>
    </row>
    <row r="230" spans="1:11" x14ac:dyDescent="0.25">
      <c r="A230" s="4" t="s">
        <v>676</v>
      </c>
      <c r="B230" s="5" t="s">
        <v>677</v>
      </c>
      <c r="C230" s="5" t="s">
        <v>678</v>
      </c>
      <c r="D230" s="4">
        <v>0</v>
      </c>
      <c r="E230" s="4">
        <v>0</v>
      </c>
      <c r="F230" s="4">
        <v>0</v>
      </c>
      <c r="G230" s="4">
        <v>1</v>
      </c>
      <c r="H230" s="4"/>
      <c r="I230" s="4">
        <v>0</v>
      </c>
      <c r="J230" s="4">
        <v>0</v>
      </c>
      <c r="K230" s="4">
        <v>0</v>
      </c>
    </row>
    <row r="231" spans="1:11" x14ac:dyDescent="0.25">
      <c r="A231" s="4" t="s">
        <v>679</v>
      </c>
      <c r="B231" s="5" t="s">
        <v>680</v>
      </c>
      <c r="C231" s="5" t="s">
        <v>681</v>
      </c>
      <c r="D231" s="4">
        <v>0</v>
      </c>
      <c r="E231" s="4">
        <v>0</v>
      </c>
      <c r="F231" s="4">
        <v>0</v>
      </c>
      <c r="G231" s="4">
        <v>1</v>
      </c>
      <c r="H231" s="4"/>
      <c r="I231" s="4">
        <v>0</v>
      </c>
      <c r="J231" s="4">
        <v>0</v>
      </c>
      <c r="K231" s="4">
        <v>0</v>
      </c>
    </row>
    <row r="232" spans="1:11" x14ac:dyDescent="0.25">
      <c r="A232" s="4" t="s">
        <v>682</v>
      </c>
      <c r="B232" s="5" t="s">
        <v>683</v>
      </c>
      <c r="C232" s="5" t="s">
        <v>684</v>
      </c>
      <c r="D232" s="4">
        <v>0</v>
      </c>
      <c r="E232" s="4">
        <v>0</v>
      </c>
      <c r="F232" s="4">
        <v>0</v>
      </c>
      <c r="G232" s="4">
        <v>1</v>
      </c>
      <c r="H232" s="4"/>
      <c r="I232" s="4">
        <v>0</v>
      </c>
      <c r="J232" s="4">
        <v>0</v>
      </c>
      <c r="K232" s="4">
        <v>0</v>
      </c>
    </row>
    <row r="233" spans="1:11" x14ac:dyDescent="0.25">
      <c r="A233" s="4" t="s">
        <v>685</v>
      </c>
      <c r="B233" s="5" t="s">
        <v>686</v>
      </c>
      <c r="C233" s="5" t="s">
        <v>687</v>
      </c>
      <c r="D233" s="4">
        <v>0</v>
      </c>
      <c r="E233" s="4">
        <v>0</v>
      </c>
      <c r="F233" s="4">
        <v>0</v>
      </c>
      <c r="G233" s="4">
        <v>1</v>
      </c>
      <c r="H233" s="4"/>
      <c r="I233" s="4">
        <v>0</v>
      </c>
      <c r="J233" s="4">
        <v>0</v>
      </c>
      <c r="K233" s="4">
        <v>0</v>
      </c>
    </row>
    <row r="234" spans="1:11" x14ac:dyDescent="0.25">
      <c r="A234" s="4" t="s">
        <v>688</v>
      </c>
      <c r="B234" s="5"/>
      <c r="C234" s="5" t="s">
        <v>689</v>
      </c>
      <c r="D234" s="4">
        <v>1</v>
      </c>
      <c r="E234" s="4">
        <v>0</v>
      </c>
      <c r="F234" s="4">
        <v>0</v>
      </c>
      <c r="G234" s="4">
        <v>0</v>
      </c>
      <c r="H234" s="4"/>
      <c r="I234" s="4">
        <v>0</v>
      </c>
      <c r="J234" s="4">
        <v>0</v>
      </c>
      <c r="K234" s="4">
        <v>0</v>
      </c>
    </row>
    <row r="235" spans="1:11" x14ac:dyDescent="0.25">
      <c r="A235" s="4" t="s">
        <v>690</v>
      </c>
      <c r="B235" s="5"/>
      <c r="C235" s="5" t="s">
        <v>691</v>
      </c>
      <c r="D235" s="4">
        <v>1</v>
      </c>
      <c r="E235" s="4">
        <v>0</v>
      </c>
      <c r="F235" s="4">
        <v>0</v>
      </c>
      <c r="G235" s="4">
        <v>0</v>
      </c>
      <c r="H235" s="4"/>
      <c r="I235" s="4">
        <v>0</v>
      </c>
      <c r="J235" s="4">
        <v>0</v>
      </c>
      <c r="K235" s="4">
        <v>0</v>
      </c>
    </row>
    <row r="236" spans="1:11" x14ac:dyDescent="0.25">
      <c r="A236" s="4" t="s">
        <v>692</v>
      </c>
      <c r="B236" s="5" t="s">
        <v>693</v>
      </c>
      <c r="C236" s="5" t="s">
        <v>694</v>
      </c>
      <c r="D236" s="4">
        <v>0</v>
      </c>
      <c r="E236" s="4">
        <v>0</v>
      </c>
      <c r="F236" s="4">
        <v>0</v>
      </c>
      <c r="G236" s="4">
        <v>0</v>
      </c>
      <c r="H236" s="4"/>
      <c r="I236" s="4">
        <v>0</v>
      </c>
      <c r="J236" s="4">
        <v>0</v>
      </c>
      <c r="K236" s="4">
        <v>1</v>
      </c>
    </row>
    <row r="237" spans="1:11" x14ac:dyDescent="0.25">
      <c r="A237" s="4" t="s">
        <v>695</v>
      </c>
      <c r="B237" s="5" t="s">
        <v>696</v>
      </c>
      <c r="C237" s="5" t="s">
        <v>697</v>
      </c>
      <c r="D237" s="4">
        <v>1</v>
      </c>
      <c r="E237" s="4">
        <v>0</v>
      </c>
      <c r="F237" s="4">
        <v>0</v>
      </c>
      <c r="G237" s="4">
        <v>0</v>
      </c>
      <c r="H237" s="4"/>
      <c r="I237" s="4">
        <v>0</v>
      </c>
      <c r="J237" s="4">
        <v>0</v>
      </c>
      <c r="K237" s="4">
        <v>0</v>
      </c>
    </row>
    <row r="238" spans="1:11" x14ac:dyDescent="0.25">
      <c r="A238" s="4" t="s">
        <v>698</v>
      </c>
      <c r="B238" s="5" t="s">
        <v>699</v>
      </c>
      <c r="C238" s="5" t="s">
        <v>700</v>
      </c>
      <c r="D238" s="4">
        <v>1</v>
      </c>
      <c r="E238" s="4">
        <v>0</v>
      </c>
      <c r="F238" s="4">
        <v>0</v>
      </c>
      <c r="G238" s="4">
        <v>0</v>
      </c>
      <c r="H238" s="4"/>
      <c r="I238" s="4">
        <v>0</v>
      </c>
      <c r="J238" s="4">
        <v>0</v>
      </c>
      <c r="K238" s="4">
        <v>0</v>
      </c>
    </row>
    <row r="239" spans="1:11" x14ac:dyDescent="0.25">
      <c r="A239" s="4" t="s">
        <v>701</v>
      </c>
      <c r="B239" s="5" t="s">
        <v>702</v>
      </c>
      <c r="C239" s="5" t="s">
        <v>703</v>
      </c>
      <c r="D239" s="4">
        <v>1</v>
      </c>
      <c r="E239" s="4">
        <v>0</v>
      </c>
      <c r="F239" s="4">
        <v>0</v>
      </c>
      <c r="G239" s="4">
        <v>0</v>
      </c>
      <c r="H239" s="4"/>
      <c r="I239" s="4">
        <v>0</v>
      </c>
      <c r="J239" s="4">
        <v>0</v>
      </c>
      <c r="K239" s="4">
        <v>0</v>
      </c>
    </row>
    <row r="240" spans="1:11" x14ac:dyDescent="0.25">
      <c r="A240" s="4" t="s">
        <v>704</v>
      </c>
      <c r="B240" s="5" t="s">
        <v>705</v>
      </c>
      <c r="C240" s="5" t="s">
        <v>706</v>
      </c>
      <c r="D240" s="4">
        <v>1</v>
      </c>
      <c r="E240" s="4">
        <v>0</v>
      </c>
      <c r="F240" s="4">
        <v>0</v>
      </c>
      <c r="G240" s="4">
        <v>0</v>
      </c>
      <c r="H240" s="4"/>
      <c r="I240" s="4">
        <v>0</v>
      </c>
      <c r="J240" s="4">
        <v>0</v>
      </c>
      <c r="K240" s="4">
        <v>0</v>
      </c>
    </row>
    <row r="241" spans="1:11" x14ac:dyDescent="0.25">
      <c r="A241" s="4" t="s">
        <v>707</v>
      </c>
      <c r="B241" s="5" t="s">
        <v>708</v>
      </c>
      <c r="C241" s="5" t="s">
        <v>709</v>
      </c>
      <c r="D241" s="4">
        <v>1</v>
      </c>
      <c r="E241" s="4">
        <v>0</v>
      </c>
      <c r="F241" s="4">
        <v>0</v>
      </c>
      <c r="G241" s="4">
        <v>0</v>
      </c>
      <c r="H241" s="4"/>
      <c r="I241" s="4">
        <v>0</v>
      </c>
      <c r="J241" s="4">
        <v>0</v>
      </c>
      <c r="K241" s="4">
        <v>0</v>
      </c>
    </row>
    <row r="242" spans="1:11" x14ac:dyDescent="0.25">
      <c r="A242" s="4" t="s">
        <v>710</v>
      </c>
      <c r="B242" s="5" t="s">
        <v>711</v>
      </c>
      <c r="C242" s="5" t="s">
        <v>712</v>
      </c>
      <c r="D242" s="4">
        <v>1</v>
      </c>
      <c r="E242" s="4">
        <v>0</v>
      </c>
      <c r="F242" s="4">
        <v>0</v>
      </c>
      <c r="G242" s="4">
        <v>0</v>
      </c>
      <c r="H242" s="4"/>
      <c r="I242" s="4">
        <v>0</v>
      </c>
      <c r="J242" s="4">
        <v>0</v>
      </c>
      <c r="K242" s="4">
        <v>0</v>
      </c>
    </row>
    <row r="243" spans="1:11" x14ac:dyDescent="0.25">
      <c r="A243" s="4" t="s">
        <v>713</v>
      </c>
      <c r="B243" s="5" t="s">
        <v>714</v>
      </c>
      <c r="C243" s="5" t="s">
        <v>715</v>
      </c>
      <c r="D243" s="4">
        <v>1</v>
      </c>
      <c r="E243" s="4">
        <v>0</v>
      </c>
      <c r="F243" s="4">
        <v>0</v>
      </c>
      <c r="G243" s="4">
        <v>0</v>
      </c>
      <c r="H243" s="4"/>
      <c r="I243" s="4">
        <v>0</v>
      </c>
      <c r="J243" s="4">
        <v>0</v>
      </c>
      <c r="K243" s="4">
        <v>0</v>
      </c>
    </row>
    <row r="244" spans="1:11" x14ac:dyDescent="0.25">
      <c r="A244" s="4" t="s">
        <v>716</v>
      </c>
      <c r="B244" s="5"/>
      <c r="C244" s="5" t="s">
        <v>717</v>
      </c>
      <c r="D244" s="4">
        <v>0</v>
      </c>
      <c r="E244" s="4">
        <v>0</v>
      </c>
      <c r="F244" s="4">
        <v>0</v>
      </c>
      <c r="G244" s="4">
        <v>1</v>
      </c>
      <c r="H244" s="4"/>
      <c r="I244" s="4">
        <v>0</v>
      </c>
      <c r="J244" s="4">
        <v>0</v>
      </c>
      <c r="K244" s="4">
        <v>0</v>
      </c>
    </row>
    <row r="245" spans="1:11" x14ac:dyDescent="0.25">
      <c r="A245" s="4" t="s">
        <v>718</v>
      </c>
      <c r="B245" s="5"/>
      <c r="C245" s="5" t="s">
        <v>719</v>
      </c>
      <c r="D245" s="4">
        <v>0</v>
      </c>
      <c r="E245" s="4">
        <v>0</v>
      </c>
      <c r="F245" s="4">
        <v>0</v>
      </c>
      <c r="G245" s="4">
        <v>0</v>
      </c>
      <c r="H245" s="4"/>
      <c r="I245" s="4">
        <v>1</v>
      </c>
      <c r="J245" s="4">
        <v>0</v>
      </c>
      <c r="K245" s="4">
        <v>0</v>
      </c>
    </row>
    <row r="246" spans="1:11" ht="26.25" x14ac:dyDescent="0.25">
      <c r="A246" s="4" t="s">
        <v>720</v>
      </c>
      <c r="B246" s="5"/>
      <c r="C246" s="5" t="s">
        <v>721</v>
      </c>
      <c r="D246" s="4">
        <v>0</v>
      </c>
      <c r="E246" s="4">
        <v>0</v>
      </c>
      <c r="F246" s="4">
        <v>0</v>
      </c>
      <c r="G246" s="4">
        <v>0</v>
      </c>
      <c r="H246" s="4"/>
      <c r="I246" s="4">
        <v>0</v>
      </c>
      <c r="J246" s="4">
        <v>0</v>
      </c>
      <c r="K246" s="4">
        <v>1</v>
      </c>
    </row>
    <row r="247" spans="1:11" x14ac:dyDescent="0.25">
      <c r="A247" s="4" t="s">
        <v>722</v>
      </c>
      <c r="B247" s="5" t="s">
        <v>723</v>
      </c>
      <c r="C247" s="5" t="s">
        <v>724</v>
      </c>
      <c r="D247" s="4">
        <v>0</v>
      </c>
      <c r="E247" s="4">
        <v>0</v>
      </c>
      <c r="F247" s="4">
        <v>0</v>
      </c>
      <c r="G247" s="4">
        <v>0</v>
      </c>
      <c r="H247" s="4"/>
      <c r="I247" s="4">
        <v>0</v>
      </c>
      <c r="J247" s="4">
        <v>0</v>
      </c>
      <c r="K247" s="4">
        <v>1</v>
      </c>
    </row>
    <row r="248" spans="1:11" x14ac:dyDescent="0.25">
      <c r="A248" s="4" t="s">
        <v>725</v>
      </c>
      <c r="B248" s="5" t="s">
        <v>726</v>
      </c>
      <c r="C248" s="5" t="s">
        <v>727</v>
      </c>
      <c r="D248" s="4">
        <v>0</v>
      </c>
      <c r="E248" s="4">
        <v>0</v>
      </c>
      <c r="F248" s="4">
        <v>0</v>
      </c>
      <c r="G248" s="4">
        <v>0</v>
      </c>
      <c r="H248" s="4"/>
      <c r="I248" s="4">
        <v>0</v>
      </c>
      <c r="J248" s="4">
        <v>0</v>
      </c>
      <c r="K248" s="4">
        <v>1</v>
      </c>
    </row>
    <row r="249" spans="1:11" x14ac:dyDescent="0.25">
      <c r="A249" s="4" t="s">
        <v>728</v>
      </c>
      <c r="B249" s="5" t="s">
        <v>729</v>
      </c>
      <c r="C249" s="5" t="s">
        <v>730</v>
      </c>
      <c r="D249" s="4">
        <v>0</v>
      </c>
      <c r="E249" s="4">
        <v>0</v>
      </c>
      <c r="F249" s="4">
        <v>0</v>
      </c>
      <c r="G249" s="4">
        <v>0</v>
      </c>
      <c r="H249" s="4"/>
      <c r="I249" s="4">
        <v>0</v>
      </c>
      <c r="J249" s="4">
        <v>0</v>
      </c>
      <c r="K249" s="4">
        <v>1</v>
      </c>
    </row>
    <row r="250" spans="1:11" x14ac:dyDescent="0.25">
      <c r="A250" s="4" t="s">
        <v>731</v>
      </c>
      <c r="B250" s="5" t="s">
        <v>732</v>
      </c>
      <c r="C250" s="5" t="s">
        <v>733</v>
      </c>
      <c r="D250" s="4">
        <v>0</v>
      </c>
      <c r="E250" s="4">
        <v>0</v>
      </c>
      <c r="F250" s="4">
        <v>0</v>
      </c>
      <c r="G250" s="4">
        <v>0</v>
      </c>
      <c r="H250" s="4"/>
      <c r="I250" s="4">
        <v>0</v>
      </c>
      <c r="J250" s="4">
        <v>0</v>
      </c>
      <c r="K250" s="4">
        <v>1</v>
      </c>
    </row>
    <row r="251" spans="1:11" x14ac:dyDescent="0.25">
      <c r="A251" s="4" t="s">
        <v>734</v>
      </c>
      <c r="B251" s="5" t="s">
        <v>735</v>
      </c>
      <c r="C251" s="5" t="s">
        <v>736</v>
      </c>
      <c r="D251" s="4">
        <v>1</v>
      </c>
      <c r="E251" s="4">
        <v>0</v>
      </c>
      <c r="F251" s="4">
        <v>0</v>
      </c>
      <c r="G251" s="4">
        <v>0</v>
      </c>
      <c r="H251" s="4"/>
      <c r="I251" s="4">
        <v>0</v>
      </c>
      <c r="J251" s="4">
        <v>0</v>
      </c>
      <c r="K251" s="4">
        <v>0</v>
      </c>
    </row>
    <row r="252" spans="1:11" x14ac:dyDescent="0.25">
      <c r="A252" s="4" t="s">
        <v>737</v>
      </c>
      <c r="B252" s="5" t="s">
        <v>738</v>
      </c>
      <c r="C252" s="5" t="s">
        <v>739</v>
      </c>
      <c r="D252" s="4">
        <v>0</v>
      </c>
      <c r="E252" s="4">
        <v>0</v>
      </c>
      <c r="F252" s="4">
        <v>0</v>
      </c>
      <c r="G252" s="4">
        <v>0</v>
      </c>
      <c r="H252" s="4"/>
      <c r="I252" s="4">
        <v>0</v>
      </c>
      <c r="J252" s="4">
        <v>0</v>
      </c>
      <c r="K252" s="4">
        <v>1</v>
      </c>
    </row>
    <row r="253" spans="1:11" x14ac:dyDescent="0.25">
      <c r="A253" s="4" t="s">
        <v>740</v>
      </c>
      <c r="B253" s="5" t="s">
        <v>741</v>
      </c>
      <c r="C253" s="5" t="s">
        <v>742</v>
      </c>
      <c r="D253" s="4">
        <v>0</v>
      </c>
      <c r="E253" s="4">
        <v>0</v>
      </c>
      <c r="F253" s="4">
        <v>0</v>
      </c>
      <c r="G253" s="4">
        <v>0</v>
      </c>
      <c r="H253" s="4"/>
      <c r="I253" s="4">
        <v>0</v>
      </c>
      <c r="J253" s="4">
        <v>0</v>
      </c>
      <c r="K253" s="4">
        <v>1</v>
      </c>
    </row>
    <row r="254" spans="1:11" x14ac:dyDescent="0.25">
      <c r="A254" s="4" t="s">
        <v>743</v>
      </c>
      <c r="B254" s="5"/>
      <c r="C254" s="5" t="s">
        <v>744</v>
      </c>
      <c r="D254" s="4">
        <v>1</v>
      </c>
      <c r="E254" s="4">
        <v>0</v>
      </c>
      <c r="F254" s="4">
        <v>0</v>
      </c>
      <c r="G254" s="4">
        <v>0</v>
      </c>
      <c r="H254" s="4"/>
      <c r="I254" s="4">
        <v>0</v>
      </c>
      <c r="J254" s="4">
        <v>0</v>
      </c>
      <c r="K254" s="4">
        <v>0</v>
      </c>
    </row>
    <row r="255" spans="1:11" x14ac:dyDescent="0.25">
      <c r="A255" s="4" t="s">
        <v>745</v>
      </c>
      <c r="B255" s="5"/>
      <c r="C255" s="5" t="s">
        <v>746</v>
      </c>
      <c r="D255" s="4">
        <v>0</v>
      </c>
      <c r="E255" s="4">
        <v>0</v>
      </c>
      <c r="F255" s="4">
        <v>0</v>
      </c>
      <c r="G255" s="4">
        <v>1</v>
      </c>
      <c r="H255" s="4"/>
      <c r="I255" s="4">
        <v>0</v>
      </c>
      <c r="J255" s="4">
        <v>0</v>
      </c>
      <c r="K255" s="4">
        <v>0</v>
      </c>
    </row>
    <row r="256" spans="1:11" ht="26.25" x14ac:dyDescent="0.25">
      <c r="A256" s="4" t="s">
        <v>747</v>
      </c>
      <c r="B256" s="5"/>
      <c r="C256" s="5" t="s">
        <v>748</v>
      </c>
      <c r="D256" s="4">
        <v>0</v>
      </c>
      <c r="E256" s="4">
        <v>0</v>
      </c>
      <c r="F256" s="4">
        <v>0</v>
      </c>
      <c r="G256" s="4">
        <v>0</v>
      </c>
      <c r="H256" s="4"/>
      <c r="I256" s="4">
        <v>0</v>
      </c>
      <c r="J256" s="4">
        <v>0</v>
      </c>
      <c r="K256" s="4">
        <v>1</v>
      </c>
    </row>
    <row r="257" spans="1:11" x14ac:dyDescent="0.25">
      <c r="A257" s="4" t="s">
        <v>749</v>
      </c>
      <c r="B257" s="5" t="s">
        <v>750</v>
      </c>
      <c r="C257" s="5" t="s">
        <v>751</v>
      </c>
      <c r="D257" s="4">
        <v>0</v>
      </c>
      <c r="E257" s="4">
        <v>0</v>
      </c>
      <c r="F257" s="4">
        <v>0</v>
      </c>
      <c r="G257" s="4">
        <v>0</v>
      </c>
      <c r="H257" s="4" t="s">
        <v>263</v>
      </c>
      <c r="I257" s="4">
        <v>0</v>
      </c>
      <c r="J257" s="4">
        <v>0</v>
      </c>
      <c r="K257" s="4">
        <v>0</v>
      </c>
    </row>
    <row r="258" spans="1:11" x14ac:dyDescent="0.25">
      <c r="A258" s="4" t="s">
        <v>752</v>
      </c>
      <c r="B258" s="5" t="s">
        <v>753</v>
      </c>
      <c r="C258" s="5" t="s">
        <v>754</v>
      </c>
      <c r="D258" s="4">
        <v>0</v>
      </c>
      <c r="E258" s="4">
        <v>0</v>
      </c>
      <c r="F258" s="4">
        <v>0</v>
      </c>
      <c r="G258" s="4">
        <v>0</v>
      </c>
      <c r="H258" s="4" t="s">
        <v>263</v>
      </c>
      <c r="I258" s="4">
        <v>0</v>
      </c>
      <c r="J258" s="4">
        <v>0</v>
      </c>
      <c r="K258" s="4">
        <v>0</v>
      </c>
    </row>
    <row r="259" spans="1:11" x14ac:dyDescent="0.25">
      <c r="A259" s="4" t="s">
        <v>755</v>
      </c>
      <c r="B259" s="5" t="s">
        <v>756</v>
      </c>
      <c r="C259" s="5" t="s">
        <v>757</v>
      </c>
      <c r="D259" s="4">
        <v>0</v>
      </c>
      <c r="E259" s="4">
        <v>0</v>
      </c>
      <c r="F259" s="4">
        <v>0</v>
      </c>
      <c r="G259" s="4">
        <v>0</v>
      </c>
      <c r="H259" s="4" t="s">
        <v>263</v>
      </c>
      <c r="I259" s="4">
        <v>0</v>
      </c>
      <c r="J259" s="4">
        <v>0</v>
      </c>
      <c r="K259" s="4">
        <v>0</v>
      </c>
    </row>
    <row r="260" spans="1:11" x14ac:dyDescent="0.25">
      <c r="A260" s="4" t="s">
        <v>758</v>
      </c>
      <c r="B260" s="5" t="s">
        <v>759</v>
      </c>
      <c r="C260" s="5" t="s">
        <v>760</v>
      </c>
      <c r="D260" s="4">
        <v>0</v>
      </c>
      <c r="E260" s="4">
        <v>0</v>
      </c>
      <c r="F260" s="4">
        <v>0</v>
      </c>
      <c r="G260" s="4">
        <v>0</v>
      </c>
      <c r="H260" s="4" t="s">
        <v>263</v>
      </c>
      <c r="I260" s="4">
        <v>0</v>
      </c>
      <c r="J260" s="4">
        <v>0</v>
      </c>
      <c r="K260" s="4">
        <v>0</v>
      </c>
    </row>
    <row r="261" spans="1:11" x14ac:dyDescent="0.25">
      <c r="A261" s="4" t="s">
        <v>761</v>
      </c>
      <c r="B261" s="5" t="s">
        <v>762</v>
      </c>
      <c r="C261" s="5" t="s">
        <v>763</v>
      </c>
      <c r="D261" s="4">
        <v>0</v>
      </c>
      <c r="E261" s="4">
        <v>0</v>
      </c>
      <c r="F261" s="4">
        <v>0</v>
      </c>
      <c r="G261" s="4">
        <v>0</v>
      </c>
      <c r="H261" s="4"/>
      <c r="I261" s="4">
        <v>0</v>
      </c>
      <c r="J261" s="4">
        <v>0</v>
      </c>
      <c r="K261" s="4">
        <v>1</v>
      </c>
    </row>
    <row r="262" spans="1:11" x14ac:dyDescent="0.25">
      <c r="A262" s="4" t="s">
        <v>764</v>
      </c>
      <c r="B262" s="5" t="s">
        <v>765</v>
      </c>
      <c r="C262" s="5" t="s">
        <v>766</v>
      </c>
      <c r="D262" s="4">
        <v>0</v>
      </c>
      <c r="E262" s="4">
        <v>0</v>
      </c>
      <c r="F262" s="4">
        <v>0</v>
      </c>
      <c r="G262" s="4">
        <v>0</v>
      </c>
      <c r="H262" s="4"/>
      <c r="I262" s="4">
        <v>0</v>
      </c>
      <c r="J262" s="4">
        <v>0</v>
      </c>
      <c r="K262" s="4">
        <v>1</v>
      </c>
    </row>
    <row r="263" spans="1:11" x14ac:dyDescent="0.25">
      <c r="A263" s="4" t="s">
        <v>767</v>
      </c>
      <c r="B263" s="5"/>
      <c r="C263" s="5" t="s">
        <v>768</v>
      </c>
      <c r="D263" s="4">
        <v>0</v>
      </c>
      <c r="E263" s="4">
        <v>0</v>
      </c>
      <c r="F263" s="4">
        <v>0</v>
      </c>
      <c r="G263" s="4">
        <v>0</v>
      </c>
      <c r="H263" s="4"/>
      <c r="I263" s="4">
        <v>0</v>
      </c>
      <c r="J263" s="4">
        <v>0</v>
      </c>
      <c r="K263" s="4">
        <v>1</v>
      </c>
    </row>
    <row r="264" spans="1:11" x14ac:dyDescent="0.25">
      <c r="A264" s="4" t="s">
        <v>769</v>
      </c>
      <c r="B264" s="5" t="s">
        <v>770</v>
      </c>
      <c r="C264" s="5" t="s">
        <v>771</v>
      </c>
      <c r="D264" s="4">
        <v>1</v>
      </c>
      <c r="E264" s="4">
        <v>0</v>
      </c>
      <c r="F264" s="4">
        <v>0</v>
      </c>
      <c r="G264" s="4">
        <v>0</v>
      </c>
      <c r="H264" s="4"/>
      <c r="I264" s="4">
        <v>0</v>
      </c>
      <c r="J264" s="4">
        <v>0</v>
      </c>
      <c r="K264" s="4">
        <v>0</v>
      </c>
    </row>
    <row r="265" spans="1:11" x14ac:dyDescent="0.25">
      <c r="A265" s="4" t="s">
        <v>772</v>
      </c>
      <c r="B265" s="5" t="s">
        <v>773</v>
      </c>
      <c r="C265" s="5" t="s">
        <v>774</v>
      </c>
      <c r="D265" s="4">
        <v>0</v>
      </c>
      <c r="E265" s="4">
        <v>0</v>
      </c>
      <c r="F265" s="4">
        <v>0</v>
      </c>
      <c r="G265" s="4">
        <v>0</v>
      </c>
      <c r="H265" s="4"/>
      <c r="I265" s="4">
        <v>0</v>
      </c>
      <c r="J265" s="4">
        <v>0</v>
      </c>
      <c r="K265" s="4">
        <v>1</v>
      </c>
    </row>
    <row r="266" spans="1:11" x14ac:dyDescent="0.25">
      <c r="A266" s="4" t="s">
        <v>775</v>
      </c>
      <c r="B266" s="5"/>
      <c r="C266" s="5" t="s">
        <v>776</v>
      </c>
      <c r="D266" s="4">
        <v>0</v>
      </c>
      <c r="E266" s="4">
        <v>0</v>
      </c>
      <c r="F266" s="4">
        <v>0</v>
      </c>
      <c r="G266" s="4">
        <v>0</v>
      </c>
      <c r="H266" s="4"/>
      <c r="I266" s="4">
        <v>0</v>
      </c>
      <c r="J266" s="4">
        <v>0</v>
      </c>
      <c r="K266" s="4">
        <v>1</v>
      </c>
    </row>
    <row r="267" spans="1:11" x14ac:dyDescent="0.25">
      <c r="A267" s="4" t="s">
        <v>777</v>
      </c>
      <c r="B267" s="5" t="s">
        <v>778</v>
      </c>
      <c r="C267" s="5" t="s">
        <v>779</v>
      </c>
      <c r="D267" s="4">
        <v>0</v>
      </c>
      <c r="E267" s="4">
        <v>0</v>
      </c>
      <c r="F267" s="4">
        <v>0</v>
      </c>
      <c r="G267" s="4">
        <v>0</v>
      </c>
      <c r="H267" s="4" t="s">
        <v>263</v>
      </c>
      <c r="I267" s="4">
        <v>0</v>
      </c>
      <c r="J267" s="4">
        <v>0</v>
      </c>
      <c r="K267" s="4">
        <v>0</v>
      </c>
    </row>
    <row r="268" spans="1:11" x14ac:dyDescent="0.25">
      <c r="A268" s="4" t="s">
        <v>780</v>
      </c>
      <c r="B268" s="5" t="s">
        <v>781</v>
      </c>
      <c r="C268" s="5" t="s">
        <v>782</v>
      </c>
      <c r="D268" s="4">
        <v>1</v>
      </c>
      <c r="E268" s="4">
        <v>0</v>
      </c>
      <c r="F268" s="4">
        <v>0</v>
      </c>
      <c r="G268" s="4">
        <v>0</v>
      </c>
      <c r="H268" s="4"/>
      <c r="I268" s="4">
        <v>0</v>
      </c>
      <c r="J268" s="4">
        <v>0</v>
      </c>
      <c r="K268" s="4">
        <v>0</v>
      </c>
    </row>
    <row r="269" spans="1:11" x14ac:dyDescent="0.25">
      <c r="A269" s="4" t="s">
        <v>783</v>
      </c>
      <c r="B269" s="5" t="s">
        <v>784</v>
      </c>
      <c r="C269" s="5" t="s">
        <v>785</v>
      </c>
      <c r="D269" s="4">
        <v>0</v>
      </c>
      <c r="E269" s="4">
        <v>0</v>
      </c>
      <c r="F269" s="4">
        <v>0</v>
      </c>
      <c r="G269" s="4">
        <v>0</v>
      </c>
      <c r="H269" s="4"/>
      <c r="I269" s="4">
        <v>0</v>
      </c>
      <c r="J269" s="4">
        <v>0</v>
      </c>
      <c r="K269" s="4">
        <v>1</v>
      </c>
    </row>
    <row r="270" spans="1:11" x14ac:dyDescent="0.25">
      <c r="A270" s="4" t="s">
        <v>786</v>
      </c>
      <c r="B270" s="5" t="s">
        <v>787</v>
      </c>
      <c r="C270" s="5" t="s">
        <v>788</v>
      </c>
      <c r="D270" s="4">
        <v>0</v>
      </c>
      <c r="E270" s="4">
        <v>0</v>
      </c>
      <c r="F270" s="4">
        <v>0</v>
      </c>
      <c r="G270" s="4">
        <v>0</v>
      </c>
      <c r="H270" s="4"/>
      <c r="I270" s="4">
        <v>0</v>
      </c>
      <c r="J270" s="4">
        <v>0</v>
      </c>
      <c r="K270" s="4">
        <v>1</v>
      </c>
    </row>
    <row r="271" spans="1:11" x14ac:dyDescent="0.25">
      <c r="A271" s="4" t="s">
        <v>789</v>
      </c>
      <c r="B271" s="5" t="s">
        <v>790</v>
      </c>
      <c r="C271" s="5" t="s">
        <v>791</v>
      </c>
      <c r="D271" s="4">
        <v>0</v>
      </c>
      <c r="E271" s="4">
        <v>0</v>
      </c>
      <c r="F271" s="4">
        <v>0</v>
      </c>
      <c r="G271" s="4">
        <v>0</v>
      </c>
      <c r="H271" s="4"/>
      <c r="I271" s="4">
        <v>0</v>
      </c>
      <c r="J271" s="4">
        <v>0</v>
      </c>
      <c r="K271" s="4">
        <v>1</v>
      </c>
    </row>
    <row r="272" spans="1:11" x14ac:dyDescent="0.25">
      <c r="A272" s="4" t="s">
        <v>792</v>
      </c>
      <c r="B272" s="5"/>
      <c r="C272" s="5" t="s">
        <v>793</v>
      </c>
      <c r="D272" s="4">
        <v>1</v>
      </c>
      <c r="E272" s="4">
        <v>0</v>
      </c>
      <c r="F272" s="4">
        <v>0</v>
      </c>
      <c r="G272" s="4">
        <v>0</v>
      </c>
      <c r="H272" s="4"/>
      <c r="I272" s="4">
        <v>0</v>
      </c>
      <c r="J272" s="4">
        <v>0</v>
      </c>
      <c r="K272" s="4">
        <v>0</v>
      </c>
    </row>
    <row r="273" spans="1:11" x14ac:dyDescent="0.25">
      <c r="A273" s="4" t="s">
        <v>794</v>
      </c>
      <c r="B273" s="5"/>
      <c r="C273" s="5" t="s">
        <v>795</v>
      </c>
      <c r="D273" s="4">
        <v>0</v>
      </c>
      <c r="E273" s="4">
        <v>0</v>
      </c>
      <c r="F273" s="4">
        <v>0</v>
      </c>
      <c r="G273" s="4">
        <v>1</v>
      </c>
      <c r="H273" s="4"/>
      <c r="I273" s="4">
        <v>0</v>
      </c>
      <c r="J273" s="4">
        <v>0</v>
      </c>
      <c r="K273" s="4">
        <v>0</v>
      </c>
    </row>
    <row r="274" spans="1:11" x14ac:dyDescent="0.25">
      <c r="A274" s="4" t="s">
        <v>796</v>
      </c>
      <c r="B274" s="5"/>
      <c r="C274" s="5" t="s">
        <v>797</v>
      </c>
      <c r="D274" s="4">
        <v>0</v>
      </c>
      <c r="E274" s="4">
        <v>0</v>
      </c>
      <c r="F274" s="4">
        <v>0</v>
      </c>
      <c r="G274" s="4">
        <v>0</v>
      </c>
      <c r="H274" s="4"/>
      <c r="I274" s="4">
        <v>1</v>
      </c>
      <c r="J274" s="4">
        <v>0</v>
      </c>
      <c r="K274" s="4">
        <v>0</v>
      </c>
    </row>
    <row r="275" spans="1:11" x14ac:dyDescent="0.25">
      <c r="A275" s="4" t="s">
        <v>798</v>
      </c>
      <c r="B275" s="5"/>
      <c r="C275" s="5" t="s">
        <v>799</v>
      </c>
      <c r="D275" s="4">
        <v>0</v>
      </c>
      <c r="E275" s="4">
        <v>0</v>
      </c>
      <c r="F275" s="4">
        <v>0</v>
      </c>
      <c r="G275" s="4">
        <v>0</v>
      </c>
      <c r="H275" s="4"/>
      <c r="I275" s="4">
        <v>0</v>
      </c>
      <c r="J275" s="4">
        <v>0</v>
      </c>
      <c r="K275" s="4">
        <v>1</v>
      </c>
    </row>
    <row r="276" spans="1:11" x14ac:dyDescent="0.25">
      <c r="A276" s="4" t="s">
        <v>800</v>
      </c>
      <c r="B276" s="5" t="s">
        <v>801</v>
      </c>
      <c r="C276" s="5" t="s">
        <v>802</v>
      </c>
      <c r="D276" s="4">
        <v>0</v>
      </c>
      <c r="E276" s="4">
        <v>0</v>
      </c>
      <c r="F276" s="4">
        <v>0</v>
      </c>
      <c r="G276" s="4">
        <v>0</v>
      </c>
      <c r="H276" s="4"/>
      <c r="I276" s="4">
        <v>0</v>
      </c>
      <c r="J276" s="4">
        <v>0</v>
      </c>
      <c r="K276" s="4">
        <v>1</v>
      </c>
    </row>
    <row r="277" spans="1:11" x14ac:dyDescent="0.25">
      <c r="A277" s="4" t="s">
        <v>803</v>
      </c>
      <c r="B277" s="5" t="s">
        <v>804</v>
      </c>
      <c r="C277" s="5" t="s">
        <v>805</v>
      </c>
      <c r="D277" s="4">
        <v>1</v>
      </c>
      <c r="E277" s="4">
        <v>0</v>
      </c>
      <c r="F277" s="4">
        <v>0</v>
      </c>
      <c r="G277" s="4">
        <v>0</v>
      </c>
      <c r="H277" s="4"/>
      <c r="I277" s="4">
        <v>0</v>
      </c>
      <c r="J277" s="4">
        <v>0</v>
      </c>
      <c r="K277" s="4">
        <v>0</v>
      </c>
    </row>
    <row r="278" spans="1:11" x14ac:dyDescent="0.25">
      <c r="A278" s="4" t="s">
        <v>806</v>
      </c>
      <c r="B278" s="5" t="s">
        <v>807</v>
      </c>
      <c r="C278" s="5" t="s">
        <v>808</v>
      </c>
      <c r="D278" s="4">
        <v>0</v>
      </c>
      <c r="E278" s="4">
        <v>0</v>
      </c>
      <c r="F278" s="4">
        <v>0</v>
      </c>
      <c r="G278" s="4">
        <v>1</v>
      </c>
      <c r="H278" s="4"/>
      <c r="I278" s="4">
        <v>0</v>
      </c>
      <c r="J278" s="4">
        <v>0</v>
      </c>
      <c r="K278" s="4">
        <v>0</v>
      </c>
    </row>
    <row r="279" spans="1:11" x14ac:dyDescent="0.25">
      <c r="A279" s="4" t="s">
        <v>809</v>
      </c>
      <c r="B279" s="5" t="s">
        <v>810</v>
      </c>
      <c r="C279" s="5" t="s">
        <v>811</v>
      </c>
      <c r="D279" s="4">
        <v>0</v>
      </c>
      <c r="E279" s="4">
        <v>0</v>
      </c>
      <c r="F279" s="4">
        <v>0</v>
      </c>
      <c r="G279" s="4">
        <v>0</v>
      </c>
      <c r="H279" s="4"/>
      <c r="I279" s="4">
        <v>0</v>
      </c>
      <c r="J279" s="4">
        <v>0</v>
      </c>
      <c r="K279" s="4">
        <v>1</v>
      </c>
    </row>
    <row r="280" spans="1:11" x14ac:dyDescent="0.25">
      <c r="A280" s="4" t="s">
        <v>812</v>
      </c>
      <c r="B280" s="5" t="s">
        <v>813</v>
      </c>
      <c r="C280" s="5" t="s">
        <v>813</v>
      </c>
      <c r="D280" s="4">
        <v>0</v>
      </c>
      <c r="E280" s="4">
        <v>0</v>
      </c>
      <c r="F280" s="4">
        <v>0</v>
      </c>
      <c r="G280" s="4">
        <v>0</v>
      </c>
      <c r="H280" s="4"/>
      <c r="I280" s="4">
        <v>0</v>
      </c>
      <c r="J280" s="4">
        <v>0</v>
      </c>
      <c r="K280" s="4">
        <v>1</v>
      </c>
    </row>
    <row r="281" spans="1:11" x14ac:dyDescent="0.25">
      <c r="A281" s="4" t="s">
        <v>814</v>
      </c>
      <c r="B281" s="5" t="s">
        <v>815</v>
      </c>
      <c r="C281" s="5" t="s">
        <v>816</v>
      </c>
      <c r="D281" s="4">
        <v>0</v>
      </c>
      <c r="E281" s="4">
        <v>0</v>
      </c>
      <c r="F281" s="4">
        <v>0</v>
      </c>
      <c r="G281" s="4">
        <v>0</v>
      </c>
      <c r="H281" s="4"/>
      <c r="I281" s="4">
        <v>0</v>
      </c>
      <c r="J281" s="4">
        <v>0</v>
      </c>
      <c r="K281" s="4">
        <v>1</v>
      </c>
    </row>
    <row r="282" spans="1:11" x14ac:dyDescent="0.25">
      <c r="A282" s="4" t="s">
        <v>817</v>
      </c>
      <c r="B282" s="5" t="s">
        <v>818</v>
      </c>
      <c r="C282" s="5" t="s">
        <v>819</v>
      </c>
      <c r="D282" s="4">
        <v>0</v>
      </c>
      <c r="E282" s="4">
        <v>0</v>
      </c>
      <c r="F282" s="4">
        <v>0</v>
      </c>
      <c r="G282" s="4">
        <v>0</v>
      </c>
      <c r="H282" s="4"/>
      <c r="I282" s="4">
        <v>0</v>
      </c>
      <c r="J282" s="4">
        <v>0</v>
      </c>
      <c r="K282" s="4">
        <v>1</v>
      </c>
    </row>
    <row r="283" spans="1:11" x14ac:dyDescent="0.25">
      <c r="A283" s="4" t="s">
        <v>820</v>
      </c>
      <c r="B283" s="5" t="s">
        <v>821</v>
      </c>
      <c r="C283" s="5" t="s">
        <v>821</v>
      </c>
      <c r="D283" s="4">
        <v>0</v>
      </c>
      <c r="E283" s="4">
        <v>0</v>
      </c>
      <c r="F283" s="4">
        <v>0</v>
      </c>
      <c r="G283" s="4">
        <v>0</v>
      </c>
      <c r="H283" s="4"/>
      <c r="I283" s="4">
        <v>0</v>
      </c>
      <c r="J283" s="4">
        <v>0</v>
      </c>
      <c r="K283" s="4">
        <v>1</v>
      </c>
    </row>
    <row r="284" spans="1:11" ht="26.25" x14ac:dyDescent="0.25">
      <c r="A284" s="4" t="s">
        <v>822</v>
      </c>
      <c r="B284" s="5" t="s">
        <v>823</v>
      </c>
      <c r="C284" s="5" t="s">
        <v>824</v>
      </c>
      <c r="D284" s="4">
        <v>0</v>
      </c>
      <c r="E284" s="4">
        <v>0</v>
      </c>
      <c r="F284" s="4">
        <v>0</v>
      </c>
      <c r="G284" s="4">
        <v>0</v>
      </c>
      <c r="H284" s="4"/>
      <c r="I284" s="4">
        <v>0</v>
      </c>
      <c r="J284" s="4">
        <v>0</v>
      </c>
      <c r="K284" s="4">
        <v>1</v>
      </c>
    </row>
    <row r="285" spans="1:11" x14ac:dyDescent="0.25">
      <c r="A285" s="4" t="s">
        <v>825</v>
      </c>
      <c r="B285" s="5" t="s">
        <v>826</v>
      </c>
      <c r="C285" s="5" t="s">
        <v>827</v>
      </c>
      <c r="D285" s="4">
        <v>0</v>
      </c>
      <c r="E285" s="4">
        <v>0</v>
      </c>
      <c r="F285" s="4">
        <v>0</v>
      </c>
      <c r="G285" s="4">
        <v>0</v>
      </c>
      <c r="H285" s="4"/>
      <c r="I285" s="4">
        <v>0</v>
      </c>
      <c r="J285" s="4">
        <v>0</v>
      </c>
      <c r="K285" s="4">
        <v>1</v>
      </c>
    </row>
    <row r="286" spans="1:11" x14ac:dyDescent="0.25">
      <c r="A286" s="4" t="s">
        <v>828</v>
      </c>
      <c r="B286" s="5" t="s">
        <v>829</v>
      </c>
      <c r="C286" s="5" t="s">
        <v>830</v>
      </c>
      <c r="D286" s="4">
        <v>0</v>
      </c>
      <c r="E286" s="4">
        <v>0</v>
      </c>
      <c r="F286" s="4">
        <v>0</v>
      </c>
      <c r="G286" s="4">
        <v>0</v>
      </c>
      <c r="H286" s="4"/>
      <c r="I286" s="4">
        <v>0</v>
      </c>
      <c r="J286" s="4">
        <v>0</v>
      </c>
      <c r="K286" s="4">
        <v>1</v>
      </c>
    </row>
    <row r="287" spans="1:11" x14ac:dyDescent="0.25">
      <c r="A287" s="4" t="s">
        <v>831</v>
      </c>
      <c r="B287" s="5" t="s">
        <v>832</v>
      </c>
      <c r="C287" s="5" t="s">
        <v>833</v>
      </c>
      <c r="D287" s="4">
        <v>0</v>
      </c>
      <c r="E287" s="4">
        <v>0</v>
      </c>
      <c r="F287" s="4">
        <v>0</v>
      </c>
      <c r="G287" s="4">
        <v>0</v>
      </c>
      <c r="H287" s="4"/>
      <c r="I287" s="4">
        <v>0</v>
      </c>
      <c r="J287" s="4">
        <v>0</v>
      </c>
      <c r="K287" s="4">
        <v>1</v>
      </c>
    </row>
    <row r="288" spans="1:11" x14ac:dyDescent="0.25">
      <c r="A288" s="4" t="s">
        <v>834</v>
      </c>
      <c r="B288" s="5" t="s">
        <v>835</v>
      </c>
      <c r="C288" s="5" t="s">
        <v>836</v>
      </c>
      <c r="D288" s="4">
        <v>0</v>
      </c>
      <c r="E288" s="4">
        <v>0</v>
      </c>
      <c r="F288" s="4">
        <v>0</v>
      </c>
      <c r="G288" s="4">
        <v>0</v>
      </c>
      <c r="H288" s="4"/>
      <c r="I288" s="4">
        <v>0</v>
      </c>
      <c r="J288" s="4">
        <v>0</v>
      </c>
      <c r="K288" s="4">
        <v>1</v>
      </c>
    </row>
    <row r="289" spans="1:11" x14ac:dyDescent="0.25">
      <c r="A289" s="4" t="s">
        <v>837</v>
      </c>
      <c r="B289" s="5" t="s">
        <v>838</v>
      </c>
      <c r="C289" s="5" t="s">
        <v>839</v>
      </c>
      <c r="D289" s="4">
        <v>0</v>
      </c>
      <c r="E289" s="4">
        <v>0</v>
      </c>
      <c r="F289" s="4">
        <v>0</v>
      </c>
      <c r="G289" s="4">
        <v>0</v>
      </c>
      <c r="H289" s="4"/>
      <c r="I289" s="4">
        <v>0</v>
      </c>
      <c r="J289" s="4">
        <v>0</v>
      </c>
      <c r="K289" s="4">
        <v>1</v>
      </c>
    </row>
    <row r="290" spans="1:11" x14ac:dyDescent="0.25">
      <c r="A290" s="4" t="s">
        <v>840</v>
      </c>
      <c r="B290" s="5"/>
      <c r="C290" s="5" t="s">
        <v>841</v>
      </c>
      <c r="D290" s="4">
        <v>1</v>
      </c>
      <c r="E290" s="4">
        <v>0</v>
      </c>
      <c r="F290" s="4">
        <v>0</v>
      </c>
      <c r="G290" s="4">
        <v>0</v>
      </c>
      <c r="H290" s="4"/>
      <c r="I290" s="4">
        <v>0</v>
      </c>
      <c r="J290" s="4">
        <v>0</v>
      </c>
      <c r="K290" s="4">
        <v>0</v>
      </c>
    </row>
    <row r="291" spans="1:11" x14ac:dyDescent="0.25">
      <c r="A291" s="4" t="s">
        <v>842</v>
      </c>
      <c r="B291" s="5"/>
      <c r="C291" s="5" t="s">
        <v>843</v>
      </c>
      <c r="D291" s="4">
        <v>0</v>
      </c>
      <c r="E291" s="4">
        <v>0</v>
      </c>
      <c r="F291" s="4">
        <v>0</v>
      </c>
      <c r="G291" s="4">
        <v>0</v>
      </c>
      <c r="H291" s="4"/>
      <c r="I291" s="4">
        <v>0</v>
      </c>
      <c r="J291" s="4">
        <v>0</v>
      </c>
      <c r="K291" s="4">
        <v>1</v>
      </c>
    </row>
    <row r="292" spans="1:11" x14ac:dyDescent="0.25">
      <c r="A292" s="4" t="s">
        <v>844</v>
      </c>
      <c r="B292" s="5" t="s">
        <v>845</v>
      </c>
      <c r="C292" s="5" t="s">
        <v>846</v>
      </c>
      <c r="D292" s="4">
        <v>0</v>
      </c>
      <c r="E292" s="4">
        <v>0</v>
      </c>
      <c r="F292" s="4">
        <v>0</v>
      </c>
      <c r="G292" s="4">
        <v>0</v>
      </c>
      <c r="H292" s="4"/>
      <c r="I292" s="4">
        <v>0</v>
      </c>
      <c r="J292" s="4">
        <v>0</v>
      </c>
      <c r="K292" s="4">
        <v>1</v>
      </c>
    </row>
    <row r="293" spans="1:11" x14ac:dyDescent="0.25">
      <c r="A293" s="4" t="s">
        <v>847</v>
      </c>
      <c r="B293" s="5" t="s">
        <v>848</v>
      </c>
      <c r="C293" s="5" t="s">
        <v>849</v>
      </c>
      <c r="D293" s="4">
        <v>0</v>
      </c>
      <c r="E293" s="4">
        <v>0</v>
      </c>
      <c r="F293" s="4">
        <v>0</v>
      </c>
      <c r="G293" s="4">
        <v>0</v>
      </c>
      <c r="H293" s="4"/>
      <c r="I293" s="4">
        <v>0</v>
      </c>
      <c r="J293" s="4">
        <v>0</v>
      </c>
      <c r="K293" s="4">
        <v>1</v>
      </c>
    </row>
    <row r="294" spans="1:11" x14ac:dyDescent="0.25">
      <c r="A294" s="4" t="s">
        <v>850</v>
      </c>
      <c r="B294" s="5"/>
      <c r="C294" s="5" t="s">
        <v>851</v>
      </c>
      <c r="D294" s="4">
        <v>1</v>
      </c>
      <c r="E294" s="4">
        <v>0</v>
      </c>
      <c r="F294" s="4">
        <v>0</v>
      </c>
      <c r="G294" s="4">
        <v>0</v>
      </c>
      <c r="H294" s="4"/>
      <c r="I294" s="4">
        <v>0</v>
      </c>
      <c r="J294" s="4">
        <v>0</v>
      </c>
      <c r="K294" s="4">
        <v>0</v>
      </c>
    </row>
    <row r="295" spans="1:11" x14ac:dyDescent="0.25">
      <c r="A295" s="4" t="s">
        <v>852</v>
      </c>
      <c r="B295" s="5"/>
      <c r="C295" s="5" t="s">
        <v>853</v>
      </c>
      <c r="D295" s="4">
        <v>0</v>
      </c>
      <c r="E295" s="4">
        <v>0</v>
      </c>
      <c r="F295" s="4">
        <v>0</v>
      </c>
      <c r="G295" s="4">
        <v>1</v>
      </c>
      <c r="H295" s="4"/>
      <c r="I295" s="4">
        <v>0</v>
      </c>
      <c r="J295" s="4">
        <v>0</v>
      </c>
      <c r="K295" s="4">
        <v>0</v>
      </c>
    </row>
    <row r="296" spans="1:11" x14ac:dyDescent="0.25">
      <c r="A296" s="4" t="s">
        <v>854</v>
      </c>
      <c r="B296" s="5" t="s">
        <v>855</v>
      </c>
      <c r="C296" s="5" t="s">
        <v>856</v>
      </c>
      <c r="D296" s="4">
        <v>0</v>
      </c>
      <c r="E296" s="4">
        <v>0</v>
      </c>
      <c r="F296" s="4">
        <v>0</v>
      </c>
      <c r="G296" s="4">
        <v>1</v>
      </c>
      <c r="H296" s="4"/>
      <c r="I296" s="4">
        <v>0</v>
      </c>
      <c r="J296" s="4">
        <v>0</v>
      </c>
      <c r="K296" s="4">
        <v>0</v>
      </c>
    </row>
    <row r="297" spans="1:11" x14ac:dyDescent="0.25">
      <c r="A297" s="4" t="s">
        <v>857</v>
      </c>
      <c r="B297" s="5" t="s">
        <v>858</v>
      </c>
      <c r="C297" s="5" t="s">
        <v>859</v>
      </c>
      <c r="D297" s="4">
        <v>0</v>
      </c>
      <c r="E297" s="4">
        <v>0</v>
      </c>
      <c r="F297" s="4">
        <v>0</v>
      </c>
      <c r="G297" s="4">
        <v>0</v>
      </c>
      <c r="H297" s="4"/>
      <c r="I297" s="4">
        <v>0</v>
      </c>
      <c r="J297" s="4">
        <v>0</v>
      </c>
      <c r="K297" s="4">
        <v>1</v>
      </c>
    </row>
    <row r="298" spans="1:11" x14ac:dyDescent="0.25">
      <c r="A298" s="4" t="s">
        <v>860</v>
      </c>
      <c r="B298" s="5" t="s">
        <v>861</v>
      </c>
      <c r="C298" s="5" t="s">
        <v>862</v>
      </c>
      <c r="D298" s="4">
        <v>0</v>
      </c>
      <c r="E298" s="4">
        <v>0</v>
      </c>
      <c r="F298" s="4">
        <v>0</v>
      </c>
      <c r="G298" s="4">
        <v>0</v>
      </c>
      <c r="H298" s="4"/>
      <c r="I298" s="4">
        <v>0</v>
      </c>
      <c r="J298" s="4">
        <v>0</v>
      </c>
      <c r="K298" s="4">
        <v>1</v>
      </c>
    </row>
    <row r="299" spans="1:11" x14ac:dyDescent="0.25">
      <c r="A299" s="4" t="s">
        <v>863</v>
      </c>
      <c r="B299" s="5" t="s">
        <v>864</v>
      </c>
      <c r="C299" s="5" t="s">
        <v>865</v>
      </c>
      <c r="D299" s="4">
        <v>0</v>
      </c>
      <c r="E299" s="4">
        <v>0</v>
      </c>
      <c r="F299" s="4">
        <v>0</v>
      </c>
      <c r="G299" s="4">
        <v>0</v>
      </c>
      <c r="H299" s="4"/>
      <c r="I299" s="4">
        <v>0</v>
      </c>
      <c r="J299" s="4">
        <v>0</v>
      </c>
      <c r="K299" s="4">
        <v>1</v>
      </c>
    </row>
    <row r="300" spans="1:11" x14ac:dyDescent="0.25">
      <c r="A300" s="4" t="s">
        <v>866</v>
      </c>
      <c r="B300" s="5" t="s">
        <v>867</v>
      </c>
      <c r="C300" s="5" t="s">
        <v>868</v>
      </c>
      <c r="D300" s="4">
        <v>0</v>
      </c>
      <c r="E300" s="4">
        <v>0</v>
      </c>
      <c r="F300" s="4">
        <v>0</v>
      </c>
      <c r="G300" s="4">
        <v>0</v>
      </c>
      <c r="H300" s="4"/>
      <c r="I300" s="4">
        <v>0</v>
      </c>
      <c r="J300" s="4">
        <v>0</v>
      </c>
      <c r="K300" s="4">
        <v>1</v>
      </c>
    </row>
    <row r="301" spans="1:11" x14ac:dyDescent="0.25">
      <c r="A301" s="4" t="s">
        <v>869</v>
      </c>
      <c r="B301" s="5" t="s">
        <v>870</v>
      </c>
      <c r="C301" s="5" t="s">
        <v>871</v>
      </c>
      <c r="D301" s="4">
        <v>0</v>
      </c>
      <c r="E301" s="4">
        <v>0</v>
      </c>
      <c r="F301" s="4">
        <v>0</v>
      </c>
      <c r="G301" s="4">
        <v>0</v>
      </c>
      <c r="H301" s="4"/>
      <c r="I301" s="4">
        <v>0</v>
      </c>
      <c r="J301" s="4">
        <v>0</v>
      </c>
      <c r="K301" s="4">
        <v>1</v>
      </c>
    </row>
    <row r="302" spans="1:11" x14ac:dyDescent="0.25">
      <c r="A302" s="4" t="s">
        <v>872</v>
      </c>
      <c r="B302" s="5" t="s">
        <v>873</v>
      </c>
      <c r="C302" s="5" t="s">
        <v>874</v>
      </c>
      <c r="D302" s="4">
        <v>1</v>
      </c>
      <c r="E302" s="4">
        <v>0</v>
      </c>
      <c r="F302" s="4">
        <v>0</v>
      </c>
      <c r="G302" s="4">
        <v>0</v>
      </c>
      <c r="H302" s="4"/>
      <c r="I302" s="4">
        <v>0</v>
      </c>
      <c r="J302" s="4">
        <v>0</v>
      </c>
      <c r="K302" s="4">
        <v>0</v>
      </c>
    </row>
    <row r="303" spans="1:11" x14ac:dyDescent="0.25">
      <c r="A303" s="4" t="s">
        <v>875</v>
      </c>
      <c r="B303" s="5" t="s">
        <v>876</v>
      </c>
      <c r="C303" s="5" t="s">
        <v>877</v>
      </c>
      <c r="D303" s="4">
        <v>0</v>
      </c>
      <c r="E303" s="4">
        <v>0</v>
      </c>
      <c r="F303" s="4">
        <v>0</v>
      </c>
      <c r="G303" s="4">
        <v>0</v>
      </c>
      <c r="H303" s="4"/>
      <c r="I303" s="4">
        <v>0</v>
      </c>
      <c r="J303" s="4">
        <v>0</v>
      </c>
      <c r="K303" s="4">
        <v>1</v>
      </c>
    </row>
    <row r="304" spans="1:11" x14ac:dyDescent="0.25">
      <c r="A304" s="4" t="s">
        <v>878</v>
      </c>
      <c r="B304" s="5" t="s">
        <v>879</v>
      </c>
      <c r="C304" s="5" t="s">
        <v>880</v>
      </c>
      <c r="D304" s="4">
        <v>1</v>
      </c>
      <c r="E304" s="4">
        <v>0</v>
      </c>
      <c r="F304" s="4">
        <v>0</v>
      </c>
      <c r="G304" s="4">
        <v>0</v>
      </c>
      <c r="H304" s="4"/>
      <c r="I304" s="4">
        <v>0</v>
      </c>
      <c r="J304" s="4">
        <v>0</v>
      </c>
      <c r="K304" s="4">
        <v>0</v>
      </c>
    </row>
    <row r="305" spans="1:11" x14ac:dyDescent="0.25">
      <c r="A305" s="4" t="s">
        <v>881</v>
      </c>
      <c r="B305" s="5" t="s">
        <v>882</v>
      </c>
      <c r="C305" s="5" t="s">
        <v>883</v>
      </c>
      <c r="D305" s="4">
        <v>0</v>
      </c>
      <c r="E305" s="4">
        <v>0</v>
      </c>
      <c r="F305" s="4">
        <v>0</v>
      </c>
      <c r="G305" s="4">
        <v>0</v>
      </c>
      <c r="H305" s="4"/>
      <c r="I305" s="4">
        <v>0</v>
      </c>
      <c r="J305" s="4">
        <v>0</v>
      </c>
      <c r="K305" s="4">
        <v>1</v>
      </c>
    </row>
    <row r="306" spans="1:11" x14ac:dyDescent="0.25">
      <c r="A306" s="4" t="s">
        <v>884</v>
      </c>
      <c r="B306" s="5" t="s">
        <v>885</v>
      </c>
      <c r="C306" s="5" t="s">
        <v>886</v>
      </c>
      <c r="D306" s="4">
        <v>0</v>
      </c>
      <c r="E306" s="4">
        <v>0</v>
      </c>
      <c r="F306" s="4">
        <v>0</v>
      </c>
      <c r="G306" s="4">
        <v>0</v>
      </c>
      <c r="H306" s="4"/>
      <c r="I306" s="4">
        <v>0</v>
      </c>
      <c r="J306" s="4">
        <v>0</v>
      </c>
      <c r="K306" s="4">
        <v>1</v>
      </c>
    </row>
    <row r="307" spans="1:11" x14ac:dyDescent="0.25">
      <c r="A307" s="4" t="s">
        <v>887</v>
      </c>
      <c r="B307" s="5" t="s">
        <v>888</v>
      </c>
      <c r="C307" s="5" t="s">
        <v>889</v>
      </c>
      <c r="D307" s="4">
        <v>0</v>
      </c>
      <c r="E307" s="4">
        <v>0</v>
      </c>
      <c r="F307" s="4">
        <v>0</v>
      </c>
      <c r="G307" s="4">
        <v>0</v>
      </c>
      <c r="H307" s="4"/>
      <c r="I307" s="4">
        <v>0</v>
      </c>
      <c r="J307" s="4">
        <v>0</v>
      </c>
      <c r="K307" s="4">
        <v>1</v>
      </c>
    </row>
    <row r="308" spans="1:11" x14ac:dyDescent="0.25">
      <c r="A308" s="4" t="s">
        <v>890</v>
      </c>
      <c r="B308" s="5" t="s">
        <v>891</v>
      </c>
      <c r="C308" s="5" t="s">
        <v>892</v>
      </c>
      <c r="D308" s="4">
        <v>0</v>
      </c>
      <c r="E308" s="4">
        <v>0</v>
      </c>
      <c r="F308" s="4">
        <v>0</v>
      </c>
      <c r="G308" s="4">
        <v>0</v>
      </c>
      <c r="H308" s="4"/>
      <c r="I308" s="4">
        <v>0</v>
      </c>
      <c r="J308" s="4">
        <v>0</v>
      </c>
      <c r="K308" s="4">
        <v>1</v>
      </c>
    </row>
    <row r="309" spans="1:11" x14ac:dyDescent="0.25">
      <c r="A309" s="4" t="s">
        <v>893</v>
      </c>
      <c r="B309" s="5" t="s">
        <v>894</v>
      </c>
      <c r="C309" s="5" t="s">
        <v>895</v>
      </c>
      <c r="D309" s="4">
        <v>0</v>
      </c>
      <c r="E309" s="4">
        <v>0</v>
      </c>
      <c r="F309" s="4">
        <v>0</v>
      </c>
      <c r="G309" s="4">
        <v>0</v>
      </c>
      <c r="H309" s="4"/>
      <c r="I309" s="4">
        <v>0</v>
      </c>
      <c r="J309" s="4">
        <v>0</v>
      </c>
      <c r="K309" s="4">
        <v>1</v>
      </c>
    </row>
    <row r="310" spans="1:11" x14ac:dyDescent="0.25">
      <c r="A310" s="4" t="s">
        <v>896</v>
      </c>
      <c r="B310" s="5" t="s">
        <v>897</v>
      </c>
      <c r="C310" s="5" t="s">
        <v>898</v>
      </c>
      <c r="D310" s="4">
        <v>0</v>
      </c>
      <c r="E310" s="4">
        <v>0</v>
      </c>
      <c r="F310" s="4">
        <v>0</v>
      </c>
      <c r="G310" s="4">
        <v>0</v>
      </c>
      <c r="H310" s="4"/>
      <c r="I310" s="4">
        <v>0</v>
      </c>
      <c r="J310" s="4">
        <v>0</v>
      </c>
      <c r="K310" s="4">
        <v>1</v>
      </c>
    </row>
    <row r="311" spans="1:11" x14ac:dyDescent="0.25">
      <c r="A311" s="4" t="s">
        <v>899</v>
      </c>
      <c r="B311" s="5" t="s">
        <v>900</v>
      </c>
      <c r="C311" s="5" t="s">
        <v>901</v>
      </c>
      <c r="D311" s="4">
        <v>0</v>
      </c>
      <c r="E311" s="4">
        <v>0</v>
      </c>
      <c r="F311" s="4">
        <v>0</v>
      </c>
      <c r="G311" s="4">
        <v>0</v>
      </c>
      <c r="H311" s="4"/>
      <c r="I311" s="4">
        <v>0</v>
      </c>
      <c r="J311" s="4">
        <v>0</v>
      </c>
      <c r="K311" s="4">
        <v>1</v>
      </c>
    </row>
    <row r="312" spans="1:11" x14ac:dyDescent="0.25">
      <c r="A312" s="4" t="s">
        <v>902</v>
      </c>
      <c r="B312" s="5" t="s">
        <v>903</v>
      </c>
      <c r="C312" s="5" t="s">
        <v>904</v>
      </c>
      <c r="D312" s="4">
        <v>0</v>
      </c>
      <c r="E312" s="4">
        <v>0</v>
      </c>
      <c r="F312" s="4">
        <v>0</v>
      </c>
      <c r="G312" s="4">
        <v>0</v>
      </c>
      <c r="H312" s="4"/>
      <c r="I312" s="4">
        <v>0</v>
      </c>
      <c r="J312" s="4">
        <v>0</v>
      </c>
      <c r="K312" s="4">
        <v>1</v>
      </c>
    </row>
    <row r="313" spans="1:11" x14ac:dyDescent="0.25">
      <c r="A313" s="4" t="s">
        <v>905</v>
      </c>
      <c r="B313" s="5" t="s">
        <v>906</v>
      </c>
      <c r="C313" s="5" t="s">
        <v>907</v>
      </c>
      <c r="D313" s="4">
        <v>0</v>
      </c>
      <c r="E313" s="4">
        <v>0</v>
      </c>
      <c r="F313" s="4">
        <v>0</v>
      </c>
      <c r="G313" s="4">
        <v>1</v>
      </c>
      <c r="H313" s="4"/>
      <c r="I313" s="4">
        <v>0</v>
      </c>
      <c r="J313" s="4">
        <v>0</v>
      </c>
      <c r="K313" s="4">
        <v>0</v>
      </c>
    </row>
    <row r="314" spans="1:11" x14ac:dyDescent="0.25">
      <c r="A314" s="4" t="s">
        <v>908</v>
      </c>
      <c r="B314" s="5" t="s">
        <v>909</v>
      </c>
      <c r="C314" s="5" t="s">
        <v>910</v>
      </c>
      <c r="D314" s="4">
        <v>0</v>
      </c>
      <c r="E314" s="4">
        <v>0</v>
      </c>
      <c r="F314" s="4">
        <v>0</v>
      </c>
      <c r="G314" s="4">
        <v>1</v>
      </c>
      <c r="H314" s="4"/>
      <c r="I314" s="4">
        <v>0</v>
      </c>
      <c r="J314" s="4">
        <v>0</v>
      </c>
      <c r="K314" s="4">
        <v>0</v>
      </c>
    </row>
    <row r="315" spans="1:11" x14ac:dyDescent="0.25">
      <c r="A315" s="4" t="s">
        <v>911</v>
      </c>
      <c r="B315" s="5" t="s">
        <v>912</v>
      </c>
      <c r="C315" s="5" t="s">
        <v>913</v>
      </c>
      <c r="D315" s="4">
        <v>0</v>
      </c>
      <c r="E315" s="4">
        <v>0</v>
      </c>
      <c r="F315" s="4">
        <v>0</v>
      </c>
      <c r="G315" s="4">
        <v>1</v>
      </c>
      <c r="H315" s="4"/>
      <c r="I315" s="4">
        <v>0</v>
      </c>
      <c r="J315" s="4">
        <v>0</v>
      </c>
      <c r="K315" s="4">
        <v>0</v>
      </c>
    </row>
    <row r="316" spans="1:11" x14ac:dyDescent="0.25">
      <c r="A316" s="4" t="s">
        <v>914</v>
      </c>
      <c r="B316" s="5" t="s">
        <v>915</v>
      </c>
      <c r="C316" s="5" t="s">
        <v>916</v>
      </c>
      <c r="D316" s="4">
        <v>0</v>
      </c>
      <c r="E316" s="4">
        <v>0</v>
      </c>
      <c r="F316" s="4">
        <v>0</v>
      </c>
      <c r="G316" s="4">
        <v>1</v>
      </c>
      <c r="H316" s="4"/>
      <c r="I316" s="4">
        <v>0</v>
      </c>
      <c r="J316" s="4">
        <v>0</v>
      </c>
      <c r="K316" s="4">
        <v>0</v>
      </c>
    </row>
    <row r="317" spans="1:11" x14ac:dyDescent="0.25">
      <c r="A317" s="4" t="s">
        <v>917</v>
      </c>
      <c r="B317" s="5" t="s">
        <v>918</v>
      </c>
      <c r="C317" s="5" t="s">
        <v>919</v>
      </c>
      <c r="D317" s="4">
        <v>0</v>
      </c>
      <c r="E317" s="4">
        <v>0</v>
      </c>
      <c r="F317" s="4">
        <v>0</v>
      </c>
      <c r="G317" s="4">
        <v>1</v>
      </c>
      <c r="H317" s="4"/>
      <c r="I317" s="4">
        <v>0</v>
      </c>
      <c r="J317" s="4">
        <v>0</v>
      </c>
      <c r="K317" s="4">
        <v>0</v>
      </c>
    </row>
    <row r="318" spans="1:11" x14ac:dyDescent="0.25">
      <c r="A318" s="4" t="s">
        <v>920</v>
      </c>
      <c r="B318" s="5" t="s">
        <v>921</v>
      </c>
      <c r="C318" s="5" t="s">
        <v>922</v>
      </c>
      <c r="D318" s="4">
        <v>0</v>
      </c>
      <c r="E318" s="4">
        <v>0</v>
      </c>
      <c r="F318" s="4">
        <v>0</v>
      </c>
      <c r="G318" s="4">
        <v>1</v>
      </c>
      <c r="H318" s="4"/>
      <c r="I318" s="4">
        <v>0</v>
      </c>
      <c r="J318" s="4">
        <v>0</v>
      </c>
      <c r="K318" s="4">
        <v>0</v>
      </c>
    </row>
    <row r="319" spans="1:11" x14ac:dyDescent="0.25">
      <c r="A319" s="4" t="s">
        <v>923</v>
      </c>
      <c r="B319" s="5" t="s">
        <v>924</v>
      </c>
      <c r="C319" s="5" t="s">
        <v>925</v>
      </c>
      <c r="D319" s="4">
        <v>0</v>
      </c>
      <c r="E319" s="4">
        <v>0</v>
      </c>
      <c r="F319" s="4">
        <v>0</v>
      </c>
      <c r="G319" s="4">
        <v>1</v>
      </c>
      <c r="H319" s="4"/>
      <c r="I319" s="4">
        <v>0</v>
      </c>
      <c r="J319" s="4">
        <v>0</v>
      </c>
      <c r="K319" s="4">
        <v>0</v>
      </c>
    </row>
    <row r="320" spans="1:11" x14ac:dyDescent="0.25">
      <c r="A320" s="4" t="s">
        <v>926</v>
      </c>
      <c r="B320" s="5" t="s">
        <v>927</v>
      </c>
      <c r="C320" s="5" t="s">
        <v>928</v>
      </c>
      <c r="D320" s="4">
        <v>0</v>
      </c>
      <c r="E320" s="4">
        <v>0</v>
      </c>
      <c r="F320" s="4">
        <v>0</v>
      </c>
      <c r="G320" s="4">
        <v>1</v>
      </c>
      <c r="H320" s="4"/>
      <c r="I320" s="4">
        <v>0</v>
      </c>
      <c r="J320" s="4">
        <v>0</v>
      </c>
      <c r="K320" s="4">
        <v>0</v>
      </c>
    </row>
    <row r="321" spans="1:11" x14ac:dyDescent="0.25">
      <c r="A321" s="4" t="s">
        <v>929</v>
      </c>
      <c r="B321" s="5" t="s">
        <v>930</v>
      </c>
      <c r="C321" s="5" t="s">
        <v>931</v>
      </c>
      <c r="D321" s="4">
        <v>0</v>
      </c>
      <c r="E321" s="4">
        <v>0</v>
      </c>
      <c r="F321" s="4">
        <v>0</v>
      </c>
      <c r="G321" s="4">
        <v>1</v>
      </c>
      <c r="H321" s="4"/>
      <c r="I321" s="4">
        <v>0</v>
      </c>
      <c r="J321" s="4">
        <v>0</v>
      </c>
      <c r="K321" s="4">
        <v>0</v>
      </c>
    </row>
    <row r="322" spans="1:11" x14ac:dyDescent="0.25">
      <c r="A322" s="4" t="s">
        <v>932</v>
      </c>
      <c r="B322" s="5" t="s">
        <v>933</v>
      </c>
      <c r="C322" s="5" t="s">
        <v>934</v>
      </c>
      <c r="D322" s="4">
        <v>0</v>
      </c>
      <c r="E322" s="4">
        <v>0</v>
      </c>
      <c r="F322" s="4">
        <v>0</v>
      </c>
      <c r="G322" s="4">
        <v>1</v>
      </c>
      <c r="H322" s="4"/>
      <c r="I322" s="4">
        <v>0</v>
      </c>
      <c r="J322" s="4">
        <v>0</v>
      </c>
      <c r="K322" s="4">
        <v>0</v>
      </c>
    </row>
    <row r="323" spans="1:11" x14ac:dyDescent="0.25">
      <c r="A323" s="4" t="s">
        <v>935</v>
      </c>
      <c r="B323" s="5" t="s">
        <v>936</v>
      </c>
      <c r="C323" s="5" t="s">
        <v>937</v>
      </c>
      <c r="D323" s="4">
        <v>0</v>
      </c>
      <c r="E323" s="4">
        <v>0</v>
      </c>
      <c r="F323" s="4">
        <v>0</v>
      </c>
      <c r="G323" s="4">
        <v>1</v>
      </c>
      <c r="H323" s="4"/>
      <c r="I323" s="4">
        <v>0</v>
      </c>
      <c r="J323" s="4">
        <v>0</v>
      </c>
      <c r="K323" s="4">
        <v>0</v>
      </c>
    </row>
    <row r="324" spans="1:11" x14ac:dyDescent="0.25">
      <c r="A324" s="4" t="s">
        <v>938</v>
      </c>
      <c r="B324" s="5" t="s">
        <v>939</v>
      </c>
      <c r="C324" s="5" t="s">
        <v>940</v>
      </c>
      <c r="D324" s="4">
        <v>0</v>
      </c>
      <c r="E324" s="4">
        <v>0</v>
      </c>
      <c r="F324" s="4">
        <v>0</v>
      </c>
      <c r="G324" s="4">
        <v>1</v>
      </c>
      <c r="H324" s="4"/>
      <c r="I324" s="4">
        <v>0</v>
      </c>
      <c r="J324" s="4">
        <v>0</v>
      </c>
      <c r="K324" s="4">
        <v>0</v>
      </c>
    </row>
    <row r="325" spans="1:11" x14ac:dyDescent="0.25">
      <c r="A325" s="4" t="s">
        <v>941</v>
      </c>
      <c r="B325" s="5" t="s">
        <v>942</v>
      </c>
      <c r="C325" s="5" t="s">
        <v>943</v>
      </c>
      <c r="D325" s="4">
        <v>0</v>
      </c>
      <c r="E325" s="4">
        <v>0</v>
      </c>
      <c r="F325" s="4">
        <v>0</v>
      </c>
      <c r="G325" s="4">
        <v>1</v>
      </c>
      <c r="H325" s="4"/>
      <c r="I325" s="4">
        <v>0</v>
      </c>
      <c r="J325" s="4">
        <v>0</v>
      </c>
      <c r="K325" s="4">
        <v>0</v>
      </c>
    </row>
    <row r="326" spans="1:11" x14ac:dyDescent="0.25">
      <c r="A326" s="4" t="s">
        <v>944</v>
      </c>
      <c r="B326" s="5" t="s">
        <v>945</v>
      </c>
      <c r="C326" s="5" t="s">
        <v>946</v>
      </c>
      <c r="D326" s="4">
        <v>1</v>
      </c>
      <c r="E326" s="4">
        <v>0</v>
      </c>
      <c r="F326" s="4">
        <v>0</v>
      </c>
      <c r="G326" s="4">
        <v>0</v>
      </c>
      <c r="H326" s="4"/>
      <c r="I326" s="4">
        <v>0</v>
      </c>
      <c r="J326" s="4">
        <v>0</v>
      </c>
      <c r="K326" s="4">
        <v>0</v>
      </c>
    </row>
    <row r="327" spans="1:11" x14ac:dyDescent="0.25">
      <c r="A327" s="4" t="s">
        <v>947</v>
      </c>
      <c r="B327" s="5" t="s">
        <v>948</v>
      </c>
      <c r="C327" s="5" t="s">
        <v>949</v>
      </c>
      <c r="D327" s="4">
        <v>1</v>
      </c>
      <c r="E327" s="4">
        <v>0</v>
      </c>
      <c r="F327" s="4">
        <v>0</v>
      </c>
      <c r="G327" s="4">
        <v>0</v>
      </c>
      <c r="H327" s="4"/>
      <c r="I327" s="4">
        <v>0</v>
      </c>
      <c r="J327" s="4">
        <v>0</v>
      </c>
      <c r="K327" s="4">
        <v>0</v>
      </c>
    </row>
    <row r="328" spans="1:11" x14ac:dyDescent="0.25">
      <c r="A328" s="4" t="s">
        <v>950</v>
      </c>
      <c r="B328" s="5" t="s">
        <v>951</v>
      </c>
      <c r="C328" s="5" t="s">
        <v>952</v>
      </c>
      <c r="D328" s="4">
        <v>1</v>
      </c>
      <c r="E328" s="4">
        <v>0</v>
      </c>
      <c r="F328" s="4">
        <v>0</v>
      </c>
      <c r="G328" s="4">
        <v>0</v>
      </c>
      <c r="H328" s="4"/>
      <c r="I328" s="4">
        <v>0</v>
      </c>
      <c r="J328" s="4">
        <v>0</v>
      </c>
      <c r="K328" s="4">
        <v>0</v>
      </c>
    </row>
    <row r="329" spans="1:11" x14ac:dyDescent="0.25">
      <c r="A329" s="4" t="s">
        <v>953</v>
      </c>
      <c r="B329" s="5" t="s">
        <v>954</v>
      </c>
      <c r="C329" s="5" t="s">
        <v>955</v>
      </c>
      <c r="D329" s="4">
        <v>1</v>
      </c>
      <c r="E329" s="4">
        <v>0</v>
      </c>
      <c r="F329" s="4">
        <v>0</v>
      </c>
      <c r="G329" s="4">
        <v>0</v>
      </c>
      <c r="H329" s="4"/>
      <c r="I329" s="4">
        <v>0</v>
      </c>
      <c r="J329" s="4">
        <v>0</v>
      </c>
      <c r="K329" s="4">
        <v>0</v>
      </c>
    </row>
    <row r="330" spans="1:11" x14ac:dyDescent="0.25">
      <c r="A330" s="4" t="s">
        <v>956</v>
      </c>
      <c r="B330" s="5" t="s">
        <v>957</v>
      </c>
      <c r="C330" s="5" t="s">
        <v>958</v>
      </c>
      <c r="D330" s="4">
        <v>1</v>
      </c>
      <c r="E330" s="4">
        <v>0</v>
      </c>
      <c r="F330" s="4">
        <v>0</v>
      </c>
      <c r="G330" s="4">
        <v>0</v>
      </c>
      <c r="H330" s="4"/>
      <c r="I330" s="4">
        <v>0</v>
      </c>
      <c r="J330" s="4">
        <v>0</v>
      </c>
      <c r="K330" s="4">
        <v>0</v>
      </c>
    </row>
    <row r="331" spans="1:11" x14ac:dyDescent="0.25">
      <c r="A331" s="4" t="s">
        <v>959</v>
      </c>
      <c r="B331" s="5" t="s">
        <v>960</v>
      </c>
      <c r="C331" s="5" t="s">
        <v>961</v>
      </c>
      <c r="D331" s="4">
        <v>1</v>
      </c>
      <c r="E331" s="4">
        <v>0</v>
      </c>
      <c r="F331" s="4">
        <v>0</v>
      </c>
      <c r="G331" s="4">
        <v>0</v>
      </c>
      <c r="H331" s="4"/>
      <c r="I331" s="4">
        <v>0</v>
      </c>
      <c r="J331" s="4">
        <v>0</v>
      </c>
      <c r="K331" s="4">
        <v>0</v>
      </c>
    </row>
    <row r="332" spans="1:11" x14ac:dyDescent="0.25">
      <c r="A332" s="4" t="s">
        <v>962</v>
      </c>
      <c r="B332" s="5" t="s">
        <v>963</v>
      </c>
      <c r="C332" s="5" t="s">
        <v>964</v>
      </c>
      <c r="D332" s="4">
        <v>1</v>
      </c>
      <c r="E332" s="4">
        <v>0</v>
      </c>
      <c r="F332" s="4">
        <v>0</v>
      </c>
      <c r="G332" s="4">
        <v>0</v>
      </c>
      <c r="H332" s="4"/>
      <c r="I332" s="4">
        <v>0</v>
      </c>
      <c r="J332" s="4">
        <v>0</v>
      </c>
      <c r="K332" s="4">
        <v>0</v>
      </c>
    </row>
    <row r="333" spans="1:11" x14ac:dyDescent="0.25">
      <c r="A333" s="4" t="s">
        <v>965</v>
      </c>
      <c r="B333" s="5" t="s">
        <v>966</v>
      </c>
      <c r="C333" s="5" t="s">
        <v>967</v>
      </c>
      <c r="D333" s="4">
        <v>1</v>
      </c>
      <c r="E333" s="4">
        <v>0</v>
      </c>
      <c r="F333" s="4">
        <v>0</v>
      </c>
      <c r="G333" s="4">
        <v>0</v>
      </c>
      <c r="H333" s="4"/>
      <c r="I333" s="4">
        <v>0</v>
      </c>
      <c r="J333" s="4">
        <v>0</v>
      </c>
      <c r="K333" s="4">
        <v>0</v>
      </c>
    </row>
    <row r="334" spans="1:11" x14ac:dyDescent="0.25">
      <c r="A334" s="4" t="s">
        <v>968</v>
      </c>
      <c r="B334" s="5" t="s">
        <v>969</v>
      </c>
      <c r="C334" s="5" t="s">
        <v>970</v>
      </c>
      <c r="D334" s="4">
        <v>1</v>
      </c>
      <c r="E334" s="4">
        <v>0</v>
      </c>
      <c r="F334" s="4">
        <v>0</v>
      </c>
      <c r="G334" s="4">
        <v>0</v>
      </c>
      <c r="H334" s="4"/>
      <c r="I334" s="4">
        <v>0</v>
      </c>
      <c r="J334" s="4">
        <v>0</v>
      </c>
      <c r="K334" s="4">
        <v>0</v>
      </c>
    </row>
    <row r="335" spans="1:11" x14ac:dyDescent="0.25">
      <c r="A335" s="4" t="s">
        <v>971</v>
      </c>
      <c r="B335" s="5" t="s">
        <v>972</v>
      </c>
      <c r="C335" s="5" t="s">
        <v>973</v>
      </c>
      <c r="D335" s="4">
        <v>0</v>
      </c>
      <c r="E335" s="4">
        <v>0</v>
      </c>
      <c r="F335" s="4">
        <v>0</v>
      </c>
      <c r="G335" s="4">
        <v>0</v>
      </c>
      <c r="H335" s="4"/>
      <c r="I335" s="4">
        <v>1</v>
      </c>
      <c r="J335" s="4">
        <v>0</v>
      </c>
      <c r="K335" s="4">
        <v>0</v>
      </c>
    </row>
    <row r="336" spans="1:11" x14ac:dyDescent="0.25">
      <c r="A336" s="4" t="s">
        <v>974</v>
      </c>
      <c r="B336" s="5" t="s">
        <v>975</v>
      </c>
      <c r="C336" s="5" t="s">
        <v>976</v>
      </c>
      <c r="D336" s="4">
        <v>1</v>
      </c>
      <c r="E336" s="4">
        <v>0</v>
      </c>
      <c r="F336" s="4">
        <v>0</v>
      </c>
      <c r="G336" s="4">
        <v>0</v>
      </c>
      <c r="H336" s="4"/>
      <c r="I336" s="4">
        <v>0</v>
      </c>
      <c r="J336" s="4">
        <v>0</v>
      </c>
      <c r="K336" s="4">
        <v>0</v>
      </c>
    </row>
    <row r="337" spans="1:11" x14ac:dyDescent="0.25">
      <c r="A337" s="4" t="s">
        <v>977</v>
      </c>
      <c r="B337" s="5" t="s">
        <v>978</v>
      </c>
      <c r="C337" s="5" t="s">
        <v>979</v>
      </c>
      <c r="D337" s="4">
        <v>1</v>
      </c>
      <c r="E337" s="4">
        <v>0</v>
      </c>
      <c r="F337" s="4">
        <v>0</v>
      </c>
      <c r="G337" s="4">
        <v>0</v>
      </c>
      <c r="H337" s="4"/>
      <c r="I337" s="4">
        <v>0</v>
      </c>
      <c r="J337" s="4">
        <v>0</v>
      </c>
      <c r="K337" s="4">
        <v>0</v>
      </c>
    </row>
    <row r="338" spans="1:11" x14ac:dyDescent="0.25">
      <c r="A338" s="4" t="s">
        <v>980</v>
      </c>
      <c r="B338" s="5" t="s">
        <v>981</v>
      </c>
      <c r="C338" s="5" t="s">
        <v>982</v>
      </c>
      <c r="D338" s="4">
        <v>1</v>
      </c>
      <c r="E338" s="4">
        <v>0</v>
      </c>
      <c r="F338" s="4">
        <v>0</v>
      </c>
      <c r="G338" s="4">
        <v>0</v>
      </c>
      <c r="H338" s="4"/>
      <c r="I338" s="4">
        <v>0</v>
      </c>
      <c r="J338" s="4">
        <v>0</v>
      </c>
      <c r="K338" s="4">
        <v>0</v>
      </c>
    </row>
    <row r="339" spans="1:11" x14ac:dyDescent="0.25">
      <c r="A339" s="4" t="s">
        <v>983</v>
      </c>
      <c r="B339" s="5" t="s">
        <v>984</v>
      </c>
      <c r="C339" s="5" t="s">
        <v>985</v>
      </c>
      <c r="D339" s="4">
        <v>0</v>
      </c>
      <c r="E339" s="4">
        <v>0</v>
      </c>
      <c r="F339" s="4">
        <v>0</v>
      </c>
      <c r="G339" s="4">
        <v>0</v>
      </c>
      <c r="H339" s="4"/>
      <c r="I339" s="4">
        <v>0</v>
      </c>
      <c r="J339" s="4">
        <v>0</v>
      </c>
      <c r="K339" s="4">
        <v>1</v>
      </c>
    </row>
    <row r="340" spans="1:11" x14ac:dyDescent="0.25">
      <c r="A340" s="4" t="s">
        <v>986</v>
      </c>
      <c r="B340" s="5"/>
      <c r="C340" s="5" t="s">
        <v>987</v>
      </c>
      <c r="D340" s="4">
        <v>1</v>
      </c>
      <c r="E340" s="4">
        <v>0</v>
      </c>
      <c r="F340" s="4">
        <v>0</v>
      </c>
      <c r="G340" s="4">
        <v>0</v>
      </c>
      <c r="H340" s="4"/>
      <c r="I340" s="4">
        <v>0</v>
      </c>
      <c r="J340" s="4">
        <v>0</v>
      </c>
      <c r="K340" s="4">
        <v>0</v>
      </c>
    </row>
    <row r="341" spans="1:11" x14ac:dyDescent="0.25">
      <c r="A341" s="4" t="s">
        <v>988</v>
      </c>
      <c r="B341" s="5"/>
      <c r="C341" s="5" t="s">
        <v>989</v>
      </c>
      <c r="D341" s="4">
        <v>0</v>
      </c>
      <c r="E341" s="4">
        <v>0</v>
      </c>
      <c r="F341" s="4">
        <v>0</v>
      </c>
      <c r="G341" s="4">
        <v>1</v>
      </c>
      <c r="H341" s="4"/>
      <c r="I341" s="4">
        <v>0</v>
      </c>
      <c r="J341" s="4">
        <v>0</v>
      </c>
      <c r="K341" s="4">
        <v>0</v>
      </c>
    </row>
    <row r="342" spans="1:11" x14ac:dyDescent="0.25">
      <c r="A342" s="4" t="s">
        <v>990</v>
      </c>
      <c r="B342" s="5"/>
      <c r="C342" s="5" t="s">
        <v>991</v>
      </c>
      <c r="D342" s="4">
        <v>0</v>
      </c>
      <c r="E342" s="4">
        <v>0</v>
      </c>
      <c r="F342" s="4">
        <v>0</v>
      </c>
      <c r="G342" s="4">
        <v>0</v>
      </c>
      <c r="H342" s="4"/>
      <c r="I342" s="4">
        <v>1</v>
      </c>
      <c r="J342" s="4">
        <v>0</v>
      </c>
      <c r="K342" s="4">
        <v>0</v>
      </c>
    </row>
    <row r="343" spans="1:11" x14ac:dyDescent="0.25">
      <c r="A343" s="4" t="s">
        <v>992</v>
      </c>
      <c r="B343" s="5"/>
      <c r="C343" s="5" t="s">
        <v>993</v>
      </c>
      <c r="D343" s="4">
        <v>0</v>
      </c>
      <c r="E343" s="4">
        <v>0</v>
      </c>
      <c r="F343" s="4">
        <v>0</v>
      </c>
      <c r="G343" s="4">
        <v>0</v>
      </c>
      <c r="H343" s="4"/>
      <c r="I343" s="4">
        <v>0</v>
      </c>
      <c r="J343" s="4">
        <v>1</v>
      </c>
      <c r="K343" s="4">
        <v>0</v>
      </c>
    </row>
    <row r="344" spans="1:11" x14ac:dyDescent="0.25">
      <c r="A344" s="4" t="s">
        <v>994</v>
      </c>
      <c r="B344" s="5"/>
      <c r="C344" s="5" t="s">
        <v>995</v>
      </c>
      <c r="D344" s="4">
        <v>0</v>
      </c>
      <c r="E344" s="4">
        <v>0</v>
      </c>
      <c r="F344" s="4">
        <v>0</v>
      </c>
      <c r="G344" s="4">
        <v>0</v>
      </c>
      <c r="H344" s="4"/>
      <c r="I344" s="4">
        <v>0</v>
      </c>
      <c r="J344" s="4">
        <v>0</v>
      </c>
      <c r="K344" s="4">
        <v>1</v>
      </c>
    </row>
    <row r="345" spans="1:11" x14ac:dyDescent="0.25">
      <c r="A345" s="4" t="s">
        <v>996</v>
      </c>
      <c r="B345" s="5" t="s">
        <v>997</v>
      </c>
      <c r="C345" s="5" t="s">
        <v>998</v>
      </c>
      <c r="D345" s="4">
        <v>0</v>
      </c>
      <c r="E345" s="4">
        <v>0</v>
      </c>
      <c r="F345" s="4">
        <v>0</v>
      </c>
      <c r="G345" s="4">
        <v>0</v>
      </c>
      <c r="H345" s="4"/>
      <c r="I345" s="4">
        <v>0</v>
      </c>
      <c r="J345" s="4">
        <v>0</v>
      </c>
      <c r="K345" s="4">
        <v>1</v>
      </c>
    </row>
    <row r="346" spans="1:11" x14ac:dyDescent="0.25">
      <c r="A346" s="4" t="s">
        <v>999</v>
      </c>
      <c r="B346" s="5" t="s">
        <v>1000</v>
      </c>
      <c r="C346" s="5" t="s">
        <v>1001</v>
      </c>
      <c r="D346" s="4">
        <v>0</v>
      </c>
      <c r="E346" s="4">
        <v>0</v>
      </c>
      <c r="F346" s="4">
        <v>0</v>
      </c>
      <c r="G346" s="4">
        <v>0</v>
      </c>
      <c r="H346" s="4"/>
      <c r="I346" s="4">
        <v>0</v>
      </c>
      <c r="J346" s="4">
        <v>0</v>
      </c>
      <c r="K346" s="4">
        <v>1</v>
      </c>
    </row>
    <row r="347" spans="1:11" x14ac:dyDescent="0.25">
      <c r="A347" s="4" t="s">
        <v>1002</v>
      </c>
      <c r="B347" s="5" t="s">
        <v>1003</v>
      </c>
      <c r="C347" s="5" t="s">
        <v>1004</v>
      </c>
      <c r="D347" s="4">
        <v>0</v>
      </c>
      <c r="E347" s="4">
        <v>0</v>
      </c>
      <c r="F347" s="4">
        <v>0</v>
      </c>
      <c r="G347" s="4">
        <v>0</v>
      </c>
      <c r="H347" s="4"/>
      <c r="I347" s="4">
        <v>0</v>
      </c>
      <c r="J347" s="4">
        <v>0</v>
      </c>
      <c r="K347" s="4">
        <v>1</v>
      </c>
    </row>
    <row r="348" spans="1:11" x14ac:dyDescent="0.25">
      <c r="A348" s="4" t="s">
        <v>1005</v>
      </c>
      <c r="B348" s="5" t="s">
        <v>1006</v>
      </c>
      <c r="C348" s="5" t="s">
        <v>1007</v>
      </c>
      <c r="D348" s="4">
        <v>0</v>
      </c>
      <c r="E348" s="4">
        <v>0</v>
      </c>
      <c r="F348" s="4">
        <v>0</v>
      </c>
      <c r="G348" s="4">
        <v>0</v>
      </c>
      <c r="H348" s="4"/>
      <c r="I348" s="4">
        <v>0</v>
      </c>
      <c r="J348" s="4">
        <v>0</v>
      </c>
      <c r="K348" s="4">
        <v>1</v>
      </c>
    </row>
    <row r="349" spans="1:11" x14ac:dyDescent="0.25">
      <c r="A349" s="4" t="s">
        <v>1008</v>
      </c>
      <c r="B349" s="5" t="s">
        <v>1009</v>
      </c>
      <c r="C349" s="5" t="s">
        <v>1010</v>
      </c>
      <c r="D349" s="4">
        <v>0</v>
      </c>
      <c r="E349" s="4">
        <v>0</v>
      </c>
      <c r="F349" s="4">
        <v>0</v>
      </c>
      <c r="G349" s="4">
        <v>0</v>
      </c>
      <c r="H349" s="4"/>
      <c r="I349" s="4">
        <v>0</v>
      </c>
      <c r="J349" s="4">
        <v>0</v>
      </c>
      <c r="K349" s="4">
        <v>1</v>
      </c>
    </row>
    <row r="350" spans="1:11" x14ac:dyDescent="0.25">
      <c r="A350" s="4" t="s">
        <v>1011</v>
      </c>
      <c r="B350" s="5" t="s">
        <v>1012</v>
      </c>
      <c r="C350" s="5" t="s">
        <v>1013</v>
      </c>
      <c r="D350" s="4">
        <v>0</v>
      </c>
      <c r="E350" s="4">
        <v>0</v>
      </c>
      <c r="F350" s="4">
        <v>0</v>
      </c>
      <c r="G350" s="4">
        <v>0</v>
      </c>
      <c r="H350" s="4"/>
      <c r="I350" s="4">
        <v>1</v>
      </c>
      <c r="J350" s="4">
        <v>0</v>
      </c>
      <c r="K350" s="4">
        <v>0</v>
      </c>
    </row>
    <row r="351" spans="1:11" x14ac:dyDescent="0.25">
      <c r="A351" s="4" t="s">
        <v>1014</v>
      </c>
      <c r="B351" s="5" t="s">
        <v>1015</v>
      </c>
      <c r="C351" s="5" t="s">
        <v>1016</v>
      </c>
      <c r="D351" s="4">
        <v>1</v>
      </c>
      <c r="E351" s="4">
        <v>0</v>
      </c>
      <c r="F351" s="4">
        <v>0</v>
      </c>
      <c r="G351" s="4">
        <v>0</v>
      </c>
      <c r="H351" s="4"/>
      <c r="I351" s="4">
        <v>0</v>
      </c>
      <c r="J351" s="4">
        <v>0</v>
      </c>
      <c r="K351" s="4">
        <v>0</v>
      </c>
    </row>
    <row r="352" spans="1:11" x14ac:dyDescent="0.25">
      <c r="A352" s="4" t="s">
        <v>1017</v>
      </c>
      <c r="B352" s="5" t="s">
        <v>1018</v>
      </c>
      <c r="C352" s="5" t="s">
        <v>1019</v>
      </c>
      <c r="D352" s="4">
        <v>1</v>
      </c>
      <c r="E352" s="4">
        <v>0</v>
      </c>
      <c r="F352" s="4">
        <v>0</v>
      </c>
      <c r="G352" s="4">
        <v>0</v>
      </c>
      <c r="H352" s="4"/>
      <c r="I352" s="4">
        <v>0</v>
      </c>
      <c r="J352" s="4">
        <v>0</v>
      </c>
      <c r="K352" s="4">
        <v>0</v>
      </c>
    </row>
    <row r="353" spans="1:11" x14ac:dyDescent="0.25">
      <c r="A353" s="4" t="s">
        <v>1020</v>
      </c>
      <c r="B353" s="5" t="s">
        <v>1021</v>
      </c>
      <c r="C353" s="5" t="s">
        <v>1022</v>
      </c>
      <c r="D353" s="4">
        <v>0</v>
      </c>
      <c r="E353" s="4">
        <v>0</v>
      </c>
      <c r="F353" s="4">
        <v>0</v>
      </c>
      <c r="G353" s="4">
        <v>1</v>
      </c>
      <c r="H353" s="4"/>
      <c r="I353" s="4">
        <v>0</v>
      </c>
      <c r="J353" s="4">
        <v>0</v>
      </c>
      <c r="K353" s="4">
        <v>0</v>
      </c>
    </row>
    <row r="354" spans="1:11" x14ac:dyDescent="0.25">
      <c r="A354" s="4" t="s">
        <v>1023</v>
      </c>
      <c r="B354" s="5" t="s">
        <v>1024</v>
      </c>
      <c r="C354" s="5" t="s">
        <v>1025</v>
      </c>
      <c r="D354" s="4">
        <v>0</v>
      </c>
      <c r="E354" s="4">
        <v>0</v>
      </c>
      <c r="F354" s="4">
        <v>0</v>
      </c>
      <c r="G354" s="4">
        <v>1</v>
      </c>
      <c r="H354" s="4"/>
      <c r="I354" s="4">
        <v>0</v>
      </c>
      <c r="J354" s="4">
        <v>0</v>
      </c>
      <c r="K354" s="4">
        <v>0</v>
      </c>
    </row>
    <row r="355" spans="1:11" x14ac:dyDescent="0.25">
      <c r="A355" s="4" t="s">
        <v>1026</v>
      </c>
      <c r="B355" s="5" t="s">
        <v>1027</v>
      </c>
      <c r="C355" s="5" t="s">
        <v>1028</v>
      </c>
      <c r="D355" s="4">
        <v>0</v>
      </c>
      <c r="E355" s="4">
        <v>0</v>
      </c>
      <c r="F355" s="4">
        <v>0</v>
      </c>
      <c r="G355" s="4">
        <v>1</v>
      </c>
      <c r="H355" s="4"/>
      <c r="I355" s="4">
        <v>0</v>
      </c>
      <c r="J355" s="4">
        <v>0</v>
      </c>
      <c r="K355" s="4">
        <v>0</v>
      </c>
    </row>
    <row r="356" spans="1:11" x14ac:dyDescent="0.25">
      <c r="A356" s="4" t="s">
        <v>1029</v>
      </c>
      <c r="B356" s="5" t="s">
        <v>1030</v>
      </c>
      <c r="C356" s="5" t="s">
        <v>1031</v>
      </c>
      <c r="D356" s="4">
        <v>0</v>
      </c>
      <c r="E356" s="4">
        <v>0</v>
      </c>
      <c r="F356" s="4">
        <v>0</v>
      </c>
      <c r="G356" s="4">
        <v>1</v>
      </c>
      <c r="H356" s="4"/>
      <c r="I356" s="4">
        <v>0</v>
      </c>
      <c r="J356" s="4">
        <v>0</v>
      </c>
      <c r="K356" s="4">
        <v>0</v>
      </c>
    </row>
    <row r="357" spans="1:11" x14ac:dyDescent="0.25">
      <c r="A357" s="4" t="s">
        <v>1032</v>
      </c>
      <c r="B357" s="5" t="s">
        <v>1033</v>
      </c>
      <c r="C357" s="5" t="s">
        <v>1034</v>
      </c>
      <c r="D357" s="4">
        <v>0</v>
      </c>
      <c r="E357" s="4">
        <v>0</v>
      </c>
      <c r="F357" s="4">
        <v>0</v>
      </c>
      <c r="G357" s="4">
        <v>0</v>
      </c>
      <c r="H357" s="4"/>
      <c r="I357" s="4">
        <v>0</v>
      </c>
      <c r="J357" s="4">
        <v>0</v>
      </c>
      <c r="K357" s="4">
        <v>1</v>
      </c>
    </row>
    <row r="358" spans="1:11" x14ac:dyDescent="0.25">
      <c r="A358" s="4" t="s">
        <v>1035</v>
      </c>
      <c r="B358" s="5" t="s">
        <v>1036</v>
      </c>
      <c r="C358" s="5" t="s">
        <v>1037</v>
      </c>
      <c r="D358" s="4">
        <v>0</v>
      </c>
      <c r="E358" s="4">
        <v>0</v>
      </c>
      <c r="F358" s="4">
        <v>0</v>
      </c>
      <c r="G358" s="4">
        <v>0</v>
      </c>
      <c r="H358" s="4"/>
      <c r="I358" s="4">
        <v>0</v>
      </c>
      <c r="J358" s="4">
        <v>0</v>
      </c>
      <c r="K358" s="4">
        <v>1</v>
      </c>
    </row>
    <row r="359" spans="1:11" x14ac:dyDescent="0.25">
      <c r="A359" s="4" t="s">
        <v>1038</v>
      </c>
      <c r="B359" s="5" t="s">
        <v>1039</v>
      </c>
      <c r="C359" s="5" t="s">
        <v>1040</v>
      </c>
      <c r="D359" s="4">
        <v>0</v>
      </c>
      <c r="E359" s="4">
        <v>0</v>
      </c>
      <c r="F359" s="4">
        <v>0</v>
      </c>
      <c r="G359" s="4">
        <v>1</v>
      </c>
      <c r="H359" s="4"/>
      <c r="I359" s="4">
        <v>0</v>
      </c>
      <c r="J359" s="4">
        <v>0</v>
      </c>
      <c r="K359" s="4">
        <v>0</v>
      </c>
    </row>
    <row r="360" spans="1:11" x14ac:dyDescent="0.25">
      <c r="A360" s="4" t="s">
        <v>1041</v>
      </c>
      <c r="B360" s="5" t="s">
        <v>1042</v>
      </c>
      <c r="C360" s="5" t="s">
        <v>1043</v>
      </c>
      <c r="D360" s="4">
        <v>0</v>
      </c>
      <c r="E360" s="4">
        <v>0</v>
      </c>
      <c r="F360" s="4">
        <v>0</v>
      </c>
      <c r="G360" s="4">
        <v>1</v>
      </c>
      <c r="H360" s="4"/>
      <c r="I360" s="4">
        <v>0</v>
      </c>
      <c r="J360" s="4">
        <v>0</v>
      </c>
      <c r="K360" s="4">
        <v>0</v>
      </c>
    </row>
    <row r="361" spans="1:11" x14ac:dyDescent="0.25">
      <c r="A361" s="4" t="s">
        <v>1044</v>
      </c>
      <c r="B361" s="5" t="s">
        <v>1045</v>
      </c>
      <c r="C361" s="5" t="s">
        <v>1046</v>
      </c>
      <c r="D361" s="4">
        <v>0</v>
      </c>
      <c r="E361" s="4">
        <v>0</v>
      </c>
      <c r="F361" s="4">
        <v>0</v>
      </c>
      <c r="G361" s="4">
        <v>0</v>
      </c>
      <c r="H361" s="4"/>
      <c r="I361" s="4">
        <v>0</v>
      </c>
      <c r="J361" s="4">
        <v>0</v>
      </c>
      <c r="K361" s="4">
        <v>1</v>
      </c>
    </row>
    <row r="362" spans="1:11" x14ac:dyDescent="0.25">
      <c r="A362" s="4" t="s">
        <v>1047</v>
      </c>
      <c r="B362" s="5" t="s">
        <v>1048</v>
      </c>
      <c r="C362" s="5" t="s">
        <v>1049</v>
      </c>
      <c r="D362" s="4">
        <v>0</v>
      </c>
      <c r="E362" s="4">
        <v>0</v>
      </c>
      <c r="F362" s="4">
        <v>0</v>
      </c>
      <c r="G362" s="4">
        <v>0</v>
      </c>
      <c r="H362" s="4"/>
      <c r="I362" s="4">
        <v>0</v>
      </c>
      <c r="J362" s="4">
        <v>0</v>
      </c>
      <c r="K362" s="4">
        <v>1</v>
      </c>
    </row>
    <row r="363" spans="1:11" x14ac:dyDescent="0.25">
      <c r="A363" s="4" t="s">
        <v>1050</v>
      </c>
      <c r="B363" s="5" t="s">
        <v>1051</v>
      </c>
      <c r="C363" s="5" t="s">
        <v>1052</v>
      </c>
      <c r="D363" s="4">
        <v>0</v>
      </c>
      <c r="E363" s="4">
        <v>0</v>
      </c>
      <c r="F363" s="4">
        <v>0</v>
      </c>
      <c r="G363" s="4">
        <v>0</v>
      </c>
      <c r="H363" s="4"/>
      <c r="I363" s="4">
        <v>0</v>
      </c>
      <c r="J363" s="4">
        <v>0</v>
      </c>
      <c r="K363" s="4">
        <v>1</v>
      </c>
    </row>
    <row r="364" spans="1:11" x14ac:dyDescent="0.25">
      <c r="A364" s="4" t="s">
        <v>1053</v>
      </c>
      <c r="B364" s="5" t="s">
        <v>1054</v>
      </c>
      <c r="C364" s="5" t="s">
        <v>1055</v>
      </c>
      <c r="D364" s="4">
        <v>0</v>
      </c>
      <c r="E364" s="4">
        <v>0</v>
      </c>
      <c r="F364" s="4">
        <v>0</v>
      </c>
      <c r="G364" s="4">
        <v>0</v>
      </c>
      <c r="H364" s="4" t="s">
        <v>263</v>
      </c>
      <c r="I364" s="4">
        <v>0</v>
      </c>
      <c r="J364" s="4">
        <v>0</v>
      </c>
      <c r="K364" s="4">
        <v>0</v>
      </c>
    </row>
    <row r="365" spans="1:11" x14ac:dyDescent="0.25">
      <c r="A365" s="4" t="s">
        <v>1056</v>
      </c>
      <c r="B365" s="5" t="s">
        <v>1057</v>
      </c>
      <c r="C365" s="5" t="s">
        <v>1058</v>
      </c>
      <c r="D365" s="4">
        <v>0</v>
      </c>
      <c r="E365" s="4">
        <v>0</v>
      </c>
      <c r="F365" s="4">
        <v>0</v>
      </c>
      <c r="G365" s="4">
        <v>0</v>
      </c>
      <c r="H365" s="4" t="s">
        <v>263</v>
      </c>
      <c r="I365" s="4">
        <v>0</v>
      </c>
      <c r="J365" s="4">
        <v>0</v>
      </c>
      <c r="K365" s="4">
        <v>0</v>
      </c>
    </row>
    <row r="366" spans="1:11" x14ac:dyDescent="0.25">
      <c r="A366" s="4" t="s">
        <v>1059</v>
      </c>
      <c r="B366" s="5" t="s">
        <v>1060</v>
      </c>
      <c r="C366" s="5" t="s">
        <v>1061</v>
      </c>
      <c r="D366" s="4">
        <v>0</v>
      </c>
      <c r="E366" s="4">
        <v>0</v>
      </c>
      <c r="F366" s="4">
        <v>0</v>
      </c>
      <c r="G366" s="4">
        <v>0</v>
      </c>
      <c r="H366" s="4" t="s">
        <v>263</v>
      </c>
      <c r="I366" s="4">
        <v>0</v>
      </c>
      <c r="J366" s="4">
        <v>0</v>
      </c>
      <c r="K366" s="4">
        <v>0</v>
      </c>
    </row>
    <row r="367" spans="1:11" x14ac:dyDescent="0.25">
      <c r="A367" s="4" t="s">
        <v>1062</v>
      </c>
      <c r="B367" s="5" t="s">
        <v>1063</v>
      </c>
      <c r="C367" s="5" t="s">
        <v>1064</v>
      </c>
      <c r="D367" s="4">
        <v>0</v>
      </c>
      <c r="E367" s="4">
        <v>0</v>
      </c>
      <c r="F367" s="4">
        <v>0</v>
      </c>
      <c r="G367" s="4">
        <v>0</v>
      </c>
      <c r="H367" s="4" t="s">
        <v>263</v>
      </c>
      <c r="I367" s="4">
        <v>0</v>
      </c>
      <c r="J367" s="4">
        <v>0</v>
      </c>
      <c r="K367" s="4">
        <v>0</v>
      </c>
    </row>
    <row r="368" spans="1:11" x14ac:dyDescent="0.25">
      <c r="A368" s="4" t="s">
        <v>1065</v>
      </c>
      <c r="B368" s="5"/>
      <c r="C368" s="5" t="s">
        <v>1066</v>
      </c>
      <c r="D368" s="4">
        <v>0</v>
      </c>
      <c r="E368" s="4">
        <v>0</v>
      </c>
      <c r="F368" s="4">
        <v>0</v>
      </c>
      <c r="G368" s="4">
        <v>0</v>
      </c>
      <c r="H368" s="4"/>
      <c r="I368" s="4">
        <v>0</v>
      </c>
      <c r="J368" s="4">
        <v>0</v>
      </c>
      <c r="K368" s="4">
        <v>1</v>
      </c>
    </row>
    <row r="369" spans="1:11" ht="26.25" x14ac:dyDescent="0.25">
      <c r="A369" s="4" t="s">
        <v>1067</v>
      </c>
      <c r="B369" s="5"/>
      <c r="C369" s="5" t="s">
        <v>1068</v>
      </c>
      <c r="D369" s="4">
        <v>0</v>
      </c>
      <c r="E369" s="4">
        <v>0</v>
      </c>
      <c r="F369" s="4">
        <v>0</v>
      </c>
      <c r="G369" s="4">
        <v>0</v>
      </c>
      <c r="H369" s="4"/>
      <c r="I369" s="4">
        <v>0</v>
      </c>
      <c r="J369" s="4">
        <v>0</v>
      </c>
      <c r="K369" s="4">
        <v>1</v>
      </c>
    </row>
    <row r="370" spans="1:11" ht="26.25" x14ac:dyDescent="0.25">
      <c r="A370" s="4" t="s">
        <v>1069</v>
      </c>
      <c r="B370" s="5"/>
      <c r="C370" s="5" t="s">
        <v>1070</v>
      </c>
      <c r="D370" s="4">
        <v>0</v>
      </c>
      <c r="E370" s="4">
        <v>0</v>
      </c>
      <c r="F370" s="4">
        <v>0</v>
      </c>
      <c r="G370" s="4">
        <v>0</v>
      </c>
      <c r="H370" s="4"/>
      <c r="I370" s="4">
        <v>0</v>
      </c>
      <c r="J370" s="4">
        <v>0</v>
      </c>
      <c r="K370" s="4">
        <v>1</v>
      </c>
    </row>
    <row r="371" spans="1:11" ht="26.25" x14ac:dyDescent="0.25">
      <c r="A371" s="4" t="s">
        <v>1071</v>
      </c>
      <c r="B371" s="5"/>
      <c r="C371" s="5" t="s">
        <v>1072</v>
      </c>
      <c r="D371" s="4">
        <v>0</v>
      </c>
      <c r="E371" s="4">
        <v>0</v>
      </c>
      <c r="F371" s="4">
        <v>0</v>
      </c>
      <c r="G371" s="4">
        <v>0</v>
      </c>
      <c r="H371" s="4"/>
      <c r="I371" s="4">
        <v>0</v>
      </c>
      <c r="J371" s="4">
        <v>0</v>
      </c>
      <c r="K371" s="4">
        <v>1</v>
      </c>
    </row>
    <row r="372" spans="1:11" ht="26.25" x14ac:dyDescent="0.25">
      <c r="A372" s="4" t="s">
        <v>1073</v>
      </c>
      <c r="B372" s="5"/>
      <c r="C372" s="5" t="s">
        <v>1074</v>
      </c>
      <c r="D372" s="4">
        <v>0</v>
      </c>
      <c r="E372" s="4">
        <v>0</v>
      </c>
      <c r="F372" s="4">
        <v>0</v>
      </c>
      <c r="G372" s="4">
        <v>0</v>
      </c>
      <c r="H372" s="4"/>
      <c r="I372" s="4">
        <v>0</v>
      </c>
      <c r="J372" s="4">
        <v>0</v>
      </c>
      <c r="K372" s="4">
        <v>1</v>
      </c>
    </row>
    <row r="373" spans="1:11" ht="26.25" x14ac:dyDescent="0.25">
      <c r="A373" s="4" t="s">
        <v>1075</v>
      </c>
      <c r="B373" s="5"/>
      <c r="C373" s="5" t="s">
        <v>1076</v>
      </c>
      <c r="D373" s="4">
        <v>0</v>
      </c>
      <c r="E373" s="4">
        <v>0</v>
      </c>
      <c r="F373" s="4">
        <v>0</v>
      </c>
      <c r="G373" s="4">
        <v>0</v>
      </c>
      <c r="H373" s="4"/>
      <c r="I373" s="4">
        <v>0</v>
      </c>
      <c r="J373" s="4">
        <v>0</v>
      </c>
      <c r="K373" s="4">
        <v>1</v>
      </c>
    </row>
    <row r="374" spans="1:11" ht="26.25" x14ac:dyDescent="0.25">
      <c r="A374" s="4" t="s">
        <v>1077</v>
      </c>
      <c r="B374" s="5"/>
      <c r="C374" s="5" t="s">
        <v>1078</v>
      </c>
      <c r="D374" s="4">
        <v>0</v>
      </c>
      <c r="E374" s="4">
        <v>0</v>
      </c>
      <c r="F374" s="4">
        <v>0</v>
      </c>
      <c r="G374" s="4">
        <v>0</v>
      </c>
      <c r="H374" s="4"/>
      <c r="I374" s="4">
        <v>0</v>
      </c>
      <c r="J374" s="4">
        <v>0</v>
      </c>
      <c r="K374" s="4">
        <v>1</v>
      </c>
    </row>
    <row r="375" spans="1:11" ht="26.25" x14ac:dyDescent="0.25">
      <c r="A375" s="4" t="s">
        <v>1079</v>
      </c>
      <c r="B375" s="5"/>
      <c r="C375" s="5" t="s">
        <v>1080</v>
      </c>
      <c r="D375" s="4">
        <v>0</v>
      </c>
      <c r="E375" s="4">
        <v>0</v>
      </c>
      <c r="F375" s="4">
        <v>0</v>
      </c>
      <c r="G375" s="4">
        <v>0</v>
      </c>
      <c r="H375" s="4"/>
      <c r="I375" s="4">
        <v>0</v>
      </c>
      <c r="J375" s="4">
        <v>0</v>
      </c>
      <c r="K375" s="4">
        <v>1</v>
      </c>
    </row>
    <row r="376" spans="1:11" ht="26.25" x14ac:dyDescent="0.25">
      <c r="A376" s="4" t="s">
        <v>1081</v>
      </c>
      <c r="B376" s="5"/>
      <c r="C376" s="5" t="s">
        <v>1082</v>
      </c>
      <c r="D376" s="4">
        <v>0</v>
      </c>
      <c r="E376" s="4">
        <v>0</v>
      </c>
      <c r="F376" s="4">
        <v>0</v>
      </c>
      <c r="G376" s="4">
        <v>0</v>
      </c>
      <c r="H376" s="4"/>
      <c r="I376" s="4">
        <v>0</v>
      </c>
      <c r="J376" s="4">
        <v>0</v>
      </c>
      <c r="K376" s="4">
        <v>1</v>
      </c>
    </row>
    <row r="377" spans="1:11" ht="26.25" x14ac:dyDescent="0.25">
      <c r="A377" s="4" t="s">
        <v>1083</v>
      </c>
      <c r="B377" s="5"/>
      <c r="C377" s="5" t="s">
        <v>1084</v>
      </c>
      <c r="D377" s="4">
        <v>0</v>
      </c>
      <c r="E377" s="4">
        <v>0</v>
      </c>
      <c r="F377" s="4">
        <v>0</v>
      </c>
      <c r="G377" s="4">
        <v>0</v>
      </c>
      <c r="H377" s="4"/>
      <c r="I377" s="4">
        <v>0</v>
      </c>
      <c r="J377" s="4">
        <v>0</v>
      </c>
      <c r="K377" s="4">
        <v>1</v>
      </c>
    </row>
    <row r="378" spans="1:11" x14ac:dyDescent="0.25">
      <c r="A378" s="4" t="s">
        <v>1085</v>
      </c>
      <c r="B378" s="5" t="s">
        <v>1086</v>
      </c>
      <c r="C378" s="5" t="s">
        <v>1087</v>
      </c>
      <c r="D378" s="4">
        <v>0</v>
      </c>
      <c r="E378" s="4">
        <v>0</v>
      </c>
      <c r="F378" s="4">
        <v>0</v>
      </c>
      <c r="G378" s="4">
        <v>0</v>
      </c>
      <c r="H378" s="4"/>
      <c r="I378" s="4">
        <v>0</v>
      </c>
      <c r="J378" s="4">
        <v>0</v>
      </c>
      <c r="K378" s="4">
        <v>1</v>
      </c>
    </row>
    <row r="379" spans="1:11" x14ac:dyDescent="0.25">
      <c r="A379" s="4" t="s">
        <v>1088</v>
      </c>
      <c r="B379" s="5" t="s">
        <v>1089</v>
      </c>
      <c r="C379" s="5" t="s">
        <v>1090</v>
      </c>
      <c r="D379" s="4">
        <v>0</v>
      </c>
      <c r="E379" s="4">
        <v>0</v>
      </c>
      <c r="F379" s="4">
        <v>0</v>
      </c>
      <c r="G379" s="4">
        <v>0</v>
      </c>
      <c r="H379" s="4" t="s">
        <v>263</v>
      </c>
      <c r="I379" s="4">
        <v>0</v>
      </c>
      <c r="J379" s="4">
        <v>0</v>
      </c>
      <c r="K379" s="4">
        <v>0</v>
      </c>
    </row>
    <row r="380" spans="1:11" x14ac:dyDescent="0.25">
      <c r="A380" s="4" t="s">
        <v>1091</v>
      </c>
      <c r="B380" s="5" t="s">
        <v>1092</v>
      </c>
      <c r="C380" s="5" t="s">
        <v>1093</v>
      </c>
      <c r="D380" s="4">
        <v>0</v>
      </c>
      <c r="E380" s="4">
        <v>0</v>
      </c>
      <c r="F380" s="4">
        <v>0</v>
      </c>
      <c r="G380" s="4">
        <v>0</v>
      </c>
      <c r="H380" s="4" t="s">
        <v>263</v>
      </c>
      <c r="I380" s="4">
        <v>0</v>
      </c>
      <c r="J380" s="4">
        <v>0</v>
      </c>
      <c r="K380" s="4">
        <v>0</v>
      </c>
    </row>
    <row r="381" spans="1:11" x14ac:dyDescent="0.25">
      <c r="A381" s="4" t="s">
        <v>1094</v>
      </c>
      <c r="B381" s="5" t="s">
        <v>1095</v>
      </c>
      <c r="C381" s="5" t="s">
        <v>1096</v>
      </c>
      <c r="D381" s="4">
        <v>0</v>
      </c>
      <c r="E381" s="4">
        <v>0</v>
      </c>
      <c r="F381" s="4">
        <v>0</v>
      </c>
      <c r="G381" s="4">
        <v>0</v>
      </c>
      <c r="H381" s="4" t="s">
        <v>263</v>
      </c>
      <c r="I381" s="4">
        <v>0</v>
      </c>
      <c r="J381" s="4">
        <v>0</v>
      </c>
      <c r="K381" s="4">
        <v>0</v>
      </c>
    </row>
    <row r="382" spans="1:11" x14ac:dyDescent="0.25">
      <c r="A382" s="4" t="s">
        <v>1097</v>
      </c>
      <c r="B382" s="5" t="s">
        <v>1098</v>
      </c>
      <c r="C382" s="5" t="s">
        <v>1099</v>
      </c>
      <c r="D382" s="4">
        <v>1</v>
      </c>
      <c r="E382" s="4">
        <v>0</v>
      </c>
      <c r="F382" s="4">
        <v>0</v>
      </c>
      <c r="G382" s="4">
        <v>0</v>
      </c>
      <c r="H382" s="4"/>
      <c r="I382" s="4">
        <v>0</v>
      </c>
      <c r="J382" s="4">
        <v>0</v>
      </c>
      <c r="K382" s="4">
        <v>0</v>
      </c>
    </row>
    <row r="383" spans="1:11" x14ac:dyDescent="0.25">
      <c r="A383" s="4" t="s">
        <v>1100</v>
      </c>
      <c r="B383" s="5" t="s">
        <v>1101</v>
      </c>
      <c r="C383" s="5" t="s">
        <v>1102</v>
      </c>
      <c r="D383" s="4">
        <v>1</v>
      </c>
      <c r="E383" s="4">
        <v>0</v>
      </c>
      <c r="F383" s="4">
        <v>0</v>
      </c>
      <c r="G383" s="4">
        <v>0</v>
      </c>
      <c r="H383" s="4"/>
      <c r="I383" s="4">
        <v>0</v>
      </c>
      <c r="J383" s="4">
        <v>0</v>
      </c>
      <c r="K383" s="4">
        <v>0</v>
      </c>
    </row>
    <row r="384" spans="1:11" x14ac:dyDescent="0.25">
      <c r="A384" s="4" t="s">
        <v>1103</v>
      </c>
      <c r="B384" s="5" t="s">
        <v>1104</v>
      </c>
      <c r="C384" s="5" t="s">
        <v>1104</v>
      </c>
      <c r="D384" s="4">
        <v>0</v>
      </c>
      <c r="E384" s="4">
        <v>0</v>
      </c>
      <c r="F384" s="4">
        <v>0</v>
      </c>
      <c r="G384" s="4">
        <v>0</v>
      </c>
      <c r="H384" s="4"/>
      <c r="I384" s="4">
        <v>0</v>
      </c>
      <c r="J384" s="4">
        <v>0</v>
      </c>
      <c r="K384" s="4">
        <v>1</v>
      </c>
    </row>
    <row r="385" spans="1:11" x14ac:dyDescent="0.25">
      <c r="A385" s="4" t="s">
        <v>1105</v>
      </c>
      <c r="B385" s="5" t="s">
        <v>1106</v>
      </c>
      <c r="C385" s="5" t="s">
        <v>1107</v>
      </c>
      <c r="D385" s="4">
        <v>0</v>
      </c>
      <c r="E385" s="4">
        <v>0</v>
      </c>
      <c r="F385" s="4">
        <v>0</v>
      </c>
      <c r="G385" s="4">
        <v>0</v>
      </c>
      <c r="H385" s="4" t="s">
        <v>263</v>
      </c>
      <c r="I385" s="4">
        <v>0</v>
      </c>
      <c r="J385" s="4">
        <v>0</v>
      </c>
      <c r="K385" s="4">
        <v>0</v>
      </c>
    </row>
    <row r="386" spans="1:11" x14ac:dyDescent="0.25">
      <c r="A386" s="4" t="s">
        <v>1108</v>
      </c>
      <c r="B386" s="5" t="s">
        <v>1109</v>
      </c>
      <c r="C386" s="5" t="s">
        <v>1110</v>
      </c>
      <c r="D386" s="4">
        <v>0</v>
      </c>
      <c r="E386" s="4">
        <v>0</v>
      </c>
      <c r="F386" s="4">
        <v>0</v>
      </c>
      <c r="G386" s="4">
        <v>0</v>
      </c>
      <c r="H386" s="4" t="s">
        <v>263</v>
      </c>
      <c r="I386" s="4">
        <v>0</v>
      </c>
      <c r="J386" s="4">
        <v>0</v>
      </c>
      <c r="K386" s="4">
        <v>0</v>
      </c>
    </row>
    <row r="387" spans="1:11" x14ac:dyDescent="0.25">
      <c r="A387" s="4" t="s">
        <v>1111</v>
      </c>
      <c r="B387" s="5" t="s">
        <v>1112</v>
      </c>
      <c r="C387" s="5" t="s">
        <v>1113</v>
      </c>
      <c r="D387" s="4">
        <v>0</v>
      </c>
      <c r="E387" s="4">
        <v>0</v>
      </c>
      <c r="F387" s="4">
        <v>0</v>
      </c>
      <c r="G387" s="4">
        <v>0</v>
      </c>
      <c r="H387" s="4"/>
      <c r="I387" s="4">
        <v>0</v>
      </c>
      <c r="J387" s="4">
        <v>0</v>
      </c>
      <c r="K387" s="4">
        <v>1</v>
      </c>
    </row>
    <row r="388" spans="1:11" x14ac:dyDescent="0.25">
      <c r="A388" s="4" t="s">
        <v>1114</v>
      </c>
      <c r="B388" s="5" t="s">
        <v>1115</v>
      </c>
      <c r="C388" s="5" t="s">
        <v>1116</v>
      </c>
      <c r="D388" s="4">
        <v>0</v>
      </c>
      <c r="E388" s="4">
        <v>0</v>
      </c>
      <c r="F388" s="4">
        <v>0</v>
      </c>
      <c r="G388" s="4">
        <v>0</v>
      </c>
      <c r="H388" s="4"/>
      <c r="I388" s="4">
        <v>0</v>
      </c>
      <c r="J388" s="4">
        <v>0</v>
      </c>
      <c r="K388" s="4">
        <v>1</v>
      </c>
    </row>
    <row r="389" spans="1:11" x14ac:dyDescent="0.25">
      <c r="A389" s="4" t="s">
        <v>1117</v>
      </c>
      <c r="B389" s="5"/>
      <c r="C389" s="5" t="s">
        <v>1118</v>
      </c>
      <c r="D389" s="4">
        <v>0</v>
      </c>
      <c r="E389" s="4">
        <v>0</v>
      </c>
      <c r="F389" s="4">
        <v>0</v>
      </c>
      <c r="G389" s="4">
        <v>0</v>
      </c>
      <c r="H389" s="4" t="s">
        <v>263</v>
      </c>
      <c r="I389" s="4">
        <v>0</v>
      </c>
      <c r="J389" s="4">
        <v>0</v>
      </c>
      <c r="K389" s="4">
        <v>0</v>
      </c>
    </row>
    <row r="390" spans="1:11" x14ac:dyDescent="0.25">
      <c r="A390" s="4" t="s">
        <v>1119</v>
      </c>
      <c r="B390" s="5"/>
      <c r="C390" s="5" t="s">
        <v>1120</v>
      </c>
      <c r="D390" s="4">
        <v>0</v>
      </c>
      <c r="E390" s="4">
        <v>0</v>
      </c>
      <c r="F390" s="4">
        <v>0</v>
      </c>
      <c r="G390" s="4">
        <v>0</v>
      </c>
      <c r="H390" s="4" t="s">
        <v>263</v>
      </c>
      <c r="I390" s="4">
        <v>0</v>
      </c>
      <c r="J390" s="4">
        <v>0</v>
      </c>
      <c r="K390" s="4">
        <v>0</v>
      </c>
    </row>
    <row r="391" spans="1:11" x14ac:dyDescent="0.25">
      <c r="A391" s="4" t="s">
        <v>1121</v>
      </c>
      <c r="B391" s="5"/>
      <c r="C391" s="5" t="s">
        <v>1122</v>
      </c>
      <c r="D391" s="4">
        <v>0</v>
      </c>
      <c r="E391" s="4">
        <v>0</v>
      </c>
      <c r="F391" s="4">
        <v>0</v>
      </c>
      <c r="G391" s="4">
        <v>0</v>
      </c>
      <c r="H391" s="4"/>
      <c r="I391" s="4">
        <v>0</v>
      </c>
      <c r="J391" s="4">
        <v>0</v>
      </c>
      <c r="K391" s="4">
        <v>1</v>
      </c>
    </row>
    <row r="392" spans="1:11" x14ac:dyDescent="0.25">
      <c r="A392" s="4" t="s">
        <v>1123</v>
      </c>
      <c r="B392" s="5" t="s">
        <v>1124</v>
      </c>
      <c r="C392" s="5" t="s">
        <v>1125</v>
      </c>
      <c r="D392" s="4">
        <v>0</v>
      </c>
      <c r="E392" s="4">
        <v>0</v>
      </c>
      <c r="F392" s="4">
        <v>0</v>
      </c>
      <c r="G392" s="4">
        <v>0</v>
      </c>
      <c r="H392" s="4"/>
      <c r="I392" s="4">
        <v>0</v>
      </c>
      <c r="J392" s="4">
        <v>0</v>
      </c>
      <c r="K392" s="4">
        <v>1</v>
      </c>
    </row>
    <row r="393" spans="1:11" x14ac:dyDescent="0.25">
      <c r="A393" s="4" t="s">
        <v>1126</v>
      </c>
      <c r="B393" s="5" t="s">
        <v>1127</v>
      </c>
      <c r="C393" s="5" t="s">
        <v>1128</v>
      </c>
      <c r="D393" s="4">
        <v>0</v>
      </c>
      <c r="E393" s="4">
        <v>0</v>
      </c>
      <c r="F393" s="4">
        <v>0</v>
      </c>
      <c r="G393" s="4">
        <v>0</v>
      </c>
      <c r="H393" s="4" t="s">
        <v>263</v>
      </c>
      <c r="I393" s="4">
        <v>0</v>
      </c>
      <c r="J393" s="4">
        <v>0</v>
      </c>
      <c r="K393" s="4">
        <v>0</v>
      </c>
    </row>
    <row r="394" spans="1:11" x14ac:dyDescent="0.25">
      <c r="A394" s="4" t="s">
        <v>1129</v>
      </c>
      <c r="B394" s="5"/>
      <c r="C394" s="5" t="s">
        <v>1130</v>
      </c>
      <c r="D394" s="4">
        <v>1</v>
      </c>
      <c r="E394" s="4">
        <v>0</v>
      </c>
      <c r="F394" s="4">
        <v>0</v>
      </c>
      <c r="G394" s="4">
        <v>0</v>
      </c>
      <c r="H394" s="4"/>
      <c r="I394" s="4">
        <v>0</v>
      </c>
      <c r="J394" s="4">
        <v>0</v>
      </c>
      <c r="K394" s="4">
        <v>0</v>
      </c>
    </row>
    <row r="395" spans="1:11" x14ac:dyDescent="0.25">
      <c r="A395" s="4" t="s">
        <v>1131</v>
      </c>
      <c r="B395" s="5"/>
      <c r="C395" s="5" t="s">
        <v>1132</v>
      </c>
      <c r="D395" s="4">
        <v>0</v>
      </c>
      <c r="E395" s="4">
        <v>0</v>
      </c>
      <c r="F395" s="4">
        <v>0</v>
      </c>
      <c r="G395" s="4">
        <v>0</v>
      </c>
      <c r="H395" s="4" t="s">
        <v>263</v>
      </c>
      <c r="I395" s="4">
        <v>0</v>
      </c>
      <c r="J395" s="4">
        <v>0</v>
      </c>
      <c r="K395" s="4">
        <v>0</v>
      </c>
    </row>
    <row r="396" spans="1:11" x14ac:dyDescent="0.25">
      <c r="A396" s="4" t="s">
        <v>1133</v>
      </c>
      <c r="B396" s="5"/>
      <c r="C396" s="5" t="s">
        <v>1134</v>
      </c>
      <c r="D396" s="4">
        <v>0</v>
      </c>
      <c r="E396" s="4">
        <v>0</v>
      </c>
      <c r="F396" s="4">
        <v>0</v>
      </c>
      <c r="G396" s="4">
        <v>0</v>
      </c>
      <c r="H396" s="4" t="s">
        <v>263</v>
      </c>
      <c r="I396" s="4">
        <v>0</v>
      </c>
      <c r="J396" s="4">
        <v>0</v>
      </c>
      <c r="K396" s="4">
        <v>0</v>
      </c>
    </row>
    <row r="397" spans="1:11" x14ac:dyDescent="0.25">
      <c r="A397" s="4" t="s">
        <v>1135</v>
      </c>
      <c r="B397" s="5"/>
      <c r="C397" s="5" t="s">
        <v>1136</v>
      </c>
      <c r="D397" s="4">
        <v>0</v>
      </c>
      <c r="E397" s="4">
        <v>0</v>
      </c>
      <c r="F397" s="4">
        <v>0</v>
      </c>
      <c r="G397" s="4">
        <v>0</v>
      </c>
      <c r="H397" s="4" t="s">
        <v>263</v>
      </c>
      <c r="I397" s="4">
        <v>0</v>
      </c>
      <c r="J397" s="4">
        <v>0</v>
      </c>
      <c r="K397" s="4">
        <v>0</v>
      </c>
    </row>
    <row r="398" spans="1:11" x14ac:dyDescent="0.25">
      <c r="A398" s="4" t="s">
        <v>1137</v>
      </c>
      <c r="B398" s="5"/>
      <c r="C398" s="5" t="s">
        <v>1138</v>
      </c>
      <c r="D398" s="4">
        <v>0</v>
      </c>
      <c r="E398" s="4">
        <v>0</v>
      </c>
      <c r="F398" s="4">
        <v>0</v>
      </c>
      <c r="G398" s="4">
        <v>0</v>
      </c>
      <c r="H398" s="4" t="s">
        <v>263</v>
      </c>
      <c r="I398" s="4">
        <v>0</v>
      </c>
      <c r="J398" s="4">
        <v>0</v>
      </c>
      <c r="K398" s="4">
        <v>0</v>
      </c>
    </row>
    <row r="399" spans="1:11" x14ac:dyDescent="0.25">
      <c r="A399" s="4" t="s">
        <v>1139</v>
      </c>
      <c r="B399" s="5"/>
      <c r="C399" s="5" t="s">
        <v>1140</v>
      </c>
      <c r="D399" s="4">
        <v>0</v>
      </c>
      <c r="E399" s="4">
        <v>0</v>
      </c>
      <c r="F399" s="4">
        <v>0</v>
      </c>
      <c r="G399" s="4">
        <v>0</v>
      </c>
      <c r="H399" s="4" t="s">
        <v>263</v>
      </c>
      <c r="I399" s="4">
        <v>0</v>
      </c>
      <c r="J399" s="4">
        <v>0</v>
      </c>
      <c r="K399" s="4">
        <v>0</v>
      </c>
    </row>
    <row r="400" spans="1:11" x14ac:dyDescent="0.25">
      <c r="A400" s="4" t="s">
        <v>1141</v>
      </c>
      <c r="B400" s="5" t="s">
        <v>1142</v>
      </c>
      <c r="C400" s="5" t="s">
        <v>1143</v>
      </c>
      <c r="D400" s="4">
        <v>0</v>
      </c>
      <c r="E400" s="4">
        <v>0</v>
      </c>
      <c r="F400" s="4">
        <v>0</v>
      </c>
      <c r="G400" s="4">
        <v>0</v>
      </c>
      <c r="H400" s="4"/>
      <c r="I400" s="4">
        <v>0</v>
      </c>
      <c r="J400" s="4">
        <v>0</v>
      </c>
      <c r="K400" s="4">
        <v>1</v>
      </c>
    </row>
    <row r="401" spans="1:11" x14ac:dyDescent="0.25">
      <c r="A401" s="4" t="s">
        <v>1144</v>
      </c>
      <c r="B401" s="5" t="s">
        <v>1145</v>
      </c>
      <c r="C401" s="5" t="s">
        <v>1145</v>
      </c>
      <c r="D401" s="4">
        <v>0</v>
      </c>
      <c r="E401" s="4">
        <v>0</v>
      </c>
      <c r="F401" s="4">
        <v>0</v>
      </c>
      <c r="G401" s="4">
        <v>0</v>
      </c>
      <c r="H401" s="4"/>
      <c r="I401" s="4">
        <v>0</v>
      </c>
      <c r="J401" s="4">
        <v>0</v>
      </c>
      <c r="K401" s="4">
        <v>1</v>
      </c>
    </row>
    <row r="402" spans="1:11" x14ac:dyDescent="0.25">
      <c r="A402" s="4" t="s">
        <v>1146</v>
      </c>
      <c r="B402" s="5" t="s">
        <v>1147</v>
      </c>
      <c r="C402" s="5" t="s">
        <v>1148</v>
      </c>
      <c r="D402" s="4">
        <v>0</v>
      </c>
      <c r="E402" s="4">
        <v>0</v>
      </c>
      <c r="F402" s="4">
        <v>0</v>
      </c>
      <c r="G402" s="4">
        <v>0</v>
      </c>
      <c r="H402" s="4"/>
      <c r="I402" s="4">
        <v>0</v>
      </c>
      <c r="J402" s="4">
        <v>0</v>
      </c>
      <c r="K402" s="4">
        <v>1</v>
      </c>
    </row>
    <row r="403" spans="1:11" x14ac:dyDescent="0.25">
      <c r="A403" s="4" t="s">
        <v>1149</v>
      </c>
      <c r="B403" s="5" t="s">
        <v>1150</v>
      </c>
      <c r="C403" s="5" t="s">
        <v>1151</v>
      </c>
      <c r="D403" s="4">
        <v>0</v>
      </c>
      <c r="E403" s="4">
        <v>0</v>
      </c>
      <c r="F403" s="4">
        <v>0</v>
      </c>
      <c r="G403" s="4">
        <v>0</v>
      </c>
      <c r="H403" s="4"/>
      <c r="I403" s="4">
        <v>0</v>
      </c>
      <c r="J403" s="4">
        <v>0</v>
      </c>
      <c r="K403" s="4">
        <v>1</v>
      </c>
    </row>
    <row r="404" spans="1:11" x14ac:dyDescent="0.25">
      <c r="A404" s="4" t="s">
        <v>1152</v>
      </c>
      <c r="B404" s="5" t="s">
        <v>1153</v>
      </c>
      <c r="C404" s="5" t="s">
        <v>1154</v>
      </c>
      <c r="D404" s="4">
        <v>0</v>
      </c>
      <c r="E404" s="4">
        <v>0</v>
      </c>
      <c r="F404" s="4">
        <v>0</v>
      </c>
      <c r="G404" s="4">
        <v>0</v>
      </c>
      <c r="H404" s="4"/>
      <c r="I404" s="4">
        <v>0</v>
      </c>
      <c r="J404" s="4">
        <v>0</v>
      </c>
      <c r="K404" s="4">
        <v>1</v>
      </c>
    </row>
    <row r="405" spans="1:11" x14ac:dyDescent="0.25">
      <c r="A405" s="4" t="s">
        <v>1155</v>
      </c>
      <c r="B405" s="5" t="s">
        <v>1156</v>
      </c>
      <c r="C405" s="5" t="s">
        <v>1156</v>
      </c>
      <c r="D405" s="4">
        <v>0</v>
      </c>
      <c r="E405" s="4">
        <v>0</v>
      </c>
      <c r="F405" s="4">
        <v>0</v>
      </c>
      <c r="G405" s="4">
        <v>0</v>
      </c>
      <c r="H405" s="4"/>
      <c r="I405" s="4">
        <v>0</v>
      </c>
      <c r="J405" s="4">
        <v>0</v>
      </c>
      <c r="K405" s="4">
        <v>1</v>
      </c>
    </row>
    <row r="406" spans="1:11" x14ac:dyDescent="0.25">
      <c r="A406" s="4" t="s">
        <v>1157</v>
      </c>
      <c r="B406" s="5" t="s">
        <v>1158</v>
      </c>
      <c r="C406" s="5" t="s">
        <v>1159</v>
      </c>
      <c r="D406" s="4">
        <v>1</v>
      </c>
      <c r="E406" s="4">
        <v>0</v>
      </c>
      <c r="F406" s="4">
        <v>0</v>
      </c>
      <c r="G406" s="4">
        <v>0</v>
      </c>
      <c r="H406" s="4"/>
      <c r="I406" s="4">
        <v>0</v>
      </c>
      <c r="J406" s="4">
        <v>0</v>
      </c>
      <c r="K406" s="4">
        <v>0</v>
      </c>
    </row>
    <row r="407" spans="1:11" x14ac:dyDescent="0.25">
      <c r="A407" s="4" t="s">
        <v>1160</v>
      </c>
      <c r="B407" s="5" t="s">
        <v>1161</v>
      </c>
      <c r="C407" s="5" t="s">
        <v>1162</v>
      </c>
      <c r="D407" s="4">
        <v>1</v>
      </c>
      <c r="E407" s="4">
        <v>0</v>
      </c>
      <c r="F407" s="4">
        <v>0</v>
      </c>
      <c r="G407" s="4">
        <v>0</v>
      </c>
      <c r="H407" s="4"/>
      <c r="I407" s="4">
        <v>0</v>
      </c>
      <c r="J407" s="4">
        <v>0</v>
      </c>
      <c r="K407" s="4">
        <v>0</v>
      </c>
    </row>
    <row r="408" spans="1:11" x14ac:dyDescent="0.25">
      <c r="A408" s="4" t="s">
        <v>1163</v>
      </c>
      <c r="B408" s="5" t="s">
        <v>1164</v>
      </c>
      <c r="C408" s="5" t="s">
        <v>1165</v>
      </c>
      <c r="D408" s="4">
        <v>1</v>
      </c>
      <c r="E408" s="4">
        <v>0</v>
      </c>
      <c r="F408" s="4">
        <v>0</v>
      </c>
      <c r="G408" s="4">
        <v>0</v>
      </c>
      <c r="H408" s="4"/>
      <c r="I408" s="4">
        <v>0</v>
      </c>
      <c r="J408" s="4">
        <v>0</v>
      </c>
      <c r="K408" s="4">
        <v>0</v>
      </c>
    </row>
    <row r="409" spans="1:11" x14ac:dyDescent="0.25">
      <c r="A409" s="4" t="s">
        <v>1166</v>
      </c>
      <c r="B409" s="5" t="s">
        <v>1167</v>
      </c>
      <c r="C409" s="5" t="s">
        <v>1168</v>
      </c>
      <c r="D409" s="4">
        <v>1</v>
      </c>
      <c r="E409" s="4">
        <v>0</v>
      </c>
      <c r="F409" s="4">
        <v>0</v>
      </c>
      <c r="G409" s="4">
        <v>0</v>
      </c>
      <c r="H409" s="4" t="s">
        <v>263</v>
      </c>
      <c r="I409" s="4">
        <v>0</v>
      </c>
      <c r="J409" s="4">
        <v>0</v>
      </c>
      <c r="K409" s="4">
        <v>0</v>
      </c>
    </row>
    <row r="410" spans="1:11" x14ac:dyDescent="0.25">
      <c r="A410" s="4" t="s">
        <v>1169</v>
      </c>
      <c r="B410" s="5" t="s">
        <v>1170</v>
      </c>
      <c r="C410" s="5" t="s">
        <v>1171</v>
      </c>
      <c r="D410" s="4">
        <v>1</v>
      </c>
      <c r="E410" s="4">
        <v>0</v>
      </c>
      <c r="F410" s="4">
        <v>0</v>
      </c>
      <c r="G410" s="4">
        <v>0</v>
      </c>
      <c r="H410" s="4"/>
      <c r="I410" s="4">
        <v>0</v>
      </c>
      <c r="J410" s="4">
        <v>0</v>
      </c>
      <c r="K410" s="4">
        <v>0</v>
      </c>
    </row>
    <row r="411" spans="1:11" x14ac:dyDescent="0.25">
      <c r="A411" s="4" t="s">
        <v>1172</v>
      </c>
      <c r="B411" s="5"/>
      <c r="C411" s="5" t="s">
        <v>1173</v>
      </c>
      <c r="D411" s="4">
        <v>0</v>
      </c>
      <c r="E411" s="4">
        <v>0</v>
      </c>
      <c r="F411" s="4">
        <v>0</v>
      </c>
      <c r="G411" s="4">
        <v>0</v>
      </c>
      <c r="H411" s="4" t="s">
        <v>263</v>
      </c>
      <c r="I411" s="4">
        <v>0</v>
      </c>
      <c r="J411" s="4">
        <v>0</v>
      </c>
      <c r="K411" s="4">
        <v>0</v>
      </c>
    </row>
    <row r="412" spans="1:11" x14ac:dyDescent="0.25">
      <c r="A412" s="4" t="s">
        <v>1174</v>
      </c>
      <c r="B412" s="5"/>
      <c r="C412" s="5" t="s">
        <v>1175</v>
      </c>
      <c r="D412" s="4">
        <v>0</v>
      </c>
      <c r="E412" s="4">
        <v>0</v>
      </c>
      <c r="F412" s="4">
        <v>0</v>
      </c>
      <c r="G412" s="4">
        <v>0</v>
      </c>
      <c r="H412" s="4" t="s">
        <v>263</v>
      </c>
      <c r="I412" s="4">
        <v>0</v>
      </c>
      <c r="J412" s="4">
        <v>0</v>
      </c>
      <c r="K412" s="4">
        <v>0</v>
      </c>
    </row>
    <row r="413" spans="1:11" x14ac:dyDescent="0.25">
      <c r="A413" s="4" t="s">
        <v>1176</v>
      </c>
      <c r="B413" s="5"/>
      <c r="C413" s="5" t="s">
        <v>1177</v>
      </c>
      <c r="D413" s="4">
        <v>0</v>
      </c>
      <c r="E413" s="4">
        <v>0</v>
      </c>
      <c r="F413" s="4">
        <v>0</v>
      </c>
      <c r="G413" s="4">
        <v>0</v>
      </c>
      <c r="H413" s="4" t="s">
        <v>263</v>
      </c>
      <c r="I413" s="4">
        <v>0</v>
      </c>
      <c r="J413" s="4">
        <v>0</v>
      </c>
      <c r="K413" s="4">
        <v>0</v>
      </c>
    </row>
    <row r="414" spans="1:11" ht="26.25" x14ac:dyDescent="0.25">
      <c r="A414" s="4" t="s">
        <v>1178</v>
      </c>
      <c r="B414" s="5"/>
      <c r="C414" s="5" t="s">
        <v>1179</v>
      </c>
      <c r="D414" s="4">
        <v>0</v>
      </c>
      <c r="E414" s="4">
        <v>0</v>
      </c>
      <c r="F414" s="4">
        <v>0</v>
      </c>
      <c r="G414" s="4">
        <v>0</v>
      </c>
      <c r="H414" s="4" t="s">
        <v>263</v>
      </c>
      <c r="I414" s="4">
        <v>0</v>
      </c>
      <c r="J414" s="4">
        <v>0</v>
      </c>
      <c r="K414" s="4">
        <v>0</v>
      </c>
    </row>
    <row r="415" spans="1:11" x14ac:dyDescent="0.25">
      <c r="A415" s="4" t="s">
        <v>1180</v>
      </c>
      <c r="B415" s="5"/>
      <c r="C415" s="5" t="s">
        <v>1181</v>
      </c>
      <c r="D415" s="4">
        <v>0</v>
      </c>
      <c r="E415" s="4">
        <v>0</v>
      </c>
      <c r="F415" s="4">
        <v>0</v>
      </c>
      <c r="G415" s="4">
        <v>0</v>
      </c>
      <c r="H415" s="4" t="s">
        <v>263</v>
      </c>
      <c r="I415" s="4">
        <v>0</v>
      </c>
      <c r="J415" s="4">
        <v>0</v>
      </c>
      <c r="K415" s="4">
        <v>0</v>
      </c>
    </row>
    <row r="416" spans="1:11" x14ac:dyDescent="0.25">
      <c r="A416" s="4" t="s">
        <v>1182</v>
      </c>
      <c r="B416" s="5" t="s">
        <v>1183</v>
      </c>
      <c r="C416" s="5" t="s">
        <v>1184</v>
      </c>
      <c r="D416" s="4">
        <v>0</v>
      </c>
      <c r="E416" s="4">
        <v>0</v>
      </c>
      <c r="F416" s="4">
        <v>0</v>
      </c>
      <c r="G416" s="4">
        <v>0</v>
      </c>
      <c r="H416" s="4" t="s">
        <v>263</v>
      </c>
      <c r="I416" s="4">
        <v>0</v>
      </c>
      <c r="J416" s="4">
        <v>0</v>
      </c>
      <c r="K416" s="4">
        <v>0</v>
      </c>
    </row>
    <row r="417" spans="1:11" x14ac:dyDescent="0.25">
      <c r="A417" s="4" t="s">
        <v>1185</v>
      </c>
      <c r="B417" s="5" t="s">
        <v>1186</v>
      </c>
      <c r="C417" s="5" t="s">
        <v>1187</v>
      </c>
      <c r="D417" s="4">
        <v>0</v>
      </c>
      <c r="E417" s="4">
        <v>0</v>
      </c>
      <c r="F417" s="4">
        <v>0</v>
      </c>
      <c r="G417" s="4">
        <v>0</v>
      </c>
      <c r="H417" s="4" t="s">
        <v>263</v>
      </c>
      <c r="I417" s="4">
        <v>0</v>
      </c>
      <c r="J417" s="4">
        <v>0</v>
      </c>
      <c r="K417" s="4">
        <v>0</v>
      </c>
    </row>
    <row r="418" spans="1:11" x14ac:dyDescent="0.25">
      <c r="A418" s="4" t="s">
        <v>1188</v>
      </c>
      <c r="B418" s="5" t="s">
        <v>1189</v>
      </c>
      <c r="C418" s="5" t="s">
        <v>1190</v>
      </c>
      <c r="D418" s="4">
        <v>0</v>
      </c>
      <c r="E418" s="4">
        <v>0</v>
      </c>
      <c r="F418" s="4">
        <v>0</v>
      </c>
      <c r="G418" s="4">
        <v>0</v>
      </c>
      <c r="H418" s="4" t="s">
        <v>263</v>
      </c>
      <c r="I418" s="4">
        <v>0</v>
      </c>
      <c r="J418" s="4">
        <v>0</v>
      </c>
      <c r="K418" s="4">
        <v>0</v>
      </c>
    </row>
    <row r="419" spans="1:11" x14ac:dyDescent="0.25">
      <c r="A419" s="4" t="s">
        <v>1191</v>
      </c>
      <c r="B419" s="5" t="s">
        <v>1192</v>
      </c>
      <c r="C419" s="5" t="s">
        <v>1193</v>
      </c>
      <c r="D419" s="4">
        <v>0</v>
      </c>
      <c r="E419" s="4">
        <v>0</v>
      </c>
      <c r="F419" s="4">
        <v>0</v>
      </c>
      <c r="G419" s="4">
        <v>0</v>
      </c>
      <c r="H419" s="4" t="s">
        <v>263</v>
      </c>
      <c r="I419" s="4">
        <v>0</v>
      </c>
      <c r="J419" s="4">
        <v>0</v>
      </c>
      <c r="K419" s="4">
        <v>0</v>
      </c>
    </row>
    <row r="420" spans="1:11" x14ac:dyDescent="0.25">
      <c r="A420" s="4" t="s">
        <v>1194</v>
      </c>
      <c r="B420" s="5" t="s">
        <v>1195</v>
      </c>
      <c r="C420" s="5" t="s">
        <v>1196</v>
      </c>
      <c r="D420" s="4">
        <v>0</v>
      </c>
      <c r="E420" s="4">
        <v>0</v>
      </c>
      <c r="F420" s="4">
        <v>0</v>
      </c>
      <c r="G420" s="4">
        <v>0</v>
      </c>
      <c r="H420" s="4" t="s">
        <v>263</v>
      </c>
      <c r="I420" s="4">
        <v>0</v>
      </c>
      <c r="J420" s="4">
        <v>0</v>
      </c>
      <c r="K420" s="4">
        <v>0</v>
      </c>
    </row>
    <row r="421" spans="1:11" x14ac:dyDescent="0.25">
      <c r="A421" s="4" t="s">
        <v>1197</v>
      </c>
      <c r="B421" s="5" t="s">
        <v>1198</v>
      </c>
      <c r="C421" s="5" t="s">
        <v>1199</v>
      </c>
      <c r="D421" s="4">
        <v>0</v>
      </c>
      <c r="E421" s="4">
        <v>0</v>
      </c>
      <c r="F421" s="4">
        <v>0</v>
      </c>
      <c r="G421" s="4">
        <v>0</v>
      </c>
      <c r="H421" s="4" t="s">
        <v>263</v>
      </c>
      <c r="I421" s="4">
        <v>0</v>
      </c>
      <c r="J421" s="4">
        <v>0</v>
      </c>
      <c r="K421" s="4">
        <v>0</v>
      </c>
    </row>
    <row r="422" spans="1:11" x14ac:dyDescent="0.25">
      <c r="A422" s="4" t="s">
        <v>1200</v>
      </c>
      <c r="B422" s="5" t="s">
        <v>1201</v>
      </c>
      <c r="C422" s="5" t="s">
        <v>1202</v>
      </c>
      <c r="D422" s="4">
        <v>1</v>
      </c>
      <c r="E422" s="4">
        <v>0</v>
      </c>
      <c r="F422" s="4">
        <v>0</v>
      </c>
      <c r="G422" s="4">
        <v>0</v>
      </c>
      <c r="H422" s="4"/>
      <c r="I422" s="4">
        <v>0</v>
      </c>
      <c r="J422" s="4">
        <v>0</v>
      </c>
      <c r="K422" s="4">
        <v>0</v>
      </c>
    </row>
    <row r="423" spans="1:11" x14ac:dyDescent="0.25">
      <c r="A423" s="4" t="s">
        <v>1203</v>
      </c>
      <c r="B423" s="5" t="s">
        <v>1204</v>
      </c>
      <c r="C423" s="5" t="s">
        <v>1205</v>
      </c>
      <c r="D423" s="4">
        <v>0</v>
      </c>
      <c r="E423" s="4">
        <v>0</v>
      </c>
      <c r="F423" s="4">
        <v>0</v>
      </c>
      <c r="G423" s="4">
        <v>0</v>
      </c>
      <c r="H423" s="4"/>
      <c r="I423" s="4">
        <v>0</v>
      </c>
      <c r="J423" s="4">
        <v>0</v>
      </c>
      <c r="K423" s="4">
        <v>1</v>
      </c>
    </row>
    <row r="424" spans="1:11" x14ac:dyDescent="0.25">
      <c r="A424" s="4" t="s">
        <v>1206</v>
      </c>
      <c r="B424" s="5"/>
      <c r="C424" s="5" t="s">
        <v>1207</v>
      </c>
      <c r="D424" s="4">
        <v>1</v>
      </c>
      <c r="E424" s="4">
        <v>0</v>
      </c>
      <c r="F424" s="4">
        <v>0</v>
      </c>
      <c r="G424" s="4">
        <v>0</v>
      </c>
      <c r="H424" s="4"/>
      <c r="I424" s="4">
        <v>0</v>
      </c>
      <c r="J424" s="4">
        <v>0</v>
      </c>
      <c r="K424" s="4">
        <v>0</v>
      </c>
    </row>
    <row r="425" spans="1:11" x14ac:dyDescent="0.25">
      <c r="A425" s="4" t="s">
        <v>1208</v>
      </c>
      <c r="B425" s="5"/>
      <c r="C425" s="5" t="s">
        <v>1209</v>
      </c>
      <c r="D425" s="4">
        <v>0</v>
      </c>
      <c r="E425" s="4">
        <v>0</v>
      </c>
      <c r="F425" s="4">
        <v>0</v>
      </c>
      <c r="G425" s="4">
        <v>0</v>
      </c>
      <c r="H425" s="4"/>
      <c r="I425" s="4">
        <v>0</v>
      </c>
      <c r="J425" s="4">
        <v>0</v>
      </c>
      <c r="K425" s="4">
        <v>1</v>
      </c>
    </row>
    <row r="426" spans="1:11" x14ac:dyDescent="0.25">
      <c r="A426" s="4" t="s">
        <v>1210</v>
      </c>
      <c r="B426" s="5"/>
      <c r="C426" s="5" t="s">
        <v>1211</v>
      </c>
      <c r="D426" s="4">
        <v>1</v>
      </c>
      <c r="E426" s="4">
        <v>0</v>
      </c>
      <c r="F426" s="4">
        <v>0</v>
      </c>
      <c r="G426" s="4">
        <v>0</v>
      </c>
      <c r="H426" s="4"/>
      <c r="I426" s="4">
        <v>0</v>
      </c>
      <c r="J426" s="4">
        <v>0</v>
      </c>
      <c r="K426" s="4">
        <v>0</v>
      </c>
    </row>
    <row r="427" spans="1:11" x14ac:dyDescent="0.25">
      <c r="A427" s="4" t="s">
        <v>1212</v>
      </c>
      <c r="B427" s="5" t="s">
        <v>1213</v>
      </c>
      <c r="C427" s="5" t="s">
        <v>1214</v>
      </c>
      <c r="D427" s="4">
        <v>0</v>
      </c>
      <c r="E427" s="4">
        <v>0</v>
      </c>
      <c r="F427" s="4">
        <v>0</v>
      </c>
      <c r="G427" s="4">
        <v>0</v>
      </c>
      <c r="H427" s="4"/>
      <c r="I427" s="4">
        <v>0</v>
      </c>
      <c r="J427" s="4">
        <v>0</v>
      </c>
      <c r="K427" s="4">
        <v>1</v>
      </c>
    </row>
    <row r="428" spans="1:11" x14ac:dyDescent="0.25">
      <c r="A428" s="4" t="s">
        <v>1215</v>
      </c>
      <c r="B428" s="5" t="s">
        <v>1216</v>
      </c>
      <c r="C428" s="5" t="s">
        <v>1217</v>
      </c>
      <c r="D428" s="4">
        <v>0</v>
      </c>
      <c r="E428" s="4">
        <v>0</v>
      </c>
      <c r="F428" s="4">
        <v>0</v>
      </c>
      <c r="G428" s="4">
        <v>0</v>
      </c>
      <c r="H428" s="4" t="s">
        <v>263</v>
      </c>
      <c r="I428" s="4">
        <v>0</v>
      </c>
      <c r="J428" s="4">
        <v>0</v>
      </c>
      <c r="K428" s="4">
        <v>0</v>
      </c>
    </row>
    <row r="429" spans="1:11" x14ac:dyDescent="0.25">
      <c r="A429" s="4" t="s">
        <v>1218</v>
      </c>
      <c r="B429" s="5" t="s">
        <v>1219</v>
      </c>
      <c r="C429" s="5" t="s">
        <v>1220</v>
      </c>
      <c r="D429" s="4">
        <v>0</v>
      </c>
      <c r="E429" s="4">
        <v>0</v>
      </c>
      <c r="F429" s="4">
        <v>0</v>
      </c>
      <c r="G429" s="4">
        <v>0</v>
      </c>
      <c r="H429" s="4"/>
      <c r="I429" s="4">
        <v>0</v>
      </c>
      <c r="J429" s="4">
        <v>0</v>
      </c>
      <c r="K429" s="4">
        <v>1</v>
      </c>
    </row>
    <row r="430" spans="1:11" x14ac:dyDescent="0.25">
      <c r="A430" s="4" t="s">
        <v>1221</v>
      </c>
      <c r="B430" s="5" t="s">
        <v>1222</v>
      </c>
      <c r="C430" s="5" t="s">
        <v>1223</v>
      </c>
      <c r="D430" s="4">
        <v>0</v>
      </c>
      <c r="E430" s="4">
        <v>0</v>
      </c>
      <c r="F430" s="4">
        <v>0</v>
      </c>
      <c r="G430" s="4">
        <v>0</v>
      </c>
      <c r="H430" s="4"/>
      <c r="I430" s="4">
        <v>0</v>
      </c>
      <c r="J430" s="4">
        <v>0</v>
      </c>
      <c r="K430" s="4">
        <v>1</v>
      </c>
    </row>
    <row r="431" spans="1:11" x14ac:dyDescent="0.25">
      <c r="A431" s="4" t="s">
        <v>1224</v>
      </c>
      <c r="B431" s="5" t="s">
        <v>1225</v>
      </c>
      <c r="C431" s="5" t="s">
        <v>1226</v>
      </c>
      <c r="D431" s="4">
        <v>0</v>
      </c>
      <c r="E431" s="4">
        <v>0</v>
      </c>
      <c r="F431" s="4">
        <v>0</v>
      </c>
      <c r="G431" s="4">
        <v>0</v>
      </c>
      <c r="H431" s="4"/>
      <c r="I431" s="4">
        <v>0</v>
      </c>
      <c r="J431" s="4">
        <v>0</v>
      </c>
      <c r="K431" s="4">
        <v>1</v>
      </c>
    </row>
    <row r="432" spans="1:11" x14ac:dyDescent="0.25">
      <c r="A432" s="4" t="s">
        <v>1227</v>
      </c>
      <c r="B432" s="5" t="s">
        <v>1228</v>
      </c>
      <c r="C432" s="5" t="s">
        <v>1229</v>
      </c>
      <c r="D432" s="4">
        <v>0</v>
      </c>
      <c r="E432" s="4">
        <v>0</v>
      </c>
      <c r="F432" s="4">
        <v>0</v>
      </c>
      <c r="G432" s="4">
        <v>0</v>
      </c>
      <c r="H432" s="4"/>
      <c r="I432" s="4">
        <v>0</v>
      </c>
      <c r="J432" s="4">
        <v>0</v>
      </c>
      <c r="K432" s="4">
        <v>1</v>
      </c>
    </row>
    <row r="433" spans="1:11" x14ac:dyDescent="0.25">
      <c r="A433" s="4" t="s">
        <v>1230</v>
      </c>
      <c r="B433" s="5" t="s">
        <v>1231</v>
      </c>
      <c r="C433" s="5" t="s">
        <v>1232</v>
      </c>
      <c r="D433" s="4">
        <v>0</v>
      </c>
      <c r="E433" s="4">
        <v>0</v>
      </c>
      <c r="F433" s="4">
        <v>0</v>
      </c>
      <c r="G433" s="4">
        <v>0</v>
      </c>
      <c r="H433" s="4"/>
      <c r="I433" s="4">
        <v>0</v>
      </c>
      <c r="J433" s="4">
        <v>0</v>
      </c>
      <c r="K433" s="4">
        <v>1</v>
      </c>
    </row>
    <row r="434" spans="1:11" x14ac:dyDescent="0.25">
      <c r="A434" s="4" t="s">
        <v>1233</v>
      </c>
      <c r="B434" s="5" t="s">
        <v>1234</v>
      </c>
      <c r="C434" s="5" t="s">
        <v>1235</v>
      </c>
      <c r="D434" s="4">
        <v>0</v>
      </c>
      <c r="E434" s="4">
        <v>0</v>
      </c>
      <c r="F434" s="4">
        <v>0</v>
      </c>
      <c r="G434" s="4">
        <v>0</v>
      </c>
      <c r="H434" s="4"/>
      <c r="I434" s="4">
        <v>0</v>
      </c>
      <c r="J434" s="4">
        <v>0</v>
      </c>
      <c r="K434" s="4">
        <v>1</v>
      </c>
    </row>
    <row r="435" spans="1:11" x14ac:dyDescent="0.25">
      <c r="A435" s="4" t="s">
        <v>1236</v>
      </c>
      <c r="B435" s="5" t="s">
        <v>1237</v>
      </c>
      <c r="C435" s="5" t="s">
        <v>1238</v>
      </c>
      <c r="D435" s="4">
        <v>0</v>
      </c>
      <c r="E435" s="4">
        <v>0</v>
      </c>
      <c r="F435" s="4">
        <v>0</v>
      </c>
      <c r="G435" s="4">
        <v>0</v>
      </c>
      <c r="H435" s="4"/>
      <c r="I435" s="4">
        <v>0</v>
      </c>
      <c r="J435" s="4">
        <v>0</v>
      </c>
      <c r="K435" s="4">
        <v>1</v>
      </c>
    </row>
    <row r="436" spans="1:11" x14ac:dyDescent="0.25">
      <c r="A436" s="4" t="s">
        <v>1239</v>
      </c>
      <c r="B436" s="5" t="s">
        <v>1240</v>
      </c>
      <c r="C436" s="5" t="s">
        <v>1241</v>
      </c>
      <c r="D436" s="4">
        <v>0</v>
      </c>
      <c r="E436" s="4">
        <v>0</v>
      </c>
      <c r="F436" s="4">
        <v>0</v>
      </c>
      <c r="G436" s="4">
        <v>0</v>
      </c>
      <c r="H436" s="4"/>
      <c r="I436" s="4">
        <v>0</v>
      </c>
      <c r="J436" s="4">
        <v>0</v>
      </c>
      <c r="K436" s="4">
        <v>1</v>
      </c>
    </row>
    <row r="437" spans="1:11" x14ac:dyDescent="0.25">
      <c r="A437" s="4" t="s">
        <v>1242</v>
      </c>
      <c r="B437" s="5" t="s">
        <v>1243</v>
      </c>
      <c r="C437" s="5" t="s">
        <v>1243</v>
      </c>
      <c r="D437" s="4">
        <v>0</v>
      </c>
      <c r="E437" s="4">
        <v>0</v>
      </c>
      <c r="F437" s="4">
        <v>0</v>
      </c>
      <c r="G437" s="4">
        <v>0</v>
      </c>
      <c r="H437" s="4"/>
      <c r="I437" s="4">
        <v>0</v>
      </c>
      <c r="J437" s="4">
        <v>0</v>
      </c>
      <c r="K437" s="4">
        <v>1</v>
      </c>
    </row>
    <row r="438" spans="1:11" x14ac:dyDescent="0.25">
      <c r="A438" s="4" t="s">
        <v>1244</v>
      </c>
      <c r="B438" s="5" t="s">
        <v>1245</v>
      </c>
      <c r="C438" s="5" t="s">
        <v>1246</v>
      </c>
      <c r="D438" s="4">
        <v>0</v>
      </c>
      <c r="E438" s="4">
        <v>0</v>
      </c>
      <c r="F438" s="4">
        <v>0</v>
      </c>
      <c r="G438" s="4">
        <v>0</v>
      </c>
      <c r="H438" s="4"/>
      <c r="I438" s="4">
        <v>0</v>
      </c>
      <c r="J438" s="4">
        <v>0</v>
      </c>
      <c r="K438" s="4">
        <v>1</v>
      </c>
    </row>
    <row r="439" spans="1:11" x14ac:dyDescent="0.25">
      <c r="A439" s="4" t="s">
        <v>1247</v>
      </c>
      <c r="B439" s="5" t="s">
        <v>1248</v>
      </c>
      <c r="C439" s="5" t="s">
        <v>1249</v>
      </c>
      <c r="D439" s="4">
        <v>0</v>
      </c>
      <c r="E439" s="4">
        <v>0</v>
      </c>
      <c r="F439" s="4">
        <v>0</v>
      </c>
      <c r="G439" s="4">
        <v>0</v>
      </c>
      <c r="H439" s="4"/>
      <c r="I439" s="4">
        <v>0</v>
      </c>
      <c r="J439" s="4">
        <v>0</v>
      </c>
      <c r="K439" s="4">
        <v>1</v>
      </c>
    </row>
    <row r="440" spans="1:11" x14ac:dyDescent="0.25">
      <c r="A440" s="4" t="s">
        <v>1250</v>
      </c>
      <c r="B440" s="5" t="s">
        <v>1251</v>
      </c>
      <c r="C440" s="5" t="s">
        <v>1252</v>
      </c>
      <c r="D440" s="4">
        <v>0</v>
      </c>
      <c r="E440" s="4">
        <v>0</v>
      </c>
      <c r="F440" s="4">
        <v>0</v>
      </c>
      <c r="G440" s="4">
        <v>0</v>
      </c>
      <c r="H440" s="4"/>
      <c r="I440" s="4">
        <v>0</v>
      </c>
      <c r="J440" s="4">
        <v>0</v>
      </c>
      <c r="K440" s="4">
        <v>1</v>
      </c>
    </row>
    <row r="441" spans="1:11" x14ac:dyDescent="0.25">
      <c r="A441" s="4" t="s">
        <v>1253</v>
      </c>
      <c r="B441" s="5" t="s">
        <v>1254</v>
      </c>
      <c r="C441" s="5" t="s">
        <v>1255</v>
      </c>
      <c r="D441" s="4">
        <v>0</v>
      </c>
      <c r="E441" s="4">
        <v>0</v>
      </c>
      <c r="F441" s="4">
        <v>0</v>
      </c>
      <c r="G441" s="4">
        <v>0</v>
      </c>
      <c r="H441" s="4"/>
      <c r="I441" s="4">
        <v>0</v>
      </c>
      <c r="J441" s="4">
        <v>0</v>
      </c>
      <c r="K441" s="4">
        <v>1</v>
      </c>
    </row>
    <row r="442" spans="1:11" x14ac:dyDescent="0.25">
      <c r="A442" s="4" t="s">
        <v>1256</v>
      </c>
      <c r="B442" s="5" t="s">
        <v>1257</v>
      </c>
      <c r="C442" s="5" t="s">
        <v>1258</v>
      </c>
      <c r="D442" s="4">
        <v>0</v>
      </c>
      <c r="E442" s="4">
        <v>0</v>
      </c>
      <c r="F442" s="4">
        <v>0</v>
      </c>
      <c r="G442" s="4">
        <v>0</v>
      </c>
      <c r="H442" s="4"/>
      <c r="I442" s="4">
        <v>0</v>
      </c>
      <c r="J442" s="4">
        <v>0</v>
      </c>
      <c r="K442" s="4">
        <v>1</v>
      </c>
    </row>
    <row r="443" spans="1:11" x14ac:dyDescent="0.25">
      <c r="A443" s="4" t="s">
        <v>1259</v>
      </c>
      <c r="B443" s="5" t="s">
        <v>1260</v>
      </c>
      <c r="C443" s="5" t="s">
        <v>1261</v>
      </c>
      <c r="D443" s="4">
        <v>0</v>
      </c>
      <c r="E443" s="4">
        <v>0</v>
      </c>
      <c r="F443" s="4">
        <v>0</v>
      </c>
      <c r="G443" s="4">
        <v>0</v>
      </c>
      <c r="H443" s="4"/>
      <c r="I443" s="4">
        <v>0</v>
      </c>
      <c r="J443" s="4">
        <v>0</v>
      </c>
      <c r="K443" s="4">
        <v>1</v>
      </c>
    </row>
    <row r="444" spans="1:11" x14ac:dyDescent="0.25">
      <c r="A444" s="4" t="s">
        <v>1262</v>
      </c>
      <c r="B444" s="5" t="s">
        <v>1263</v>
      </c>
      <c r="C444" s="5" t="s">
        <v>1264</v>
      </c>
      <c r="D444" s="4">
        <v>0</v>
      </c>
      <c r="E444" s="4">
        <v>0</v>
      </c>
      <c r="F444" s="4">
        <v>0</v>
      </c>
      <c r="G444" s="4">
        <v>0</v>
      </c>
      <c r="H444" s="4"/>
      <c r="I444" s="4">
        <v>0</v>
      </c>
      <c r="J444" s="4">
        <v>0</v>
      </c>
      <c r="K444" s="4">
        <v>1</v>
      </c>
    </row>
    <row r="445" spans="1:11" x14ac:dyDescent="0.25">
      <c r="A445" s="4" t="s">
        <v>1265</v>
      </c>
      <c r="B445" s="5" t="s">
        <v>1266</v>
      </c>
      <c r="C445" s="5" t="s">
        <v>1267</v>
      </c>
      <c r="D445" s="4">
        <v>0</v>
      </c>
      <c r="E445" s="4">
        <v>0</v>
      </c>
      <c r="F445" s="4">
        <v>0</v>
      </c>
      <c r="G445" s="4">
        <v>0</v>
      </c>
      <c r="H445" s="4"/>
      <c r="I445" s="4">
        <v>0</v>
      </c>
      <c r="J445" s="4">
        <v>0</v>
      </c>
      <c r="K445" s="4">
        <v>1</v>
      </c>
    </row>
    <row r="446" spans="1:11" x14ac:dyDescent="0.25">
      <c r="A446" s="4" t="s">
        <v>1268</v>
      </c>
      <c r="B446" s="5"/>
      <c r="C446" s="5" t="s">
        <v>1269</v>
      </c>
      <c r="D446" s="4">
        <v>1</v>
      </c>
      <c r="E446" s="4">
        <v>0</v>
      </c>
      <c r="F446" s="4">
        <v>0</v>
      </c>
      <c r="G446" s="4">
        <v>0</v>
      </c>
      <c r="H446" s="4"/>
      <c r="I446" s="4">
        <v>0</v>
      </c>
      <c r="J446" s="4">
        <v>0</v>
      </c>
      <c r="K446" s="4">
        <v>0</v>
      </c>
    </row>
    <row r="447" spans="1:11" x14ac:dyDescent="0.25">
      <c r="A447" s="4" t="s">
        <v>1270</v>
      </c>
      <c r="B447" s="5"/>
      <c r="C447" s="5" t="s">
        <v>1271</v>
      </c>
      <c r="D447" s="4">
        <v>1</v>
      </c>
      <c r="E447" s="4">
        <v>0</v>
      </c>
      <c r="F447" s="4">
        <v>0</v>
      </c>
      <c r="G447" s="4">
        <v>0</v>
      </c>
      <c r="H447" s="4"/>
      <c r="I447" s="4">
        <v>0</v>
      </c>
      <c r="J447" s="4">
        <v>0</v>
      </c>
      <c r="K447" s="4">
        <v>0</v>
      </c>
    </row>
    <row r="448" spans="1:11" x14ac:dyDescent="0.25">
      <c r="A448" s="4" t="s">
        <v>1272</v>
      </c>
      <c r="B448" s="5" t="s">
        <v>1273</v>
      </c>
      <c r="C448" s="5" t="s">
        <v>1274</v>
      </c>
      <c r="D448" s="4">
        <v>1</v>
      </c>
      <c r="E448" s="4">
        <v>0</v>
      </c>
      <c r="F448" s="4">
        <v>0</v>
      </c>
      <c r="G448" s="4">
        <v>0</v>
      </c>
      <c r="H448" s="4"/>
      <c r="I448" s="4">
        <v>0</v>
      </c>
      <c r="J448" s="4">
        <v>0</v>
      </c>
      <c r="K448" s="4">
        <v>0</v>
      </c>
    </row>
    <row r="449" spans="1:11" x14ac:dyDescent="0.25">
      <c r="A449" s="4" t="s">
        <v>1275</v>
      </c>
      <c r="B449" s="5" t="s">
        <v>1276</v>
      </c>
      <c r="C449" s="5" t="s">
        <v>1277</v>
      </c>
      <c r="D449" s="4">
        <v>0</v>
      </c>
      <c r="E449" s="4">
        <v>0</v>
      </c>
      <c r="F449" s="4">
        <v>0</v>
      </c>
      <c r="G449" s="4">
        <v>0</v>
      </c>
      <c r="H449" s="4" t="s">
        <v>263</v>
      </c>
      <c r="I449" s="4">
        <v>0</v>
      </c>
      <c r="J449" s="4">
        <v>0</v>
      </c>
      <c r="K449" s="4">
        <v>0</v>
      </c>
    </row>
    <row r="450" spans="1:11" x14ac:dyDescent="0.25">
      <c r="A450" s="4" t="s">
        <v>1278</v>
      </c>
      <c r="B450" s="5" t="s">
        <v>1279</v>
      </c>
      <c r="C450" s="5" t="s">
        <v>1280</v>
      </c>
      <c r="D450" s="4">
        <v>0</v>
      </c>
      <c r="E450" s="4">
        <v>0</v>
      </c>
      <c r="F450" s="4">
        <v>0</v>
      </c>
      <c r="G450" s="4">
        <v>0</v>
      </c>
      <c r="H450" s="4" t="s">
        <v>263</v>
      </c>
      <c r="I450" s="4">
        <v>0</v>
      </c>
      <c r="J450" s="4">
        <v>0</v>
      </c>
      <c r="K450" s="4">
        <v>0</v>
      </c>
    </row>
    <row r="451" spans="1:11" x14ac:dyDescent="0.25">
      <c r="A451" s="4" t="s">
        <v>1281</v>
      </c>
      <c r="B451" s="5" t="s">
        <v>1282</v>
      </c>
      <c r="C451" s="5" t="s">
        <v>1283</v>
      </c>
      <c r="D451" s="4">
        <v>0</v>
      </c>
      <c r="E451" s="4">
        <v>0</v>
      </c>
      <c r="F451" s="4">
        <v>0</v>
      </c>
      <c r="G451" s="4">
        <v>0</v>
      </c>
      <c r="H451" s="4" t="s">
        <v>263</v>
      </c>
      <c r="I451" s="4">
        <v>0</v>
      </c>
      <c r="J451" s="4">
        <v>0</v>
      </c>
      <c r="K451" s="4">
        <v>0</v>
      </c>
    </row>
    <row r="452" spans="1:11" x14ac:dyDescent="0.25">
      <c r="A452" s="4" t="s">
        <v>1284</v>
      </c>
      <c r="B452" s="5" t="s">
        <v>1285</v>
      </c>
      <c r="C452" s="5" t="s">
        <v>1286</v>
      </c>
      <c r="D452" s="4">
        <v>0</v>
      </c>
      <c r="E452" s="4">
        <v>0</v>
      </c>
      <c r="F452" s="4">
        <v>0</v>
      </c>
      <c r="G452" s="4">
        <v>0</v>
      </c>
      <c r="H452" s="4" t="s">
        <v>263</v>
      </c>
      <c r="I452" s="4">
        <v>0</v>
      </c>
      <c r="J452" s="4">
        <v>0</v>
      </c>
      <c r="K452" s="4">
        <v>0</v>
      </c>
    </row>
    <row r="453" spans="1:11" x14ac:dyDescent="0.25">
      <c r="A453" s="4" t="s">
        <v>1287</v>
      </c>
      <c r="B453" s="5" t="s">
        <v>1288</v>
      </c>
      <c r="C453" s="5" t="s">
        <v>1289</v>
      </c>
      <c r="D453" s="4">
        <v>0</v>
      </c>
      <c r="E453" s="4">
        <v>0</v>
      </c>
      <c r="F453" s="4">
        <v>0</v>
      </c>
      <c r="G453" s="4">
        <v>0</v>
      </c>
      <c r="H453" s="4" t="s">
        <v>263</v>
      </c>
      <c r="I453" s="4">
        <v>0</v>
      </c>
      <c r="J453" s="4">
        <v>0</v>
      </c>
      <c r="K453" s="4">
        <v>0</v>
      </c>
    </row>
    <row r="454" spans="1:11" x14ac:dyDescent="0.25">
      <c r="A454" s="4" t="s">
        <v>1290</v>
      </c>
      <c r="B454" s="5" t="s">
        <v>1291</v>
      </c>
      <c r="C454" s="5" t="s">
        <v>1292</v>
      </c>
      <c r="D454" s="4">
        <v>0</v>
      </c>
      <c r="E454" s="4">
        <v>0</v>
      </c>
      <c r="F454" s="4">
        <v>0</v>
      </c>
      <c r="G454" s="4">
        <v>0</v>
      </c>
      <c r="H454" s="4" t="s">
        <v>263</v>
      </c>
      <c r="I454" s="4">
        <v>0</v>
      </c>
      <c r="J454" s="4">
        <v>0</v>
      </c>
      <c r="K454" s="4">
        <v>0</v>
      </c>
    </row>
    <row r="455" spans="1:11" x14ac:dyDescent="0.25">
      <c r="A455" s="4" t="s">
        <v>1293</v>
      </c>
      <c r="B455" s="5" t="s">
        <v>1294</v>
      </c>
      <c r="C455" s="5" t="s">
        <v>1295</v>
      </c>
      <c r="D455" s="4">
        <v>0</v>
      </c>
      <c r="E455" s="4">
        <v>0</v>
      </c>
      <c r="F455" s="4">
        <v>0</v>
      </c>
      <c r="G455" s="4">
        <v>0</v>
      </c>
      <c r="H455" s="4" t="s">
        <v>263</v>
      </c>
      <c r="I455" s="4">
        <v>0</v>
      </c>
      <c r="J455" s="4">
        <v>0</v>
      </c>
      <c r="K455" s="4">
        <v>0</v>
      </c>
    </row>
    <row r="456" spans="1:11" x14ac:dyDescent="0.25">
      <c r="A456" s="4" t="s">
        <v>1296</v>
      </c>
      <c r="B456" s="5" t="s">
        <v>1297</v>
      </c>
      <c r="C456" s="5" t="s">
        <v>1298</v>
      </c>
      <c r="D456" s="4">
        <v>1</v>
      </c>
      <c r="E456" s="4">
        <v>0</v>
      </c>
      <c r="F456" s="4">
        <v>0</v>
      </c>
      <c r="G456" s="4">
        <v>0</v>
      </c>
      <c r="H456" s="4"/>
      <c r="I456" s="4">
        <v>0</v>
      </c>
      <c r="J456" s="4">
        <v>0</v>
      </c>
      <c r="K456" s="4">
        <v>0</v>
      </c>
    </row>
    <row r="457" spans="1:11" x14ac:dyDescent="0.25">
      <c r="A457" s="4" t="s">
        <v>1299</v>
      </c>
      <c r="B457" s="5" t="s">
        <v>1300</v>
      </c>
      <c r="C457" s="5" t="s">
        <v>1301</v>
      </c>
      <c r="D457" s="4">
        <v>1</v>
      </c>
      <c r="E457" s="4">
        <v>0</v>
      </c>
      <c r="F457" s="4">
        <v>0</v>
      </c>
      <c r="G457" s="4">
        <v>0</v>
      </c>
      <c r="H457" s="4"/>
      <c r="I457" s="4">
        <v>0</v>
      </c>
      <c r="J457" s="4">
        <v>0</v>
      </c>
      <c r="K457" s="4">
        <v>0</v>
      </c>
    </row>
    <row r="458" spans="1:11" x14ac:dyDescent="0.25">
      <c r="A458" s="4" t="s">
        <v>1302</v>
      </c>
      <c r="B458" s="5"/>
      <c r="C458" s="5" t="s">
        <v>1303</v>
      </c>
      <c r="D458" s="4">
        <v>1</v>
      </c>
      <c r="E458" s="4">
        <v>0</v>
      </c>
      <c r="F458" s="4">
        <v>0</v>
      </c>
      <c r="G458" s="4">
        <v>0</v>
      </c>
      <c r="H458" s="4"/>
      <c r="I458" s="4">
        <v>0</v>
      </c>
      <c r="J458" s="4">
        <v>0</v>
      </c>
      <c r="K458" s="4">
        <v>0</v>
      </c>
    </row>
    <row r="459" spans="1:11" x14ac:dyDescent="0.25">
      <c r="A459" s="4" t="s">
        <v>1304</v>
      </c>
      <c r="B459" s="5" t="s">
        <v>1305</v>
      </c>
      <c r="C459" s="5" t="s">
        <v>1306</v>
      </c>
      <c r="D459" s="4">
        <v>1</v>
      </c>
      <c r="E459" s="4">
        <v>0</v>
      </c>
      <c r="F459" s="4">
        <v>0</v>
      </c>
      <c r="G459" s="4">
        <v>0</v>
      </c>
      <c r="H459" s="4"/>
      <c r="I459" s="4">
        <v>0</v>
      </c>
      <c r="J459" s="4">
        <v>0</v>
      </c>
      <c r="K459" s="4">
        <v>0</v>
      </c>
    </row>
    <row r="460" spans="1:11" x14ac:dyDescent="0.25">
      <c r="A460" s="4" t="s">
        <v>1307</v>
      </c>
      <c r="B460" s="5" t="s">
        <v>1308</v>
      </c>
      <c r="C460" s="5" t="s">
        <v>1309</v>
      </c>
      <c r="D460" s="4">
        <v>1</v>
      </c>
      <c r="E460" s="4">
        <v>0</v>
      </c>
      <c r="F460" s="4">
        <v>0</v>
      </c>
      <c r="G460" s="4">
        <v>0</v>
      </c>
      <c r="H460" s="4"/>
      <c r="I460" s="4">
        <v>0</v>
      </c>
      <c r="J460" s="4">
        <v>0</v>
      </c>
      <c r="K460" s="4">
        <v>0</v>
      </c>
    </row>
    <row r="461" spans="1:11" x14ac:dyDescent="0.25">
      <c r="A461" s="4" t="s">
        <v>1310</v>
      </c>
      <c r="B461" s="5" t="s">
        <v>1311</v>
      </c>
      <c r="C461" s="5" t="s">
        <v>1312</v>
      </c>
      <c r="D461" s="4">
        <v>1</v>
      </c>
      <c r="E461" s="4">
        <v>0</v>
      </c>
      <c r="F461" s="4">
        <v>0</v>
      </c>
      <c r="G461" s="4">
        <v>0</v>
      </c>
      <c r="H461" s="4"/>
      <c r="I461" s="4">
        <v>0</v>
      </c>
      <c r="J461" s="4">
        <v>0</v>
      </c>
      <c r="K461" s="4">
        <v>0</v>
      </c>
    </row>
    <row r="462" spans="1:11" x14ac:dyDescent="0.25">
      <c r="A462" s="4" t="s">
        <v>1313</v>
      </c>
      <c r="B462" s="5" t="s">
        <v>1314</v>
      </c>
      <c r="C462" s="5" t="s">
        <v>1315</v>
      </c>
      <c r="D462" s="4">
        <v>1</v>
      </c>
      <c r="E462" s="4">
        <v>0</v>
      </c>
      <c r="F462" s="4">
        <v>0</v>
      </c>
      <c r="G462" s="4">
        <v>0</v>
      </c>
      <c r="H462" s="4"/>
      <c r="I462" s="4">
        <v>0</v>
      </c>
      <c r="J462" s="4">
        <v>0</v>
      </c>
      <c r="K462" s="4">
        <v>0</v>
      </c>
    </row>
    <row r="463" spans="1:11" x14ac:dyDescent="0.25">
      <c r="A463" s="4" t="s">
        <v>1316</v>
      </c>
      <c r="B463" s="5" t="s">
        <v>1317</v>
      </c>
      <c r="C463" s="5" t="s">
        <v>1318</v>
      </c>
      <c r="D463" s="4">
        <v>1</v>
      </c>
      <c r="E463" s="4">
        <v>0</v>
      </c>
      <c r="F463" s="4">
        <v>0</v>
      </c>
      <c r="G463" s="4">
        <v>0</v>
      </c>
      <c r="H463" s="4"/>
      <c r="I463" s="4">
        <v>0</v>
      </c>
      <c r="J463" s="4">
        <v>0</v>
      </c>
      <c r="K463" s="4">
        <v>0</v>
      </c>
    </row>
    <row r="464" spans="1:11" x14ac:dyDescent="0.25">
      <c r="A464" s="4" t="s">
        <v>1319</v>
      </c>
      <c r="B464" s="5" t="s">
        <v>1320</v>
      </c>
      <c r="C464" s="5" t="s">
        <v>1321</v>
      </c>
      <c r="D464" s="4">
        <v>0</v>
      </c>
      <c r="E464" s="4">
        <v>0</v>
      </c>
      <c r="F464" s="4">
        <v>0</v>
      </c>
      <c r="G464" s="4">
        <v>0</v>
      </c>
      <c r="H464" s="4" t="s">
        <v>263</v>
      </c>
      <c r="I464" s="4">
        <v>0</v>
      </c>
      <c r="J464" s="4">
        <v>0</v>
      </c>
      <c r="K464" s="4">
        <v>0</v>
      </c>
    </row>
    <row r="465" spans="1:11" x14ac:dyDescent="0.25">
      <c r="A465" s="4" t="s">
        <v>1322</v>
      </c>
      <c r="B465" s="5" t="s">
        <v>1323</v>
      </c>
      <c r="C465" s="5" t="s">
        <v>1324</v>
      </c>
      <c r="D465" s="4">
        <v>1</v>
      </c>
      <c r="E465" s="4">
        <v>0</v>
      </c>
      <c r="F465" s="4">
        <v>0</v>
      </c>
      <c r="G465" s="4">
        <v>0</v>
      </c>
      <c r="H465" s="4"/>
      <c r="I465" s="4">
        <v>0</v>
      </c>
      <c r="J465" s="4">
        <v>0</v>
      </c>
      <c r="K465" s="4">
        <v>0</v>
      </c>
    </row>
    <row r="466" spans="1:11" x14ac:dyDescent="0.25">
      <c r="A466" s="4" t="s">
        <v>1325</v>
      </c>
      <c r="B466" s="5" t="s">
        <v>1326</v>
      </c>
      <c r="C466" s="5" t="s">
        <v>1326</v>
      </c>
      <c r="D466" s="4">
        <v>1</v>
      </c>
      <c r="E466" s="4">
        <v>0</v>
      </c>
      <c r="F466" s="4">
        <v>0</v>
      </c>
      <c r="G466" s="4">
        <v>0</v>
      </c>
      <c r="H466" s="4"/>
      <c r="I466" s="4">
        <v>0</v>
      </c>
      <c r="J466" s="4">
        <v>0</v>
      </c>
      <c r="K466" s="4">
        <v>0</v>
      </c>
    </row>
    <row r="467" spans="1:11" x14ac:dyDescent="0.25">
      <c r="A467" s="4" t="s">
        <v>1327</v>
      </c>
      <c r="B467" s="5"/>
      <c r="C467" s="5" t="s">
        <v>1328</v>
      </c>
      <c r="D467" s="4">
        <v>1</v>
      </c>
      <c r="E467" s="4">
        <v>0</v>
      </c>
      <c r="F467" s="4">
        <v>0</v>
      </c>
      <c r="G467" s="4">
        <v>0</v>
      </c>
      <c r="H467" s="4"/>
      <c r="I467" s="4">
        <v>0</v>
      </c>
      <c r="J467" s="4">
        <v>0</v>
      </c>
      <c r="K467" s="4">
        <v>0</v>
      </c>
    </row>
    <row r="468" spans="1:11" x14ac:dyDescent="0.25">
      <c r="A468" s="4" t="s">
        <v>1329</v>
      </c>
      <c r="B468" s="5"/>
      <c r="C468" s="5" t="s">
        <v>1330</v>
      </c>
      <c r="D468" s="4">
        <v>1</v>
      </c>
      <c r="E468" s="4">
        <v>0</v>
      </c>
      <c r="F468" s="4">
        <v>0</v>
      </c>
      <c r="G468" s="4">
        <v>0</v>
      </c>
      <c r="H468" s="4"/>
      <c r="I468" s="4">
        <v>0</v>
      </c>
      <c r="J468" s="4">
        <v>0</v>
      </c>
      <c r="K468" s="4">
        <v>0</v>
      </c>
    </row>
    <row r="469" spans="1:11" x14ac:dyDescent="0.25">
      <c r="A469" s="4" t="s">
        <v>1331</v>
      </c>
      <c r="B469" s="5" t="s">
        <v>1332</v>
      </c>
      <c r="C469" s="5" t="s">
        <v>1333</v>
      </c>
      <c r="D469" s="4">
        <v>1</v>
      </c>
      <c r="E469" s="4">
        <v>0</v>
      </c>
      <c r="F469" s="4">
        <v>0</v>
      </c>
      <c r="G469" s="4">
        <v>0</v>
      </c>
      <c r="H469" s="4"/>
      <c r="I469" s="4">
        <v>0</v>
      </c>
      <c r="J469" s="4">
        <v>0</v>
      </c>
      <c r="K469" s="4">
        <v>0</v>
      </c>
    </row>
    <row r="470" spans="1:11" ht="26.25" x14ac:dyDescent="0.25">
      <c r="A470" s="4" t="s">
        <v>1334</v>
      </c>
      <c r="B470" s="5" t="s">
        <v>1335</v>
      </c>
      <c r="C470" s="5" t="s">
        <v>1336</v>
      </c>
      <c r="D470" s="4">
        <v>1</v>
      </c>
      <c r="E470" s="4">
        <v>0</v>
      </c>
      <c r="F470" s="4">
        <v>0</v>
      </c>
      <c r="G470" s="4">
        <v>0</v>
      </c>
      <c r="H470" s="4"/>
      <c r="I470" s="4">
        <v>0</v>
      </c>
      <c r="J470" s="4">
        <v>0</v>
      </c>
      <c r="K470" s="4">
        <v>0</v>
      </c>
    </row>
    <row r="471" spans="1:11" x14ac:dyDescent="0.25">
      <c r="A471" s="4" t="s">
        <v>1337</v>
      </c>
      <c r="B471" s="5" t="s">
        <v>1338</v>
      </c>
      <c r="C471" s="5" t="s">
        <v>1339</v>
      </c>
      <c r="D471" s="4">
        <v>1</v>
      </c>
      <c r="E471" s="4">
        <v>0</v>
      </c>
      <c r="F471" s="4">
        <v>0</v>
      </c>
      <c r="G471" s="4">
        <v>0</v>
      </c>
      <c r="H471" s="4"/>
      <c r="I471" s="4">
        <v>0</v>
      </c>
      <c r="J471" s="4">
        <v>0</v>
      </c>
      <c r="K471" s="4">
        <v>0</v>
      </c>
    </row>
    <row r="472" spans="1:11" x14ac:dyDescent="0.25">
      <c r="A472" s="4" t="s">
        <v>1340</v>
      </c>
      <c r="B472" s="5" t="s">
        <v>1341</v>
      </c>
      <c r="C472" s="5" t="s">
        <v>1342</v>
      </c>
      <c r="D472" s="4">
        <v>1</v>
      </c>
      <c r="E472" s="4">
        <v>0</v>
      </c>
      <c r="F472" s="4">
        <v>0</v>
      </c>
      <c r="G472" s="4">
        <v>0</v>
      </c>
      <c r="H472" s="4"/>
      <c r="I472" s="4">
        <v>0</v>
      </c>
      <c r="J472" s="4">
        <v>0</v>
      </c>
      <c r="K472" s="4">
        <v>0</v>
      </c>
    </row>
    <row r="473" spans="1:11" ht="26.25" x14ac:dyDescent="0.25">
      <c r="A473" s="4" t="s">
        <v>1343</v>
      </c>
      <c r="B473" s="5" t="s">
        <v>1344</v>
      </c>
      <c r="C473" s="5" t="s">
        <v>1345</v>
      </c>
      <c r="D473" s="4">
        <v>1</v>
      </c>
      <c r="E473" s="4">
        <v>0</v>
      </c>
      <c r="F473" s="4">
        <v>0</v>
      </c>
      <c r="G473" s="4">
        <v>0</v>
      </c>
      <c r="H473" s="4"/>
      <c r="I473" s="4">
        <v>0</v>
      </c>
      <c r="J473" s="4">
        <v>0</v>
      </c>
      <c r="K473" s="4">
        <v>0</v>
      </c>
    </row>
    <row r="474" spans="1:11" ht="26.25" x14ac:dyDescent="0.25">
      <c r="A474" s="4" t="s">
        <v>1346</v>
      </c>
      <c r="B474" s="5" t="s">
        <v>1347</v>
      </c>
      <c r="C474" s="5" t="s">
        <v>1348</v>
      </c>
      <c r="D474" s="4">
        <v>1</v>
      </c>
      <c r="E474" s="4">
        <v>0</v>
      </c>
      <c r="F474" s="4">
        <v>0</v>
      </c>
      <c r="G474" s="4">
        <v>0</v>
      </c>
      <c r="H474" s="4"/>
      <c r="I474" s="4">
        <v>0</v>
      </c>
      <c r="J474" s="4">
        <v>0</v>
      </c>
      <c r="K474" s="4">
        <v>0</v>
      </c>
    </row>
    <row r="475" spans="1:11" x14ac:dyDescent="0.25">
      <c r="A475" s="4" t="s">
        <v>1349</v>
      </c>
      <c r="B475" s="5" t="s">
        <v>1350</v>
      </c>
      <c r="C475" s="5" t="s">
        <v>1351</v>
      </c>
      <c r="D475" s="4">
        <v>1</v>
      </c>
      <c r="E475" s="4">
        <v>0</v>
      </c>
      <c r="F475" s="4">
        <v>0</v>
      </c>
      <c r="G475" s="4">
        <v>0</v>
      </c>
      <c r="H475" s="4"/>
      <c r="I475" s="4">
        <v>0</v>
      </c>
      <c r="J475" s="4">
        <v>0</v>
      </c>
      <c r="K475" s="4">
        <v>0</v>
      </c>
    </row>
    <row r="476" spans="1:11" ht="26.25" x14ac:dyDescent="0.25">
      <c r="A476" s="4" t="s">
        <v>1352</v>
      </c>
      <c r="B476" s="5" t="s">
        <v>1353</v>
      </c>
      <c r="C476" s="5" t="s">
        <v>1354</v>
      </c>
      <c r="D476" s="4">
        <v>1</v>
      </c>
      <c r="E476" s="4">
        <v>0</v>
      </c>
      <c r="F476" s="4">
        <v>0</v>
      </c>
      <c r="G476" s="4">
        <v>0</v>
      </c>
      <c r="H476" s="4"/>
      <c r="I476" s="4">
        <v>0</v>
      </c>
      <c r="J476" s="4">
        <v>0</v>
      </c>
      <c r="K476" s="4">
        <v>0</v>
      </c>
    </row>
    <row r="477" spans="1:11" x14ac:dyDescent="0.25">
      <c r="A477" s="4" t="s">
        <v>1355</v>
      </c>
      <c r="B477" s="5" t="s">
        <v>1356</v>
      </c>
      <c r="C477" s="5" t="s">
        <v>1357</v>
      </c>
      <c r="D477" s="4">
        <v>1</v>
      </c>
      <c r="E477" s="4">
        <v>0</v>
      </c>
      <c r="F477" s="4">
        <v>0</v>
      </c>
      <c r="G477" s="4">
        <v>0</v>
      </c>
      <c r="H477" s="4"/>
      <c r="I477" s="4">
        <v>0</v>
      </c>
      <c r="J477" s="4">
        <v>0</v>
      </c>
      <c r="K477" s="4">
        <v>0</v>
      </c>
    </row>
    <row r="478" spans="1:11" ht="26.25" x14ac:dyDescent="0.25">
      <c r="A478" s="4" t="s">
        <v>1358</v>
      </c>
      <c r="B478" s="5" t="s">
        <v>1359</v>
      </c>
      <c r="C478" s="5" t="s">
        <v>1360</v>
      </c>
      <c r="D478" s="4">
        <v>1</v>
      </c>
      <c r="E478" s="4">
        <v>0</v>
      </c>
      <c r="F478" s="4">
        <v>0</v>
      </c>
      <c r="G478" s="4">
        <v>0</v>
      </c>
      <c r="H478" s="4"/>
      <c r="I478" s="4">
        <v>0</v>
      </c>
      <c r="J478" s="4">
        <v>0</v>
      </c>
      <c r="K478" s="4">
        <v>0</v>
      </c>
    </row>
    <row r="479" spans="1:11" x14ac:dyDescent="0.25">
      <c r="A479" s="4" t="s">
        <v>1361</v>
      </c>
      <c r="B479" s="5" t="s">
        <v>1362</v>
      </c>
      <c r="C479" s="5" t="s">
        <v>1363</v>
      </c>
      <c r="D479" s="4">
        <v>1</v>
      </c>
      <c r="E479" s="4">
        <v>0</v>
      </c>
      <c r="F479" s="4">
        <v>0</v>
      </c>
      <c r="G479" s="4">
        <v>0</v>
      </c>
      <c r="H479" s="4"/>
      <c r="I479" s="4">
        <v>0</v>
      </c>
      <c r="J479" s="4">
        <v>0</v>
      </c>
      <c r="K479" s="4">
        <v>0</v>
      </c>
    </row>
    <row r="480" spans="1:11" x14ac:dyDescent="0.25">
      <c r="A480" s="4" t="s">
        <v>1364</v>
      </c>
      <c r="B480" s="5" t="s">
        <v>1365</v>
      </c>
      <c r="C480" s="5" t="s">
        <v>1366</v>
      </c>
      <c r="D480" s="4">
        <v>1</v>
      </c>
      <c r="E480" s="4">
        <v>0</v>
      </c>
      <c r="F480" s="4">
        <v>0</v>
      </c>
      <c r="G480" s="4">
        <v>0</v>
      </c>
      <c r="H480" s="4"/>
      <c r="I480" s="4">
        <v>0</v>
      </c>
      <c r="J480" s="4">
        <v>0</v>
      </c>
      <c r="K480" s="4">
        <v>0</v>
      </c>
    </row>
    <row r="481" spans="1:11" ht="26.25" x14ac:dyDescent="0.25">
      <c r="A481" s="4" t="s">
        <v>1367</v>
      </c>
      <c r="B481" s="5" t="s">
        <v>1368</v>
      </c>
      <c r="C481" s="5" t="s">
        <v>1369</v>
      </c>
      <c r="D481" s="4">
        <v>1</v>
      </c>
      <c r="E481" s="4">
        <v>0</v>
      </c>
      <c r="F481" s="4">
        <v>0</v>
      </c>
      <c r="G481" s="4">
        <v>0</v>
      </c>
      <c r="H481" s="4"/>
      <c r="I481" s="4">
        <v>0</v>
      </c>
      <c r="J481" s="4">
        <v>0</v>
      </c>
      <c r="K481" s="4">
        <v>0</v>
      </c>
    </row>
    <row r="482" spans="1:11" ht="26.25" x14ac:dyDescent="0.25">
      <c r="A482" s="4" t="s">
        <v>1370</v>
      </c>
      <c r="B482" s="5" t="s">
        <v>1371</v>
      </c>
      <c r="C482" s="5" t="s">
        <v>1372</v>
      </c>
      <c r="D482" s="4">
        <v>1</v>
      </c>
      <c r="E482" s="4">
        <v>0</v>
      </c>
      <c r="F482" s="4">
        <v>0</v>
      </c>
      <c r="G482" s="4">
        <v>0</v>
      </c>
      <c r="H482" s="4"/>
      <c r="I482" s="4">
        <v>0</v>
      </c>
      <c r="J482" s="4">
        <v>0</v>
      </c>
      <c r="K482" s="4">
        <v>0</v>
      </c>
    </row>
    <row r="483" spans="1:11" x14ac:dyDescent="0.25">
      <c r="A483" s="4" t="s">
        <v>1373</v>
      </c>
      <c r="B483" s="5" t="s">
        <v>1374</v>
      </c>
      <c r="C483" s="5" t="s">
        <v>1375</v>
      </c>
      <c r="D483" s="4">
        <v>1</v>
      </c>
      <c r="E483" s="4">
        <v>0</v>
      </c>
      <c r="F483" s="4">
        <v>0</v>
      </c>
      <c r="G483" s="4">
        <v>0</v>
      </c>
      <c r="H483" s="4"/>
      <c r="I483" s="4">
        <v>0</v>
      </c>
      <c r="J483" s="4">
        <v>0</v>
      </c>
      <c r="K483" s="4">
        <v>0</v>
      </c>
    </row>
    <row r="484" spans="1:11" x14ac:dyDescent="0.25">
      <c r="A484" s="4" t="s">
        <v>1376</v>
      </c>
      <c r="B484" s="5" t="s">
        <v>1377</v>
      </c>
      <c r="C484" s="5" t="s">
        <v>1378</v>
      </c>
      <c r="D484" s="4">
        <v>1</v>
      </c>
      <c r="E484" s="4">
        <v>0</v>
      </c>
      <c r="F484" s="4">
        <v>0</v>
      </c>
      <c r="G484" s="4">
        <v>0</v>
      </c>
      <c r="H484" s="4"/>
      <c r="I484" s="4">
        <v>0</v>
      </c>
      <c r="J484" s="4">
        <v>0</v>
      </c>
      <c r="K484" s="4">
        <v>0</v>
      </c>
    </row>
    <row r="485" spans="1:11" ht="26.25" x14ac:dyDescent="0.25">
      <c r="A485" s="4" t="s">
        <v>1379</v>
      </c>
      <c r="B485" s="5" t="s">
        <v>1380</v>
      </c>
      <c r="C485" s="5" t="s">
        <v>1381</v>
      </c>
      <c r="D485" s="4">
        <v>1</v>
      </c>
      <c r="E485" s="4">
        <v>0</v>
      </c>
      <c r="F485" s="4">
        <v>0</v>
      </c>
      <c r="G485" s="4">
        <v>0</v>
      </c>
      <c r="H485" s="4"/>
      <c r="I485" s="4">
        <v>0</v>
      </c>
      <c r="J485" s="4">
        <v>0</v>
      </c>
      <c r="K485" s="4">
        <v>0</v>
      </c>
    </row>
    <row r="486" spans="1:11" ht="26.25" x14ac:dyDescent="0.25">
      <c r="A486" s="4" t="s">
        <v>1382</v>
      </c>
      <c r="B486" s="5" t="s">
        <v>1383</v>
      </c>
      <c r="C486" s="5" t="s">
        <v>1384</v>
      </c>
      <c r="D486" s="4">
        <v>1</v>
      </c>
      <c r="E486" s="4">
        <v>0</v>
      </c>
      <c r="F486" s="4">
        <v>0</v>
      </c>
      <c r="G486" s="4">
        <v>0</v>
      </c>
      <c r="H486" s="4"/>
      <c r="I486" s="4">
        <v>0</v>
      </c>
      <c r="J486" s="4">
        <v>0</v>
      </c>
      <c r="K486" s="4">
        <v>0</v>
      </c>
    </row>
    <row r="487" spans="1:11" x14ac:dyDescent="0.25">
      <c r="A487" s="4" t="s">
        <v>1385</v>
      </c>
      <c r="B487" s="5" t="s">
        <v>1386</v>
      </c>
      <c r="C487" s="5" t="s">
        <v>1387</v>
      </c>
      <c r="D487" s="4">
        <v>1</v>
      </c>
      <c r="E487" s="4">
        <v>0</v>
      </c>
      <c r="F487" s="4">
        <v>0</v>
      </c>
      <c r="G487" s="4">
        <v>0</v>
      </c>
      <c r="H487" s="4"/>
      <c r="I487" s="4">
        <v>0</v>
      </c>
      <c r="J487" s="4">
        <v>0</v>
      </c>
      <c r="K487" s="4">
        <v>0</v>
      </c>
    </row>
    <row r="488" spans="1:11" ht="26.25" x14ac:dyDescent="0.25">
      <c r="A488" s="4" t="s">
        <v>1388</v>
      </c>
      <c r="B488" s="5" t="s">
        <v>1389</v>
      </c>
      <c r="C488" s="5" t="s">
        <v>1390</v>
      </c>
      <c r="D488" s="4">
        <v>1</v>
      </c>
      <c r="E488" s="4">
        <v>0</v>
      </c>
      <c r="F488" s="4">
        <v>0</v>
      </c>
      <c r="G488" s="4">
        <v>0</v>
      </c>
      <c r="H488" s="4"/>
      <c r="I488" s="4">
        <v>0</v>
      </c>
      <c r="J488" s="4">
        <v>0</v>
      </c>
      <c r="K488" s="4">
        <v>0</v>
      </c>
    </row>
    <row r="489" spans="1:11" ht="26.25" x14ac:dyDescent="0.25">
      <c r="A489" s="4" t="s">
        <v>1391</v>
      </c>
      <c r="B489" s="5" t="s">
        <v>1392</v>
      </c>
      <c r="C489" s="5" t="s">
        <v>1393</v>
      </c>
      <c r="D489" s="4">
        <v>1</v>
      </c>
      <c r="E489" s="4">
        <v>0</v>
      </c>
      <c r="F489" s="4">
        <v>0</v>
      </c>
      <c r="G489" s="4">
        <v>0</v>
      </c>
      <c r="H489" s="4"/>
      <c r="I489" s="4">
        <v>0</v>
      </c>
      <c r="J489" s="4">
        <v>0</v>
      </c>
      <c r="K489" s="4">
        <v>0</v>
      </c>
    </row>
    <row r="490" spans="1:11" x14ac:dyDescent="0.25">
      <c r="A490" s="4" t="s">
        <v>1394</v>
      </c>
      <c r="B490" s="5" t="s">
        <v>1395</v>
      </c>
      <c r="C490" s="5" t="s">
        <v>1396</v>
      </c>
      <c r="D490" s="4">
        <v>1</v>
      </c>
      <c r="E490" s="4">
        <v>0</v>
      </c>
      <c r="F490" s="4">
        <v>0</v>
      </c>
      <c r="G490" s="4">
        <v>0</v>
      </c>
      <c r="H490" s="4"/>
      <c r="I490" s="4">
        <v>0</v>
      </c>
      <c r="J490" s="4">
        <v>0</v>
      </c>
      <c r="K490" s="4">
        <v>0</v>
      </c>
    </row>
    <row r="491" spans="1:11" ht="26.25" x14ac:dyDescent="0.25">
      <c r="A491" s="4" t="s">
        <v>1397</v>
      </c>
      <c r="B491" s="5" t="s">
        <v>1398</v>
      </c>
      <c r="C491" s="5" t="s">
        <v>1399</v>
      </c>
      <c r="D491" s="4">
        <v>1</v>
      </c>
      <c r="E491" s="4">
        <v>0</v>
      </c>
      <c r="F491" s="4">
        <v>0</v>
      </c>
      <c r="G491" s="4">
        <v>0</v>
      </c>
      <c r="H491" s="4"/>
      <c r="I491" s="4">
        <v>0</v>
      </c>
      <c r="J491" s="4">
        <v>0</v>
      </c>
      <c r="K491" s="4">
        <v>0</v>
      </c>
    </row>
    <row r="492" spans="1:11" ht="26.25" x14ac:dyDescent="0.25">
      <c r="A492" s="4" t="s">
        <v>1400</v>
      </c>
      <c r="B492" s="5" t="s">
        <v>1401</v>
      </c>
      <c r="C492" s="5" t="s">
        <v>1402</v>
      </c>
      <c r="D492" s="4">
        <v>1</v>
      </c>
      <c r="E492" s="4">
        <v>0</v>
      </c>
      <c r="F492" s="4">
        <v>0</v>
      </c>
      <c r="G492" s="4">
        <v>0</v>
      </c>
      <c r="H492" s="4"/>
      <c r="I492" s="4">
        <v>0</v>
      </c>
      <c r="J492" s="4">
        <v>0</v>
      </c>
      <c r="K492" s="4">
        <v>0</v>
      </c>
    </row>
    <row r="493" spans="1:11" ht="26.25" x14ac:dyDescent="0.25">
      <c r="A493" s="4" t="s">
        <v>1403</v>
      </c>
      <c r="B493" s="5" t="s">
        <v>1404</v>
      </c>
      <c r="C493" s="5" t="s">
        <v>1405</v>
      </c>
      <c r="D493" s="4">
        <v>1</v>
      </c>
      <c r="E493" s="4">
        <v>0</v>
      </c>
      <c r="F493" s="4">
        <v>0</v>
      </c>
      <c r="G493" s="4">
        <v>0</v>
      </c>
      <c r="H493" s="4"/>
      <c r="I493" s="4">
        <v>0</v>
      </c>
      <c r="J493" s="4">
        <v>0</v>
      </c>
      <c r="K493" s="4">
        <v>0</v>
      </c>
    </row>
    <row r="494" spans="1:11" ht="26.25" x14ac:dyDescent="0.25">
      <c r="A494" s="4" t="s">
        <v>1406</v>
      </c>
      <c r="B494" s="5" t="s">
        <v>1407</v>
      </c>
      <c r="C494" s="5" t="s">
        <v>1408</v>
      </c>
      <c r="D494" s="4">
        <v>1</v>
      </c>
      <c r="E494" s="4">
        <v>0</v>
      </c>
      <c r="F494" s="4">
        <v>0</v>
      </c>
      <c r="G494" s="4">
        <v>0</v>
      </c>
      <c r="H494" s="4"/>
      <c r="I494" s="4">
        <v>0</v>
      </c>
      <c r="J494" s="4">
        <v>0</v>
      </c>
      <c r="K494" s="4">
        <v>0</v>
      </c>
    </row>
    <row r="495" spans="1:11" ht="26.25" x14ac:dyDescent="0.25">
      <c r="A495" s="4" t="s">
        <v>1409</v>
      </c>
      <c r="B495" s="5" t="s">
        <v>1410</v>
      </c>
      <c r="C495" s="5" t="s">
        <v>1411</v>
      </c>
      <c r="D495" s="4">
        <v>1</v>
      </c>
      <c r="E495" s="4">
        <v>0</v>
      </c>
      <c r="F495" s="4">
        <v>0</v>
      </c>
      <c r="G495" s="4">
        <v>0</v>
      </c>
      <c r="H495" s="4"/>
      <c r="I495" s="4">
        <v>0</v>
      </c>
      <c r="J495" s="4">
        <v>0</v>
      </c>
      <c r="K495" s="4">
        <v>0</v>
      </c>
    </row>
    <row r="496" spans="1:11" ht="26.25" x14ac:dyDescent="0.25">
      <c r="A496" s="4" t="s">
        <v>1412</v>
      </c>
      <c r="B496" s="5" t="s">
        <v>1413</v>
      </c>
      <c r="C496" s="5" t="s">
        <v>1414</v>
      </c>
      <c r="D496" s="4">
        <v>1</v>
      </c>
      <c r="E496" s="4">
        <v>0</v>
      </c>
      <c r="F496" s="4">
        <v>0</v>
      </c>
      <c r="G496" s="4">
        <v>0</v>
      </c>
      <c r="H496" s="4"/>
      <c r="I496" s="4">
        <v>0</v>
      </c>
      <c r="J496" s="4">
        <v>0</v>
      </c>
      <c r="K496" s="4">
        <v>0</v>
      </c>
    </row>
    <row r="497" spans="1:11" ht="26.25" x14ac:dyDescent="0.25">
      <c r="A497" s="4" t="s">
        <v>1415</v>
      </c>
      <c r="B497" s="5" t="s">
        <v>1416</v>
      </c>
      <c r="C497" s="5" t="s">
        <v>1417</v>
      </c>
      <c r="D497" s="4">
        <v>1</v>
      </c>
      <c r="E497" s="4">
        <v>0</v>
      </c>
      <c r="F497" s="4">
        <v>0</v>
      </c>
      <c r="G497" s="4">
        <v>0</v>
      </c>
      <c r="H497" s="4"/>
      <c r="I497" s="4">
        <v>0</v>
      </c>
      <c r="J497" s="4">
        <v>0</v>
      </c>
      <c r="K497" s="4">
        <v>0</v>
      </c>
    </row>
    <row r="498" spans="1:11" ht="26.25" x14ac:dyDescent="0.25">
      <c r="A498" s="4" t="s">
        <v>1418</v>
      </c>
      <c r="B498" s="5" t="s">
        <v>1419</v>
      </c>
      <c r="C498" s="5" t="s">
        <v>1420</v>
      </c>
      <c r="D498" s="4">
        <v>1</v>
      </c>
      <c r="E498" s="4">
        <v>0</v>
      </c>
      <c r="F498" s="4">
        <v>0</v>
      </c>
      <c r="G498" s="4">
        <v>0</v>
      </c>
      <c r="H498" s="4"/>
      <c r="I498" s="4">
        <v>0</v>
      </c>
      <c r="J498" s="4">
        <v>0</v>
      </c>
      <c r="K498" s="4">
        <v>0</v>
      </c>
    </row>
    <row r="499" spans="1:11" x14ac:dyDescent="0.25">
      <c r="A499" s="4" t="s">
        <v>1421</v>
      </c>
      <c r="B499" s="5"/>
      <c r="C499" s="5" t="s">
        <v>1422</v>
      </c>
      <c r="D499" s="4">
        <v>1</v>
      </c>
      <c r="E499" s="4">
        <v>0</v>
      </c>
      <c r="F499" s="4">
        <v>0</v>
      </c>
      <c r="G499" s="4">
        <v>0</v>
      </c>
      <c r="H499" s="4"/>
      <c r="I499" s="4">
        <v>0</v>
      </c>
      <c r="J499" s="4">
        <v>0</v>
      </c>
      <c r="K499" s="4">
        <v>0</v>
      </c>
    </row>
    <row r="500" spans="1:11" ht="26.25" x14ac:dyDescent="0.25">
      <c r="A500" s="4" t="s">
        <v>1423</v>
      </c>
      <c r="B500" s="5"/>
      <c r="C500" s="5" t="s">
        <v>1424</v>
      </c>
      <c r="D500" s="4">
        <v>1</v>
      </c>
      <c r="E500" s="4">
        <v>0</v>
      </c>
      <c r="F500" s="4">
        <v>0</v>
      </c>
      <c r="G500" s="4">
        <v>0</v>
      </c>
      <c r="H500" s="4"/>
      <c r="I500" s="4">
        <v>0</v>
      </c>
      <c r="J500" s="4">
        <v>0</v>
      </c>
      <c r="K500" s="4">
        <v>0</v>
      </c>
    </row>
    <row r="501" spans="1:11" x14ac:dyDescent="0.25">
      <c r="A501" s="4" t="s">
        <v>1425</v>
      </c>
      <c r="B501" s="5"/>
      <c r="C501" s="5" t="s">
        <v>1426</v>
      </c>
      <c r="D501" s="4">
        <v>1</v>
      </c>
      <c r="E501" s="4">
        <v>0</v>
      </c>
      <c r="F501" s="4">
        <v>0</v>
      </c>
      <c r="G501" s="4">
        <v>0</v>
      </c>
      <c r="H501" s="4"/>
      <c r="I501" s="4">
        <v>0</v>
      </c>
      <c r="J501" s="4">
        <v>0</v>
      </c>
      <c r="K501" s="4">
        <v>0</v>
      </c>
    </row>
    <row r="502" spans="1:11" x14ac:dyDescent="0.25">
      <c r="A502" s="4" t="s">
        <v>1427</v>
      </c>
      <c r="B502" s="5"/>
      <c r="C502" s="5" t="s">
        <v>1428</v>
      </c>
      <c r="D502" s="4">
        <v>1</v>
      </c>
      <c r="E502" s="4">
        <v>0</v>
      </c>
      <c r="F502" s="4">
        <v>0</v>
      </c>
      <c r="G502" s="4">
        <v>0</v>
      </c>
      <c r="H502" s="4"/>
      <c r="I502" s="4">
        <v>0</v>
      </c>
      <c r="J502" s="4">
        <v>0</v>
      </c>
      <c r="K502" s="4">
        <v>0</v>
      </c>
    </row>
    <row r="503" spans="1:11" ht="26.25" x14ac:dyDescent="0.25">
      <c r="A503" s="4" t="s">
        <v>1429</v>
      </c>
      <c r="B503" s="5"/>
      <c r="C503" s="5" t="s">
        <v>1430</v>
      </c>
      <c r="D503" s="4">
        <v>1</v>
      </c>
      <c r="E503" s="4">
        <v>0</v>
      </c>
      <c r="F503" s="4">
        <v>0</v>
      </c>
      <c r="G503" s="4">
        <v>0</v>
      </c>
      <c r="H503" s="4"/>
      <c r="I503" s="4">
        <v>0</v>
      </c>
      <c r="J503" s="4">
        <v>0</v>
      </c>
      <c r="K503" s="4">
        <v>0</v>
      </c>
    </row>
    <row r="504" spans="1:11" ht="26.25" x14ac:dyDescent="0.25">
      <c r="A504" s="4" t="s">
        <v>1431</v>
      </c>
      <c r="B504" s="5"/>
      <c r="C504" s="5" t="s">
        <v>1432</v>
      </c>
      <c r="D504" s="4">
        <v>1</v>
      </c>
      <c r="E504" s="4">
        <v>0</v>
      </c>
      <c r="F504" s="4">
        <v>0</v>
      </c>
      <c r="G504" s="4">
        <v>0</v>
      </c>
      <c r="H504" s="4"/>
      <c r="I504" s="4">
        <v>0</v>
      </c>
      <c r="J504" s="4">
        <v>0</v>
      </c>
      <c r="K504" s="4">
        <v>0</v>
      </c>
    </row>
    <row r="505" spans="1:11" x14ac:dyDescent="0.25">
      <c r="A505" s="4" t="s">
        <v>1433</v>
      </c>
      <c r="B505" s="5"/>
      <c r="C505" s="5" t="s">
        <v>1434</v>
      </c>
      <c r="D505" s="4">
        <v>1</v>
      </c>
      <c r="E505" s="4">
        <v>0</v>
      </c>
      <c r="F505" s="4">
        <v>0</v>
      </c>
      <c r="G505" s="4">
        <v>0</v>
      </c>
      <c r="H505" s="4"/>
      <c r="I505" s="4">
        <v>0</v>
      </c>
      <c r="J505" s="4">
        <v>0</v>
      </c>
      <c r="K505" s="4">
        <v>0</v>
      </c>
    </row>
    <row r="506" spans="1:11" ht="26.25" x14ac:dyDescent="0.25">
      <c r="A506" s="4" t="s">
        <v>1435</v>
      </c>
      <c r="B506" s="5"/>
      <c r="C506" s="5" t="s">
        <v>1436</v>
      </c>
      <c r="D506" s="4">
        <v>1</v>
      </c>
      <c r="E506" s="4">
        <v>0</v>
      </c>
      <c r="F506" s="4">
        <v>0</v>
      </c>
      <c r="G506" s="4">
        <v>0</v>
      </c>
      <c r="H506" s="4"/>
      <c r="I506" s="4">
        <v>0</v>
      </c>
      <c r="J506" s="4">
        <v>0</v>
      </c>
      <c r="K506" s="4">
        <v>0</v>
      </c>
    </row>
    <row r="507" spans="1:11" x14ac:dyDescent="0.25">
      <c r="A507" s="4" t="s">
        <v>1437</v>
      </c>
      <c r="B507" s="5"/>
      <c r="C507" s="5" t="s">
        <v>1438</v>
      </c>
      <c r="D507" s="4">
        <v>1</v>
      </c>
      <c r="E507" s="4">
        <v>0</v>
      </c>
      <c r="F507" s="4">
        <v>0</v>
      </c>
      <c r="G507" s="4">
        <v>0</v>
      </c>
      <c r="H507" s="4"/>
      <c r="I507" s="4">
        <v>0</v>
      </c>
      <c r="J507" s="4">
        <v>0</v>
      </c>
      <c r="K507" s="4">
        <v>0</v>
      </c>
    </row>
    <row r="508" spans="1:11" ht="26.25" x14ac:dyDescent="0.25">
      <c r="A508" s="4" t="s">
        <v>1439</v>
      </c>
      <c r="B508" s="5"/>
      <c r="C508" s="5" t="s">
        <v>1440</v>
      </c>
      <c r="D508" s="4">
        <v>1</v>
      </c>
      <c r="E508" s="4">
        <v>0</v>
      </c>
      <c r="F508" s="4">
        <v>0</v>
      </c>
      <c r="G508" s="4">
        <v>0</v>
      </c>
      <c r="H508" s="4"/>
      <c r="I508" s="4">
        <v>0</v>
      </c>
      <c r="J508" s="4">
        <v>0</v>
      </c>
      <c r="K508" s="4">
        <v>0</v>
      </c>
    </row>
    <row r="509" spans="1:11" x14ac:dyDescent="0.25">
      <c r="A509" s="4" t="s">
        <v>1441</v>
      </c>
      <c r="B509" s="5"/>
      <c r="C509" s="5" t="s">
        <v>1442</v>
      </c>
      <c r="D509" s="4">
        <v>1</v>
      </c>
      <c r="E509" s="4">
        <v>0</v>
      </c>
      <c r="F509" s="4">
        <v>0</v>
      </c>
      <c r="G509" s="4">
        <v>0</v>
      </c>
      <c r="H509" s="4"/>
      <c r="I509" s="4">
        <v>0</v>
      </c>
      <c r="J509" s="4">
        <v>0</v>
      </c>
      <c r="K509" s="4">
        <v>0</v>
      </c>
    </row>
    <row r="510" spans="1:11" x14ac:dyDescent="0.25">
      <c r="A510" s="4" t="s">
        <v>1443</v>
      </c>
      <c r="B510" s="5"/>
      <c r="C510" s="5" t="s">
        <v>1444</v>
      </c>
      <c r="D510" s="4">
        <v>1</v>
      </c>
      <c r="E510" s="4">
        <v>0</v>
      </c>
      <c r="F510" s="4">
        <v>0</v>
      </c>
      <c r="G510" s="4">
        <v>0</v>
      </c>
      <c r="H510" s="4"/>
      <c r="I510" s="4">
        <v>0</v>
      </c>
      <c r="J510" s="4">
        <v>0</v>
      </c>
      <c r="K510" s="4">
        <v>0</v>
      </c>
    </row>
    <row r="511" spans="1:11" x14ac:dyDescent="0.25">
      <c r="A511" s="4" t="s">
        <v>1445</v>
      </c>
      <c r="B511" s="5"/>
      <c r="C511" s="5" t="s">
        <v>1446</v>
      </c>
      <c r="D511" s="4">
        <v>1</v>
      </c>
      <c r="E511" s="4">
        <v>0</v>
      </c>
      <c r="F511" s="4">
        <v>0</v>
      </c>
      <c r="G511" s="4">
        <v>0</v>
      </c>
      <c r="H511" s="4"/>
      <c r="I511" s="4">
        <v>0</v>
      </c>
      <c r="J511" s="4">
        <v>0</v>
      </c>
      <c r="K511" s="4">
        <v>0</v>
      </c>
    </row>
    <row r="512" spans="1:11" x14ac:dyDescent="0.25">
      <c r="A512" s="4" t="s">
        <v>1447</v>
      </c>
      <c r="B512" s="5"/>
      <c r="C512" s="5" t="s">
        <v>1448</v>
      </c>
      <c r="D512" s="4">
        <v>1</v>
      </c>
      <c r="E512" s="4">
        <v>0</v>
      </c>
      <c r="F512" s="4">
        <v>0</v>
      </c>
      <c r="G512" s="4">
        <v>0</v>
      </c>
      <c r="H512" s="4"/>
      <c r="I512" s="4">
        <v>0</v>
      </c>
      <c r="J512" s="4">
        <v>0</v>
      </c>
      <c r="K512" s="4">
        <v>0</v>
      </c>
    </row>
    <row r="513" spans="1:11" x14ac:dyDescent="0.25">
      <c r="A513" s="4" t="s">
        <v>1449</v>
      </c>
      <c r="B513" s="5"/>
      <c r="C513" s="5" t="s">
        <v>1450</v>
      </c>
      <c r="D513" s="4">
        <v>1</v>
      </c>
      <c r="E513" s="4">
        <v>0</v>
      </c>
      <c r="F513" s="4">
        <v>0</v>
      </c>
      <c r="G513" s="4">
        <v>0</v>
      </c>
      <c r="H513" s="4"/>
      <c r="I513" s="4">
        <v>0</v>
      </c>
      <c r="J513" s="4">
        <v>0</v>
      </c>
      <c r="K513" s="4">
        <v>0</v>
      </c>
    </row>
    <row r="514" spans="1:11" ht="26.25" x14ac:dyDescent="0.25">
      <c r="A514" s="4" t="s">
        <v>1451</v>
      </c>
      <c r="B514" s="5"/>
      <c r="C514" s="5" t="s">
        <v>1452</v>
      </c>
      <c r="D514" s="4">
        <v>1</v>
      </c>
      <c r="E514" s="4">
        <v>0</v>
      </c>
      <c r="F514" s="4">
        <v>0</v>
      </c>
      <c r="G514" s="4">
        <v>0</v>
      </c>
      <c r="H514" s="4"/>
      <c r="I514" s="4">
        <v>0</v>
      </c>
      <c r="J514" s="4">
        <v>0</v>
      </c>
      <c r="K514" s="4">
        <v>1</v>
      </c>
    </row>
    <row r="515" spans="1:11" ht="26.25" x14ac:dyDescent="0.25">
      <c r="A515" s="4" t="s">
        <v>1453</v>
      </c>
      <c r="B515" s="5"/>
      <c r="C515" s="5" t="s">
        <v>1454</v>
      </c>
      <c r="D515" s="4">
        <v>1</v>
      </c>
      <c r="E515" s="4">
        <v>0</v>
      </c>
      <c r="F515" s="4">
        <v>0</v>
      </c>
      <c r="G515" s="4">
        <v>0</v>
      </c>
      <c r="H515" s="4"/>
      <c r="I515" s="4">
        <v>0</v>
      </c>
      <c r="J515" s="4">
        <v>0</v>
      </c>
      <c r="K515" s="4">
        <v>0</v>
      </c>
    </row>
    <row r="516" spans="1:11" x14ac:dyDescent="0.25">
      <c r="A516" s="4" t="s">
        <v>1455</v>
      </c>
      <c r="B516" s="5"/>
      <c r="C516" s="5" t="s">
        <v>1456</v>
      </c>
      <c r="D516" s="4">
        <v>1</v>
      </c>
      <c r="E516" s="4">
        <v>0</v>
      </c>
      <c r="F516" s="4">
        <v>0</v>
      </c>
      <c r="G516" s="4">
        <v>0</v>
      </c>
      <c r="H516" s="4"/>
      <c r="I516" s="4">
        <v>0</v>
      </c>
      <c r="J516" s="4">
        <v>0</v>
      </c>
      <c r="K516" s="4">
        <v>0</v>
      </c>
    </row>
    <row r="517" spans="1:11" ht="26.25" x14ac:dyDescent="0.25">
      <c r="A517" s="4" t="s">
        <v>1457</v>
      </c>
      <c r="B517" s="5"/>
      <c r="C517" s="5" t="s">
        <v>1458</v>
      </c>
      <c r="D517" s="4">
        <v>1</v>
      </c>
      <c r="E517" s="4">
        <v>0</v>
      </c>
      <c r="F517" s="4">
        <v>0</v>
      </c>
      <c r="G517" s="4">
        <v>0</v>
      </c>
      <c r="H517" s="4"/>
      <c r="I517" s="4">
        <v>0</v>
      </c>
      <c r="J517" s="4">
        <v>0</v>
      </c>
      <c r="K517" s="4">
        <v>0</v>
      </c>
    </row>
    <row r="518" spans="1:11" x14ac:dyDescent="0.25">
      <c r="A518" s="4" t="s">
        <v>1459</v>
      </c>
      <c r="B518" s="5"/>
      <c r="C518" s="5" t="s">
        <v>1460</v>
      </c>
      <c r="D518" s="4">
        <v>0</v>
      </c>
      <c r="E518" s="4">
        <v>0</v>
      </c>
      <c r="F518" s="4">
        <v>0</v>
      </c>
      <c r="G518" s="4">
        <v>1</v>
      </c>
      <c r="H518" s="4"/>
      <c r="I518" s="4">
        <v>0</v>
      </c>
      <c r="J518" s="4">
        <v>0</v>
      </c>
      <c r="K518" s="4">
        <v>0</v>
      </c>
    </row>
    <row r="519" spans="1:11" x14ac:dyDescent="0.25">
      <c r="A519" s="4" t="s">
        <v>1461</v>
      </c>
      <c r="B519" s="5"/>
      <c r="C519" s="5" t="s">
        <v>1462</v>
      </c>
      <c r="D519" s="4">
        <v>0</v>
      </c>
      <c r="E519" s="4">
        <v>0</v>
      </c>
      <c r="F519" s="4">
        <v>0</v>
      </c>
      <c r="G519" s="4">
        <v>1</v>
      </c>
      <c r="H519" s="4"/>
      <c r="I519" s="4">
        <v>0</v>
      </c>
      <c r="J519" s="4">
        <v>0</v>
      </c>
      <c r="K519" s="4">
        <v>0</v>
      </c>
    </row>
    <row r="520" spans="1:11" ht="26.25" x14ac:dyDescent="0.25">
      <c r="A520" s="4" t="s">
        <v>1463</v>
      </c>
      <c r="B520" s="5"/>
      <c r="C520" s="5" t="s">
        <v>1464</v>
      </c>
      <c r="D520" s="4">
        <v>0</v>
      </c>
      <c r="E520" s="4">
        <v>0</v>
      </c>
      <c r="F520" s="4">
        <v>0</v>
      </c>
      <c r="G520" s="4">
        <v>1</v>
      </c>
      <c r="H520" s="4"/>
      <c r="I520" s="4">
        <v>0</v>
      </c>
      <c r="J520" s="4">
        <v>0</v>
      </c>
      <c r="K520" s="4">
        <v>0</v>
      </c>
    </row>
    <row r="521" spans="1:11" x14ac:dyDescent="0.25">
      <c r="A521" s="4" t="s">
        <v>1465</v>
      </c>
      <c r="B521" s="5"/>
      <c r="C521" s="5" t="s">
        <v>1466</v>
      </c>
      <c r="D521" s="4">
        <v>0</v>
      </c>
      <c r="E521" s="4">
        <v>0</v>
      </c>
      <c r="F521" s="4">
        <v>0</v>
      </c>
      <c r="G521" s="4">
        <v>1</v>
      </c>
      <c r="H521" s="4"/>
      <c r="I521" s="4">
        <v>0</v>
      </c>
      <c r="J521" s="4">
        <v>0</v>
      </c>
      <c r="K521" s="4">
        <v>0</v>
      </c>
    </row>
    <row r="522" spans="1:11" x14ac:dyDescent="0.25">
      <c r="A522" s="4" t="s">
        <v>1467</v>
      </c>
      <c r="B522" s="5"/>
      <c r="C522" s="5" t="s">
        <v>1468</v>
      </c>
      <c r="D522" s="4">
        <v>0</v>
      </c>
      <c r="E522" s="4">
        <v>0</v>
      </c>
      <c r="F522" s="4">
        <v>0</v>
      </c>
      <c r="G522" s="4">
        <v>0</v>
      </c>
      <c r="H522" s="4"/>
      <c r="I522" s="4">
        <v>1</v>
      </c>
      <c r="J522" s="4">
        <v>0</v>
      </c>
      <c r="K522" s="4">
        <v>0</v>
      </c>
    </row>
    <row r="523" spans="1:11" x14ac:dyDescent="0.25">
      <c r="A523" s="4" t="s">
        <v>1469</v>
      </c>
      <c r="B523" s="5"/>
      <c r="C523" s="5" t="s">
        <v>1470</v>
      </c>
      <c r="D523" s="4">
        <v>0</v>
      </c>
      <c r="E523" s="4">
        <v>0</v>
      </c>
      <c r="F523" s="4">
        <v>0</v>
      </c>
      <c r="G523" s="4">
        <v>0</v>
      </c>
      <c r="H523" s="4"/>
      <c r="I523" s="4">
        <v>1</v>
      </c>
      <c r="J523" s="4">
        <v>0</v>
      </c>
      <c r="K523" s="4">
        <v>0</v>
      </c>
    </row>
    <row r="524" spans="1:11" ht="26.25" x14ac:dyDescent="0.25">
      <c r="A524" s="4" t="s">
        <v>1471</v>
      </c>
      <c r="B524" s="5"/>
      <c r="C524" s="5" t="s">
        <v>1472</v>
      </c>
      <c r="D524" s="4">
        <v>0</v>
      </c>
      <c r="E524" s="4">
        <v>0</v>
      </c>
      <c r="F524" s="4">
        <v>0</v>
      </c>
      <c r="G524" s="4">
        <v>0</v>
      </c>
      <c r="H524" s="4"/>
      <c r="I524" s="4">
        <v>1</v>
      </c>
      <c r="J524" s="4">
        <v>0</v>
      </c>
      <c r="K524" s="4">
        <v>0</v>
      </c>
    </row>
    <row r="525" spans="1:11" x14ac:dyDescent="0.25">
      <c r="A525" s="4" t="s">
        <v>1473</v>
      </c>
      <c r="B525" s="5"/>
      <c r="C525" s="5" t="s">
        <v>1474</v>
      </c>
      <c r="D525" s="4">
        <v>0</v>
      </c>
      <c r="E525" s="4">
        <v>0</v>
      </c>
      <c r="F525" s="4">
        <v>0</v>
      </c>
      <c r="G525" s="4">
        <v>0</v>
      </c>
      <c r="H525" s="4"/>
      <c r="I525" s="4">
        <v>1</v>
      </c>
      <c r="J525" s="4">
        <v>0</v>
      </c>
      <c r="K525" s="4">
        <v>0</v>
      </c>
    </row>
    <row r="526" spans="1:11" ht="26.25" x14ac:dyDescent="0.25">
      <c r="A526" s="4" t="s">
        <v>1475</v>
      </c>
      <c r="B526" s="5"/>
      <c r="C526" s="5" t="s">
        <v>1476</v>
      </c>
      <c r="D526" s="4">
        <v>0</v>
      </c>
      <c r="E526" s="4">
        <v>0</v>
      </c>
      <c r="F526" s="4">
        <v>0</v>
      </c>
      <c r="G526" s="4">
        <v>0</v>
      </c>
      <c r="H526" s="4"/>
      <c r="I526" s="4">
        <v>0</v>
      </c>
      <c r="J526" s="4">
        <v>0</v>
      </c>
      <c r="K526" s="4">
        <v>1</v>
      </c>
    </row>
    <row r="527" spans="1:11" ht="26.25" x14ac:dyDescent="0.25">
      <c r="A527" s="4" t="s">
        <v>1477</v>
      </c>
      <c r="B527" s="5"/>
      <c r="C527" s="5" t="s">
        <v>1478</v>
      </c>
      <c r="D527" s="4">
        <v>0</v>
      </c>
      <c r="E527" s="4">
        <v>0</v>
      </c>
      <c r="F527" s="4">
        <v>0</v>
      </c>
      <c r="G527" s="4">
        <v>0</v>
      </c>
      <c r="H527" s="4"/>
      <c r="I527" s="4">
        <v>0</v>
      </c>
      <c r="J527" s="4">
        <v>0</v>
      </c>
      <c r="K527" s="4">
        <v>1</v>
      </c>
    </row>
    <row r="528" spans="1:11" ht="26.25" x14ac:dyDescent="0.25">
      <c r="A528" s="4" t="s">
        <v>1479</v>
      </c>
      <c r="B528" s="5"/>
      <c r="C528" s="5" t="s">
        <v>1480</v>
      </c>
      <c r="D528" s="4">
        <v>0</v>
      </c>
      <c r="E528" s="4">
        <v>0</v>
      </c>
      <c r="F528" s="4">
        <v>0</v>
      </c>
      <c r="G528" s="4">
        <v>0</v>
      </c>
      <c r="H528" s="4"/>
      <c r="I528" s="4">
        <v>0</v>
      </c>
      <c r="J528" s="4">
        <v>0</v>
      </c>
      <c r="K528" s="4">
        <v>1</v>
      </c>
    </row>
    <row r="529" spans="1:11" x14ac:dyDescent="0.25">
      <c r="A529" s="4" t="s">
        <v>1481</v>
      </c>
      <c r="B529" s="5" t="s">
        <v>1482</v>
      </c>
      <c r="C529" s="5" t="s">
        <v>1483</v>
      </c>
      <c r="D529" s="4">
        <v>0</v>
      </c>
      <c r="E529" s="4">
        <v>0</v>
      </c>
      <c r="F529" s="4">
        <v>0</v>
      </c>
      <c r="G529" s="4">
        <v>0</v>
      </c>
      <c r="H529" s="4"/>
      <c r="I529" s="4">
        <v>0</v>
      </c>
      <c r="J529" s="4">
        <v>0</v>
      </c>
      <c r="K529" s="4">
        <v>1</v>
      </c>
    </row>
    <row r="530" spans="1:11" x14ac:dyDescent="0.25">
      <c r="A530" s="4" t="s">
        <v>1484</v>
      </c>
      <c r="B530" s="5" t="s">
        <v>1485</v>
      </c>
      <c r="C530" s="5" t="s">
        <v>1486</v>
      </c>
      <c r="D530" s="4">
        <v>0</v>
      </c>
      <c r="E530" s="4">
        <v>0</v>
      </c>
      <c r="F530" s="4">
        <v>0</v>
      </c>
      <c r="G530" s="4">
        <v>0</v>
      </c>
      <c r="H530" s="4"/>
      <c r="I530" s="4">
        <v>0</v>
      </c>
      <c r="J530" s="4">
        <v>0</v>
      </c>
      <c r="K530" s="4">
        <v>1</v>
      </c>
    </row>
    <row r="531" spans="1:11" x14ac:dyDescent="0.25">
      <c r="A531" s="4" t="s">
        <v>1487</v>
      </c>
      <c r="B531" s="5" t="s">
        <v>1488</v>
      </c>
      <c r="C531" s="5" t="s">
        <v>1489</v>
      </c>
      <c r="D531" s="4">
        <v>0</v>
      </c>
      <c r="E531" s="4">
        <v>0</v>
      </c>
      <c r="F531" s="4">
        <v>0</v>
      </c>
      <c r="G531" s="4">
        <v>0</v>
      </c>
      <c r="H531" s="4"/>
      <c r="I531" s="4">
        <v>0</v>
      </c>
      <c r="J531" s="4">
        <v>0</v>
      </c>
      <c r="K531" s="4">
        <v>1</v>
      </c>
    </row>
    <row r="532" spans="1:11" x14ac:dyDescent="0.25">
      <c r="A532" s="4" t="s">
        <v>1490</v>
      </c>
      <c r="B532" s="5" t="s">
        <v>1491</v>
      </c>
      <c r="C532" s="5" t="s">
        <v>1492</v>
      </c>
      <c r="D532" s="4">
        <v>0</v>
      </c>
      <c r="E532" s="4">
        <v>0</v>
      </c>
      <c r="F532" s="4">
        <v>0</v>
      </c>
      <c r="G532" s="4">
        <v>0</v>
      </c>
      <c r="H532" s="4"/>
      <c r="I532" s="4">
        <v>0</v>
      </c>
      <c r="J532" s="4">
        <v>0</v>
      </c>
      <c r="K532" s="4">
        <v>1</v>
      </c>
    </row>
    <row r="533" spans="1:11" x14ac:dyDescent="0.25">
      <c r="A533" s="4" t="s">
        <v>1493</v>
      </c>
      <c r="B533" s="5" t="s">
        <v>1494</v>
      </c>
      <c r="C533" s="5" t="s">
        <v>1495</v>
      </c>
      <c r="D533" s="4">
        <v>0</v>
      </c>
      <c r="E533" s="4">
        <v>0</v>
      </c>
      <c r="F533" s="4">
        <v>0</v>
      </c>
      <c r="G533" s="4">
        <v>0</v>
      </c>
      <c r="H533" s="4"/>
      <c r="I533" s="4">
        <v>0</v>
      </c>
      <c r="J533" s="4">
        <v>0</v>
      </c>
      <c r="K533" s="4">
        <v>1</v>
      </c>
    </row>
    <row r="534" spans="1:11" x14ac:dyDescent="0.25">
      <c r="A534" s="4" t="s">
        <v>1496</v>
      </c>
      <c r="B534" s="5" t="s">
        <v>1497</v>
      </c>
      <c r="C534" s="5" t="s">
        <v>1498</v>
      </c>
      <c r="D534" s="4">
        <v>0</v>
      </c>
      <c r="E534" s="4">
        <v>0</v>
      </c>
      <c r="F534" s="4">
        <v>0</v>
      </c>
      <c r="G534" s="4">
        <v>0</v>
      </c>
      <c r="H534" s="4"/>
      <c r="I534" s="4">
        <v>0</v>
      </c>
      <c r="J534" s="4">
        <v>0</v>
      </c>
      <c r="K534" s="4">
        <v>1</v>
      </c>
    </row>
    <row r="535" spans="1:11" x14ac:dyDescent="0.25">
      <c r="A535" s="4" t="s">
        <v>1499</v>
      </c>
      <c r="B535" s="5" t="s">
        <v>1500</v>
      </c>
      <c r="C535" s="5" t="s">
        <v>1501</v>
      </c>
      <c r="D535" s="4">
        <v>1</v>
      </c>
      <c r="E535" s="4">
        <v>0</v>
      </c>
      <c r="F535" s="4">
        <v>0</v>
      </c>
      <c r="G535" s="4">
        <v>0</v>
      </c>
      <c r="H535" s="4"/>
      <c r="I535" s="4">
        <v>0</v>
      </c>
      <c r="J535" s="4">
        <v>0</v>
      </c>
      <c r="K535" s="4">
        <v>0</v>
      </c>
    </row>
    <row r="536" spans="1:11" x14ac:dyDescent="0.25">
      <c r="A536" s="4" t="s">
        <v>1502</v>
      </c>
      <c r="B536" s="5" t="s">
        <v>1503</v>
      </c>
      <c r="C536" s="5" t="s">
        <v>1504</v>
      </c>
      <c r="D536" s="4">
        <v>1</v>
      </c>
      <c r="E536" s="4">
        <v>0</v>
      </c>
      <c r="F536" s="4">
        <v>0</v>
      </c>
      <c r="G536" s="4">
        <v>0</v>
      </c>
      <c r="H536" s="4"/>
      <c r="I536" s="4">
        <v>0</v>
      </c>
      <c r="J536" s="4">
        <v>0</v>
      </c>
      <c r="K536" s="4">
        <v>0</v>
      </c>
    </row>
    <row r="537" spans="1:11" x14ac:dyDescent="0.25">
      <c r="A537" s="4" t="s">
        <v>1505</v>
      </c>
      <c r="B537" s="5" t="s">
        <v>1506</v>
      </c>
      <c r="C537" s="5" t="s">
        <v>1507</v>
      </c>
      <c r="D537" s="4">
        <v>1</v>
      </c>
      <c r="E537" s="4">
        <v>0</v>
      </c>
      <c r="F537" s="4">
        <v>0</v>
      </c>
      <c r="G537" s="4">
        <v>0</v>
      </c>
      <c r="H537" s="4"/>
      <c r="I537" s="4">
        <v>0</v>
      </c>
      <c r="J537" s="4">
        <v>0</v>
      </c>
      <c r="K537" s="4">
        <v>0</v>
      </c>
    </row>
    <row r="538" spans="1:11" x14ac:dyDescent="0.25">
      <c r="A538" s="4" t="s">
        <v>1508</v>
      </c>
      <c r="B538" s="5" t="s">
        <v>1509</v>
      </c>
      <c r="C538" s="5" t="s">
        <v>1510</v>
      </c>
      <c r="D538" s="4">
        <v>1</v>
      </c>
      <c r="E538" s="4">
        <v>0</v>
      </c>
      <c r="F538" s="4">
        <v>0</v>
      </c>
      <c r="G538" s="4">
        <v>0</v>
      </c>
      <c r="H538" s="4"/>
      <c r="I538" s="4">
        <v>0</v>
      </c>
      <c r="J538" s="4">
        <v>0</v>
      </c>
      <c r="K538" s="4">
        <v>0</v>
      </c>
    </row>
    <row r="539" spans="1:11" x14ac:dyDescent="0.25">
      <c r="A539" s="4" t="s">
        <v>1511</v>
      </c>
      <c r="B539" s="5" t="s">
        <v>1512</v>
      </c>
      <c r="C539" s="5" t="s">
        <v>1513</v>
      </c>
      <c r="D539" s="4">
        <v>1</v>
      </c>
      <c r="E539" s="4">
        <v>0</v>
      </c>
      <c r="F539" s="4">
        <v>0</v>
      </c>
      <c r="G539" s="4">
        <v>0</v>
      </c>
      <c r="H539" s="4"/>
      <c r="I539" s="4">
        <v>0</v>
      </c>
      <c r="J539" s="4">
        <v>0</v>
      </c>
      <c r="K539" s="4">
        <v>0</v>
      </c>
    </row>
    <row r="540" spans="1:11" x14ac:dyDescent="0.25">
      <c r="A540" s="4" t="s">
        <v>1514</v>
      </c>
      <c r="B540" s="5" t="s">
        <v>1515</v>
      </c>
      <c r="C540" s="5" t="s">
        <v>1516</v>
      </c>
      <c r="D540" s="4">
        <v>0</v>
      </c>
      <c r="E540" s="4">
        <v>0</v>
      </c>
      <c r="F540" s="4">
        <v>0</v>
      </c>
      <c r="G540" s="4">
        <v>0</v>
      </c>
      <c r="H540" s="4"/>
      <c r="I540" s="4">
        <v>0</v>
      </c>
      <c r="J540" s="4">
        <v>0</v>
      </c>
      <c r="K540" s="4">
        <v>1</v>
      </c>
    </row>
    <row r="541" spans="1:11" x14ac:dyDescent="0.25">
      <c r="A541" s="4" t="s">
        <v>1517</v>
      </c>
      <c r="B541" s="5" t="s">
        <v>1518</v>
      </c>
      <c r="C541" s="5" t="s">
        <v>1519</v>
      </c>
      <c r="D541" s="4">
        <v>0</v>
      </c>
      <c r="E541" s="4">
        <v>0</v>
      </c>
      <c r="F541" s="4">
        <v>0</v>
      </c>
      <c r="G541" s="4">
        <v>0</v>
      </c>
      <c r="H541" s="4"/>
      <c r="I541" s="4">
        <v>0</v>
      </c>
      <c r="J541" s="4">
        <v>0</v>
      </c>
      <c r="K541" s="4">
        <v>1</v>
      </c>
    </row>
    <row r="542" spans="1:11" x14ac:dyDescent="0.25">
      <c r="A542" s="4" t="s">
        <v>1520</v>
      </c>
      <c r="B542" s="5" t="s">
        <v>1521</v>
      </c>
      <c r="C542" s="5" t="s">
        <v>1522</v>
      </c>
      <c r="D542" s="4">
        <v>0</v>
      </c>
      <c r="E542" s="4">
        <v>0</v>
      </c>
      <c r="F542" s="4">
        <v>0</v>
      </c>
      <c r="G542" s="4">
        <v>0</v>
      </c>
      <c r="H542" s="4"/>
      <c r="I542" s="4">
        <v>0</v>
      </c>
      <c r="J542" s="4">
        <v>0</v>
      </c>
      <c r="K542" s="4">
        <v>1</v>
      </c>
    </row>
    <row r="543" spans="1:11" x14ac:dyDescent="0.25">
      <c r="A543" s="4" t="s">
        <v>1523</v>
      </c>
      <c r="B543" s="5" t="s">
        <v>1524</v>
      </c>
      <c r="C543" s="5" t="s">
        <v>1525</v>
      </c>
      <c r="D543" s="4">
        <v>0</v>
      </c>
      <c r="E543" s="4">
        <v>0</v>
      </c>
      <c r="F543" s="4">
        <v>0</v>
      </c>
      <c r="G543" s="4">
        <v>0</v>
      </c>
      <c r="H543" s="4"/>
      <c r="I543" s="4">
        <v>0</v>
      </c>
      <c r="J543" s="4">
        <v>0</v>
      </c>
      <c r="K543" s="4">
        <v>1</v>
      </c>
    </row>
    <row r="544" spans="1:11" x14ac:dyDescent="0.25">
      <c r="A544" s="4" t="s">
        <v>1526</v>
      </c>
      <c r="B544" s="5" t="s">
        <v>1527</v>
      </c>
      <c r="C544" s="5" t="s">
        <v>1528</v>
      </c>
      <c r="D544" s="4">
        <v>0</v>
      </c>
      <c r="E544" s="4">
        <v>0</v>
      </c>
      <c r="F544" s="4">
        <v>0</v>
      </c>
      <c r="G544" s="4">
        <v>0</v>
      </c>
      <c r="H544" s="4"/>
      <c r="I544" s="4">
        <v>0</v>
      </c>
      <c r="J544" s="4">
        <v>0</v>
      </c>
      <c r="K544" s="4">
        <v>1</v>
      </c>
    </row>
    <row r="545" spans="1:11" x14ac:dyDescent="0.25">
      <c r="A545" s="4" t="s">
        <v>1529</v>
      </c>
      <c r="B545" s="5" t="s">
        <v>1530</v>
      </c>
      <c r="C545" s="5" t="s">
        <v>1531</v>
      </c>
      <c r="D545" s="4">
        <v>0</v>
      </c>
      <c r="E545" s="4">
        <v>0</v>
      </c>
      <c r="F545" s="4">
        <v>0</v>
      </c>
      <c r="G545" s="4">
        <v>0</v>
      </c>
      <c r="H545" s="4"/>
      <c r="I545" s="4">
        <v>0</v>
      </c>
      <c r="J545" s="4">
        <v>0</v>
      </c>
      <c r="K545" s="4">
        <v>1</v>
      </c>
    </row>
    <row r="546" spans="1:11" x14ac:dyDescent="0.25">
      <c r="A546" s="4" t="s">
        <v>1532</v>
      </c>
      <c r="B546" s="5" t="s">
        <v>1533</v>
      </c>
      <c r="C546" s="5" t="s">
        <v>1534</v>
      </c>
      <c r="D546" s="4">
        <v>0</v>
      </c>
      <c r="E546" s="4">
        <v>0</v>
      </c>
      <c r="F546" s="4">
        <v>0</v>
      </c>
      <c r="G546" s="4">
        <v>0</v>
      </c>
      <c r="H546" s="4"/>
      <c r="I546" s="4">
        <v>0</v>
      </c>
      <c r="J546" s="4">
        <v>0</v>
      </c>
      <c r="K546" s="4">
        <v>1</v>
      </c>
    </row>
    <row r="547" spans="1:11" x14ac:dyDescent="0.25">
      <c r="A547" s="4" t="s">
        <v>1535</v>
      </c>
      <c r="B547" s="5" t="s">
        <v>1536</v>
      </c>
      <c r="C547" s="5" t="s">
        <v>1537</v>
      </c>
      <c r="D547" s="4">
        <v>0</v>
      </c>
      <c r="E547" s="4">
        <v>0</v>
      </c>
      <c r="F547" s="4">
        <v>0</v>
      </c>
      <c r="G547" s="4">
        <v>0</v>
      </c>
      <c r="H547" s="4"/>
      <c r="I547" s="4">
        <v>0</v>
      </c>
      <c r="J547" s="4">
        <v>0</v>
      </c>
      <c r="K547" s="4">
        <v>1</v>
      </c>
    </row>
    <row r="548" spans="1:11" x14ac:dyDescent="0.25">
      <c r="A548" s="4" t="s">
        <v>1538</v>
      </c>
      <c r="B548" s="5" t="s">
        <v>1539</v>
      </c>
      <c r="C548" s="5" t="s">
        <v>1540</v>
      </c>
      <c r="D548" s="4">
        <v>0</v>
      </c>
      <c r="E548" s="4">
        <v>0</v>
      </c>
      <c r="F548" s="4">
        <v>0</v>
      </c>
      <c r="G548" s="4">
        <v>0</v>
      </c>
      <c r="H548" s="4"/>
      <c r="I548" s="4">
        <v>0</v>
      </c>
      <c r="J548" s="4">
        <v>0</v>
      </c>
      <c r="K548" s="4">
        <v>1</v>
      </c>
    </row>
    <row r="549" spans="1:11" x14ac:dyDescent="0.25">
      <c r="A549" s="4" t="s">
        <v>1541</v>
      </c>
      <c r="B549" s="5" t="s">
        <v>1542</v>
      </c>
      <c r="C549" s="5" t="s">
        <v>1543</v>
      </c>
      <c r="D549" s="4">
        <v>0</v>
      </c>
      <c r="E549" s="4">
        <v>0</v>
      </c>
      <c r="F549" s="4">
        <v>0</v>
      </c>
      <c r="G549" s="4">
        <v>0</v>
      </c>
      <c r="H549" s="4"/>
      <c r="I549" s="4">
        <v>0</v>
      </c>
      <c r="J549" s="4">
        <v>0</v>
      </c>
      <c r="K549" s="4">
        <v>1</v>
      </c>
    </row>
    <row r="550" spans="1:11" x14ac:dyDescent="0.25">
      <c r="A550" s="4" t="s">
        <v>1544</v>
      </c>
      <c r="B550" s="5" t="s">
        <v>1545</v>
      </c>
      <c r="C550" s="5" t="s">
        <v>1546</v>
      </c>
      <c r="D550" s="4">
        <v>0</v>
      </c>
      <c r="E550" s="4">
        <v>0</v>
      </c>
      <c r="F550" s="4">
        <v>0</v>
      </c>
      <c r="G550" s="4">
        <v>0</v>
      </c>
      <c r="H550" s="4"/>
      <c r="I550" s="4">
        <v>0</v>
      </c>
      <c r="J550" s="4">
        <v>0</v>
      </c>
      <c r="K550" s="4">
        <v>1</v>
      </c>
    </row>
    <row r="551" spans="1:11" x14ac:dyDescent="0.25">
      <c r="A551" s="4" t="s">
        <v>1547</v>
      </c>
      <c r="B551" s="5" t="s">
        <v>1548</v>
      </c>
      <c r="C551" s="5" t="s">
        <v>1549</v>
      </c>
      <c r="D551" s="4">
        <v>0</v>
      </c>
      <c r="E551" s="4">
        <v>0</v>
      </c>
      <c r="F551" s="4">
        <v>0</v>
      </c>
      <c r="G551" s="4">
        <v>0</v>
      </c>
      <c r="H551" s="4"/>
      <c r="I551" s="4">
        <v>0</v>
      </c>
      <c r="J551" s="4">
        <v>0</v>
      </c>
      <c r="K551" s="4">
        <v>1</v>
      </c>
    </row>
    <row r="552" spans="1:11" x14ac:dyDescent="0.25">
      <c r="A552" s="4" t="s">
        <v>1550</v>
      </c>
      <c r="B552" s="5" t="s">
        <v>1551</v>
      </c>
      <c r="C552" s="5" t="s">
        <v>1552</v>
      </c>
      <c r="D552" s="4">
        <v>0</v>
      </c>
      <c r="E552" s="4">
        <v>0</v>
      </c>
      <c r="F552" s="4">
        <v>0</v>
      </c>
      <c r="G552" s="4">
        <v>0</v>
      </c>
      <c r="H552" s="4"/>
      <c r="I552" s="4">
        <v>0</v>
      </c>
      <c r="J552" s="4">
        <v>0</v>
      </c>
      <c r="K552" s="4">
        <v>1</v>
      </c>
    </row>
    <row r="553" spans="1:11" x14ac:dyDescent="0.25">
      <c r="A553" s="4" t="s">
        <v>1553</v>
      </c>
      <c r="B553" s="5" t="s">
        <v>1554</v>
      </c>
      <c r="C553" s="5" t="s">
        <v>1555</v>
      </c>
      <c r="D553" s="4">
        <v>0</v>
      </c>
      <c r="E553" s="4">
        <v>0</v>
      </c>
      <c r="F553" s="4">
        <v>0</v>
      </c>
      <c r="G553" s="4">
        <v>0</v>
      </c>
      <c r="H553" s="4"/>
      <c r="I553" s="4">
        <v>0</v>
      </c>
      <c r="J553" s="4">
        <v>0</v>
      </c>
      <c r="K553" s="4">
        <v>1</v>
      </c>
    </row>
    <row r="554" spans="1:11" x14ac:dyDescent="0.25">
      <c r="A554" s="4" t="s">
        <v>1556</v>
      </c>
      <c r="B554" s="5" t="s">
        <v>1557</v>
      </c>
      <c r="C554" s="5" t="s">
        <v>1558</v>
      </c>
      <c r="D554" s="4">
        <v>0</v>
      </c>
      <c r="E554" s="4">
        <v>0</v>
      </c>
      <c r="F554" s="4">
        <v>0</v>
      </c>
      <c r="G554" s="4">
        <v>0</v>
      </c>
      <c r="H554" s="4"/>
      <c r="I554" s="4">
        <v>0</v>
      </c>
      <c r="J554" s="4">
        <v>0</v>
      </c>
      <c r="K554" s="4">
        <v>1</v>
      </c>
    </row>
    <row r="555" spans="1:11" x14ac:dyDescent="0.25">
      <c r="A555" s="4" t="s">
        <v>1559</v>
      </c>
      <c r="B555" s="5" t="s">
        <v>1560</v>
      </c>
      <c r="C555" s="5" t="s">
        <v>1561</v>
      </c>
      <c r="D555" s="4">
        <v>0</v>
      </c>
      <c r="E555" s="4">
        <v>0</v>
      </c>
      <c r="F555" s="4">
        <v>0</v>
      </c>
      <c r="G555" s="4">
        <v>0</v>
      </c>
      <c r="H555" s="4"/>
      <c r="I555" s="4">
        <v>0</v>
      </c>
      <c r="J555" s="4">
        <v>0</v>
      </c>
      <c r="K555" s="4">
        <v>1</v>
      </c>
    </row>
    <row r="556" spans="1:11" x14ac:dyDescent="0.25">
      <c r="A556" s="4" t="s">
        <v>1562</v>
      </c>
      <c r="B556" s="5" t="s">
        <v>1563</v>
      </c>
      <c r="C556" s="5" t="s">
        <v>1564</v>
      </c>
      <c r="D556" s="4">
        <v>0</v>
      </c>
      <c r="E556" s="4">
        <v>0</v>
      </c>
      <c r="F556" s="4">
        <v>0</v>
      </c>
      <c r="G556" s="4">
        <v>0</v>
      </c>
      <c r="H556" s="4"/>
      <c r="I556" s="4">
        <v>0</v>
      </c>
      <c r="J556" s="4">
        <v>0</v>
      </c>
      <c r="K556" s="4">
        <v>1</v>
      </c>
    </row>
    <row r="557" spans="1:11" x14ac:dyDescent="0.25">
      <c r="A557" s="4" t="s">
        <v>1565</v>
      </c>
      <c r="B557" s="5" t="s">
        <v>1566</v>
      </c>
      <c r="C557" s="5" t="s">
        <v>1567</v>
      </c>
      <c r="D557" s="4">
        <v>0</v>
      </c>
      <c r="E557" s="4">
        <v>0</v>
      </c>
      <c r="F557" s="4">
        <v>0</v>
      </c>
      <c r="G557" s="4">
        <v>0</v>
      </c>
      <c r="H557" s="4"/>
      <c r="I557" s="4">
        <v>0</v>
      </c>
      <c r="J557" s="4">
        <v>0</v>
      </c>
      <c r="K557" s="4">
        <v>1</v>
      </c>
    </row>
    <row r="558" spans="1:11" x14ac:dyDescent="0.25">
      <c r="A558" s="4" t="s">
        <v>1568</v>
      </c>
      <c r="B558" s="5" t="s">
        <v>1569</v>
      </c>
      <c r="C558" s="5" t="s">
        <v>1570</v>
      </c>
      <c r="D558" s="4">
        <v>0</v>
      </c>
      <c r="E558" s="4">
        <v>0</v>
      </c>
      <c r="F558" s="4">
        <v>0</v>
      </c>
      <c r="G558" s="4">
        <v>0</v>
      </c>
      <c r="H558" s="4"/>
      <c r="I558" s="4">
        <v>0</v>
      </c>
      <c r="J558" s="4">
        <v>0</v>
      </c>
      <c r="K558" s="4">
        <v>1</v>
      </c>
    </row>
    <row r="559" spans="1:11" ht="26.25" x14ac:dyDescent="0.25">
      <c r="A559" s="4" t="s">
        <v>1571</v>
      </c>
      <c r="B559" s="5" t="s">
        <v>1572</v>
      </c>
      <c r="C559" s="5" t="s">
        <v>1573</v>
      </c>
      <c r="D559" s="4">
        <v>0</v>
      </c>
      <c r="E559" s="4">
        <v>0</v>
      </c>
      <c r="F559" s="4">
        <v>0</v>
      </c>
      <c r="G559" s="4">
        <v>0</v>
      </c>
      <c r="H559" s="4"/>
      <c r="I559" s="4">
        <v>0</v>
      </c>
      <c r="J559" s="4">
        <v>0</v>
      </c>
      <c r="K559" s="4">
        <v>1</v>
      </c>
    </row>
    <row r="560" spans="1:11" x14ac:dyDescent="0.25">
      <c r="A560" s="4" t="s">
        <v>1574</v>
      </c>
      <c r="B560" s="5" t="s">
        <v>1575</v>
      </c>
      <c r="C560" s="5" t="s">
        <v>1576</v>
      </c>
      <c r="D560" s="4">
        <v>0</v>
      </c>
      <c r="E560" s="4">
        <v>0</v>
      </c>
      <c r="F560" s="4">
        <v>0</v>
      </c>
      <c r="G560" s="4">
        <v>0</v>
      </c>
      <c r="H560" s="4"/>
      <c r="I560" s="4">
        <v>0</v>
      </c>
      <c r="J560" s="4">
        <v>0</v>
      </c>
      <c r="K560" s="4">
        <v>1</v>
      </c>
    </row>
    <row r="561" spans="1:11" ht="26.25" x14ac:dyDescent="0.25">
      <c r="A561" s="4" t="s">
        <v>1577</v>
      </c>
      <c r="B561" s="5" t="s">
        <v>1578</v>
      </c>
      <c r="C561" s="5" t="s">
        <v>1579</v>
      </c>
      <c r="D561" s="4">
        <v>0</v>
      </c>
      <c r="E561" s="4">
        <v>0</v>
      </c>
      <c r="F561" s="4">
        <v>0</v>
      </c>
      <c r="G561" s="4">
        <v>0</v>
      </c>
      <c r="H561" s="4"/>
      <c r="I561" s="4">
        <v>0</v>
      </c>
      <c r="J561" s="4">
        <v>0</v>
      </c>
      <c r="K561" s="4">
        <v>1</v>
      </c>
    </row>
    <row r="562" spans="1:11" x14ac:dyDescent="0.25">
      <c r="A562" s="4" t="s">
        <v>1580</v>
      </c>
      <c r="B562" s="5" t="s">
        <v>1581</v>
      </c>
      <c r="C562" s="5" t="s">
        <v>1582</v>
      </c>
      <c r="D562" s="4">
        <v>0</v>
      </c>
      <c r="E562" s="4">
        <v>0</v>
      </c>
      <c r="F562" s="4">
        <v>0</v>
      </c>
      <c r="G562" s="4">
        <v>0</v>
      </c>
      <c r="H562" s="4"/>
      <c r="I562" s="4">
        <v>0</v>
      </c>
      <c r="J562" s="4">
        <v>0</v>
      </c>
      <c r="K562" s="4">
        <v>1</v>
      </c>
    </row>
    <row r="563" spans="1:11" x14ac:dyDescent="0.25">
      <c r="A563" s="4" t="s">
        <v>1583</v>
      </c>
      <c r="B563" s="5" t="s">
        <v>1584</v>
      </c>
      <c r="C563" s="5" t="s">
        <v>1585</v>
      </c>
      <c r="D563" s="4">
        <v>0</v>
      </c>
      <c r="E563" s="4">
        <v>0</v>
      </c>
      <c r="F563" s="4">
        <v>0</v>
      </c>
      <c r="G563" s="4">
        <v>0</v>
      </c>
      <c r="H563" s="4"/>
      <c r="I563" s="4">
        <v>0</v>
      </c>
      <c r="J563" s="4">
        <v>0</v>
      </c>
      <c r="K563" s="4">
        <v>1</v>
      </c>
    </row>
    <row r="564" spans="1:11" x14ac:dyDescent="0.25">
      <c r="A564" s="4" t="s">
        <v>1586</v>
      </c>
      <c r="B564" s="5"/>
      <c r="C564" s="5" t="s">
        <v>1587</v>
      </c>
      <c r="D564" s="4">
        <v>1</v>
      </c>
      <c r="E564" s="4">
        <v>0</v>
      </c>
      <c r="F564" s="4">
        <v>0</v>
      </c>
      <c r="G564" s="4">
        <v>0</v>
      </c>
      <c r="H564" s="4"/>
      <c r="I564" s="4">
        <v>0</v>
      </c>
      <c r="J564" s="4">
        <v>0</v>
      </c>
      <c r="K564" s="4">
        <v>0</v>
      </c>
    </row>
    <row r="565" spans="1:11" ht="26.25" x14ac:dyDescent="0.25">
      <c r="A565" s="4" t="s">
        <v>1588</v>
      </c>
      <c r="B565" s="5"/>
      <c r="C565" s="5" t="s">
        <v>1589</v>
      </c>
      <c r="D565" s="4">
        <v>1</v>
      </c>
      <c r="E565" s="4">
        <v>0</v>
      </c>
      <c r="F565" s="4">
        <v>0</v>
      </c>
      <c r="G565" s="4">
        <v>0</v>
      </c>
      <c r="H565" s="4"/>
      <c r="I565" s="4">
        <v>0</v>
      </c>
      <c r="J565" s="4">
        <v>0</v>
      </c>
      <c r="K565" s="4">
        <v>0</v>
      </c>
    </row>
    <row r="566" spans="1:11" x14ac:dyDescent="0.25">
      <c r="A566" s="4" t="s">
        <v>1590</v>
      </c>
      <c r="B566" s="5"/>
      <c r="C566" s="5" t="s">
        <v>1591</v>
      </c>
      <c r="D566" s="4">
        <v>1</v>
      </c>
      <c r="E566" s="4">
        <v>0</v>
      </c>
      <c r="F566" s="4">
        <v>0</v>
      </c>
      <c r="G566" s="4">
        <v>0</v>
      </c>
      <c r="H566" s="4"/>
      <c r="I566" s="4">
        <v>0</v>
      </c>
      <c r="J566" s="4">
        <v>0</v>
      </c>
      <c r="K566" s="4">
        <v>0</v>
      </c>
    </row>
    <row r="567" spans="1:11" ht="26.25" x14ac:dyDescent="0.25">
      <c r="A567" s="4" t="s">
        <v>1592</v>
      </c>
      <c r="B567" s="5"/>
      <c r="C567" s="5" t="s">
        <v>1593</v>
      </c>
      <c r="D567" s="4">
        <v>1</v>
      </c>
      <c r="E567" s="4">
        <v>0</v>
      </c>
      <c r="F567" s="4">
        <v>0</v>
      </c>
      <c r="G567" s="4">
        <v>0</v>
      </c>
      <c r="H567" s="4"/>
      <c r="I567" s="4">
        <v>0</v>
      </c>
      <c r="J567" s="4">
        <v>0</v>
      </c>
      <c r="K567" s="4">
        <v>0</v>
      </c>
    </row>
    <row r="568" spans="1:11" x14ac:dyDescent="0.25">
      <c r="A568" s="4" t="s">
        <v>1594</v>
      </c>
      <c r="B568" s="5"/>
      <c r="C568" s="5" t="s">
        <v>1595</v>
      </c>
      <c r="D568" s="4">
        <v>1</v>
      </c>
      <c r="E568" s="4">
        <v>0</v>
      </c>
      <c r="F568" s="4">
        <v>0</v>
      </c>
      <c r="G568" s="4">
        <v>0</v>
      </c>
      <c r="H568" s="4"/>
      <c r="I568" s="4">
        <v>0</v>
      </c>
      <c r="J568" s="4">
        <v>0</v>
      </c>
      <c r="K568" s="4">
        <v>0</v>
      </c>
    </row>
    <row r="569" spans="1:11" x14ac:dyDescent="0.25">
      <c r="A569" s="4" t="s">
        <v>1596</v>
      </c>
      <c r="B569" s="5" t="s">
        <v>1597</v>
      </c>
      <c r="C569" s="5" t="s">
        <v>1598</v>
      </c>
      <c r="D569" s="4">
        <v>0</v>
      </c>
      <c r="E569" s="4">
        <v>0</v>
      </c>
      <c r="F569" s="4">
        <v>0</v>
      </c>
      <c r="G569" s="4">
        <v>0</v>
      </c>
      <c r="H569" s="4" t="s">
        <v>263</v>
      </c>
      <c r="I569" s="4">
        <v>0</v>
      </c>
      <c r="J569" s="4">
        <v>0</v>
      </c>
      <c r="K569" s="4">
        <v>0</v>
      </c>
    </row>
    <row r="570" spans="1:11" x14ac:dyDescent="0.25">
      <c r="A570" s="4" t="s">
        <v>1599</v>
      </c>
      <c r="B570" s="5" t="s">
        <v>1600</v>
      </c>
      <c r="C570" s="5" t="s">
        <v>1601</v>
      </c>
      <c r="D570" s="4">
        <v>0</v>
      </c>
      <c r="E570" s="4">
        <v>0</v>
      </c>
      <c r="F570" s="4">
        <v>0</v>
      </c>
      <c r="G570" s="4">
        <v>0</v>
      </c>
      <c r="H570" s="4" t="s">
        <v>263</v>
      </c>
      <c r="I570" s="4">
        <v>0</v>
      </c>
      <c r="J570" s="4">
        <v>0</v>
      </c>
      <c r="K570" s="4">
        <v>0</v>
      </c>
    </row>
    <row r="571" spans="1:11" ht="26.25" x14ac:dyDescent="0.25">
      <c r="A571" s="4" t="s">
        <v>1602</v>
      </c>
      <c r="B571" s="5" t="s">
        <v>1603</v>
      </c>
      <c r="C571" s="5" t="s">
        <v>1604</v>
      </c>
      <c r="D571" s="4">
        <v>0</v>
      </c>
      <c r="E571" s="4">
        <v>0</v>
      </c>
      <c r="F571" s="4">
        <v>0</v>
      </c>
      <c r="G571" s="4">
        <v>0</v>
      </c>
      <c r="H571" s="4" t="s">
        <v>263</v>
      </c>
      <c r="I571" s="4">
        <v>0</v>
      </c>
      <c r="J571" s="4">
        <v>0</v>
      </c>
      <c r="K571" s="4">
        <v>0</v>
      </c>
    </row>
    <row r="572" spans="1:11" ht="26.25" x14ac:dyDescent="0.25">
      <c r="A572" s="4" t="s">
        <v>1605</v>
      </c>
      <c r="B572" s="5" t="s">
        <v>1606</v>
      </c>
      <c r="C572" s="5" t="s">
        <v>1607</v>
      </c>
      <c r="D572" s="4">
        <v>0</v>
      </c>
      <c r="E572" s="4">
        <v>0</v>
      </c>
      <c r="F572" s="4">
        <v>0</v>
      </c>
      <c r="G572" s="4">
        <v>0</v>
      </c>
      <c r="H572" s="4"/>
      <c r="I572" s="4">
        <v>0</v>
      </c>
      <c r="J572" s="4">
        <v>0</v>
      </c>
      <c r="K572" s="4">
        <v>1</v>
      </c>
    </row>
    <row r="573" spans="1:11" x14ac:dyDescent="0.25">
      <c r="A573" s="4" t="s">
        <v>1608</v>
      </c>
      <c r="B573" s="5" t="s">
        <v>1609</v>
      </c>
      <c r="C573" s="5" t="s">
        <v>1610</v>
      </c>
      <c r="D573" s="4">
        <v>0</v>
      </c>
      <c r="E573" s="4">
        <v>0</v>
      </c>
      <c r="F573" s="4">
        <v>0</v>
      </c>
      <c r="G573" s="4">
        <v>0</v>
      </c>
      <c r="H573" s="4"/>
      <c r="I573" s="4">
        <v>0</v>
      </c>
      <c r="J573" s="4">
        <v>0</v>
      </c>
      <c r="K573" s="4">
        <v>1</v>
      </c>
    </row>
    <row r="574" spans="1:11" x14ac:dyDescent="0.25">
      <c r="A574" s="4" t="s">
        <v>1611</v>
      </c>
      <c r="B574" s="5" t="s">
        <v>1612</v>
      </c>
      <c r="C574" s="5" t="s">
        <v>1613</v>
      </c>
      <c r="D574" s="4">
        <v>0</v>
      </c>
      <c r="E574" s="4">
        <v>0</v>
      </c>
      <c r="F574" s="4">
        <v>0</v>
      </c>
      <c r="G574" s="4">
        <v>0</v>
      </c>
      <c r="H574" s="4"/>
      <c r="I574" s="4">
        <v>0</v>
      </c>
      <c r="J574" s="4">
        <v>0</v>
      </c>
      <c r="K574" s="4">
        <v>1</v>
      </c>
    </row>
    <row r="575" spans="1:11" x14ac:dyDescent="0.25">
      <c r="A575" s="4" t="s">
        <v>1614</v>
      </c>
      <c r="B575" s="5" t="s">
        <v>1615</v>
      </c>
      <c r="C575" s="5" t="s">
        <v>1616</v>
      </c>
      <c r="D575" s="4">
        <v>0</v>
      </c>
      <c r="E575" s="4">
        <v>0</v>
      </c>
      <c r="F575" s="4">
        <v>0</v>
      </c>
      <c r="G575" s="4">
        <v>0</v>
      </c>
      <c r="H575" s="4"/>
      <c r="I575" s="4">
        <v>0</v>
      </c>
      <c r="J575" s="4">
        <v>0</v>
      </c>
      <c r="K575" s="4">
        <v>1</v>
      </c>
    </row>
    <row r="576" spans="1:11" ht="26.25" x14ac:dyDescent="0.25">
      <c r="A576" s="4" t="s">
        <v>1617</v>
      </c>
      <c r="B576" s="5" t="s">
        <v>1618</v>
      </c>
      <c r="C576" s="5" t="s">
        <v>1619</v>
      </c>
      <c r="D576" s="4">
        <v>0</v>
      </c>
      <c r="E576" s="4">
        <v>0</v>
      </c>
      <c r="F576" s="4">
        <v>0</v>
      </c>
      <c r="G576" s="4">
        <v>0</v>
      </c>
      <c r="H576" s="4"/>
      <c r="I576" s="4">
        <v>0</v>
      </c>
      <c r="J576" s="4">
        <v>0</v>
      </c>
      <c r="K576" s="4">
        <v>1</v>
      </c>
    </row>
    <row r="577" spans="1:11" x14ac:dyDescent="0.25">
      <c r="A577" s="4" t="s">
        <v>1620</v>
      </c>
      <c r="B577" s="5" t="s">
        <v>1621</v>
      </c>
      <c r="C577" s="5" t="s">
        <v>1622</v>
      </c>
      <c r="D577" s="4">
        <v>0</v>
      </c>
      <c r="E577" s="4">
        <v>0</v>
      </c>
      <c r="F577" s="4">
        <v>0</v>
      </c>
      <c r="G577" s="4">
        <v>0</v>
      </c>
      <c r="H577" s="4"/>
      <c r="I577" s="4">
        <v>0</v>
      </c>
      <c r="J577" s="4">
        <v>0</v>
      </c>
      <c r="K577" s="4">
        <v>1</v>
      </c>
    </row>
    <row r="578" spans="1:11" ht="26.25" x14ac:dyDescent="0.25">
      <c r="A578" s="4" t="s">
        <v>1623</v>
      </c>
      <c r="B578" s="5" t="s">
        <v>1624</v>
      </c>
      <c r="C578" s="5" t="s">
        <v>1625</v>
      </c>
      <c r="D578" s="4">
        <v>0</v>
      </c>
      <c r="E578" s="4">
        <v>0</v>
      </c>
      <c r="F578" s="4">
        <v>0</v>
      </c>
      <c r="G578" s="4">
        <v>0</v>
      </c>
      <c r="H578" s="4"/>
      <c r="I578" s="4">
        <v>0</v>
      </c>
      <c r="J578" s="4">
        <v>0</v>
      </c>
      <c r="K578" s="4">
        <v>1</v>
      </c>
    </row>
    <row r="579" spans="1:11" x14ac:dyDescent="0.25">
      <c r="A579" s="4" t="s">
        <v>1626</v>
      </c>
      <c r="B579" s="5" t="s">
        <v>1627</v>
      </c>
      <c r="C579" s="5" t="s">
        <v>1628</v>
      </c>
      <c r="D579" s="4">
        <v>0</v>
      </c>
      <c r="E579" s="4">
        <v>0</v>
      </c>
      <c r="F579" s="4">
        <v>0</v>
      </c>
      <c r="G579" s="4">
        <v>0</v>
      </c>
      <c r="H579" s="4"/>
      <c r="I579" s="4">
        <v>0</v>
      </c>
      <c r="J579" s="4">
        <v>0</v>
      </c>
      <c r="K579" s="4">
        <v>1</v>
      </c>
    </row>
    <row r="580" spans="1:11" x14ac:dyDescent="0.25">
      <c r="A580" s="4" t="s">
        <v>1629</v>
      </c>
      <c r="B580" s="5"/>
      <c r="C580" s="5" t="s">
        <v>1630</v>
      </c>
      <c r="D580" s="4">
        <v>1</v>
      </c>
      <c r="E580" s="4">
        <v>0</v>
      </c>
      <c r="F580" s="4">
        <v>0</v>
      </c>
      <c r="G580" s="4">
        <v>0</v>
      </c>
      <c r="H580" s="4"/>
      <c r="I580" s="4">
        <v>0</v>
      </c>
      <c r="J580" s="4">
        <v>0</v>
      </c>
      <c r="K580" s="4">
        <v>0</v>
      </c>
    </row>
    <row r="581" spans="1:11" ht="26.25" x14ac:dyDescent="0.25">
      <c r="A581" s="4" t="s">
        <v>1631</v>
      </c>
      <c r="B581" s="5"/>
      <c r="C581" s="5" t="s">
        <v>1632</v>
      </c>
      <c r="D581" s="4">
        <v>1</v>
      </c>
      <c r="E581" s="4">
        <v>0</v>
      </c>
      <c r="F581" s="4">
        <v>0</v>
      </c>
      <c r="G581" s="4">
        <v>0</v>
      </c>
      <c r="H581" s="4"/>
      <c r="I581" s="4">
        <v>0</v>
      </c>
      <c r="J581" s="4">
        <v>0</v>
      </c>
      <c r="K581" s="4">
        <v>0</v>
      </c>
    </row>
    <row r="582" spans="1:11" ht="26.25" x14ac:dyDescent="0.25">
      <c r="A582" s="4" t="s">
        <v>1633</v>
      </c>
      <c r="B582" s="5"/>
      <c r="C582" s="5" t="s">
        <v>1634</v>
      </c>
      <c r="D582" s="4">
        <v>1</v>
      </c>
      <c r="E582" s="4">
        <v>0</v>
      </c>
      <c r="F582" s="4">
        <v>0</v>
      </c>
      <c r="G582" s="4">
        <v>0</v>
      </c>
      <c r="H582" s="4"/>
      <c r="I582" s="4">
        <v>0</v>
      </c>
      <c r="J582" s="4">
        <v>0</v>
      </c>
      <c r="K582" s="4">
        <v>0</v>
      </c>
    </row>
    <row r="583" spans="1:11" ht="26.25" x14ac:dyDescent="0.25">
      <c r="A583" s="4" t="s">
        <v>1635</v>
      </c>
      <c r="B583" s="5"/>
      <c r="C583" s="5" t="s">
        <v>1636</v>
      </c>
      <c r="D583" s="4">
        <v>1</v>
      </c>
      <c r="E583" s="4">
        <v>0</v>
      </c>
      <c r="F583" s="4">
        <v>0</v>
      </c>
      <c r="G583" s="4">
        <v>0</v>
      </c>
      <c r="H583" s="4"/>
      <c r="I583" s="4">
        <v>0</v>
      </c>
      <c r="J583" s="4">
        <v>0</v>
      </c>
      <c r="K583" s="4">
        <v>0</v>
      </c>
    </row>
    <row r="584" spans="1:11" ht="26.25" x14ac:dyDescent="0.25">
      <c r="A584" s="4" t="s">
        <v>1637</v>
      </c>
      <c r="B584" s="5"/>
      <c r="C584" s="5" t="s">
        <v>1638</v>
      </c>
      <c r="D584" s="4">
        <v>1</v>
      </c>
      <c r="E584" s="4">
        <v>0</v>
      </c>
      <c r="F584" s="4">
        <v>0</v>
      </c>
      <c r="G584" s="4">
        <v>0</v>
      </c>
      <c r="H584" s="4"/>
      <c r="I584" s="4">
        <v>0</v>
      </c>
      <c r="J584" s="4">
        <v>0</v>
      </c>
      <c r="K584" s="4">
        <v>0</v>
      </c>
    </row>
    <row r="585" spans="1:11" ht="26.25" x14ac:dyDescent="0.25">
      <c r="A585" s="4" t="s">
        <v>1639</v>
      </c>
      <c r="B585" s="5"/>
      <c r="C585" s="5" t="s">
        <v>1640</v>
      </c>
      <c r="D585" s="4">
        <v>1</v>
      </c>
      <c r="E585" s="4">
        <v>0</v>
      </c>
      <c r="F585" s="4">
        <v>0</v>
      </c>
      <c r="G585" s="4">
        <v>0</v>
      </c>
      <c r="H585" s="4"/>
      <c r="I585" s="4">
        <v>0</v>
      </c>
      <c r="J585" s="4">
        <v>0</v>
      </c>
      <c r="K585" s="4">
        <v>0</v>
      </c>
    </row>
    <row r="586" spans="1:11" ht="26.25" x14ac:dyDescent="0.25">
      <c r="A586" s="4" t="s">
        <v>1641</v>
      </c>
      <c r="B586" s="5"/>
      <c r="C586" s="5" t="s">
        <v>1642</v>
      </c>
      <c r="D586" s="4">
        <v>1</v>
      </c>
      <c r="E586" s="4">
        <v>0</v>
      </c>
      <c r="F586" s="4">
        <v>0</v>
      </c>
      <c r="G586" s="4">
        <v>0</v>
      </c>
      <c r="H586" s="4"/>
      <c r="I586" s="4">
        <v>0</v>
      </c>
      <c r="J586" s="4">
        <v>0</v>
      </c>
      <c r="K586" s="4">
        <v>0</v>
      </c>
    </row>
    <row r="587" spans="1:11" ht="26.25" x14ac:dyDescent="0.25">
      <c r="A587" s="4" t="s">
        <v>1643</v>
      </c>
      <c r="B587" s="5"/>
      <c r="C587" s="5" t="s">
        <v>1644</v>
      </c>
      <c r="D587" s="4">
        <v>1</v>
      </c>
      <c r="E587" s="4">
        <v>0</v>
      </c>
      <c r="F587" s="4">
        <v>0</v>
      </c>
      <c r="G587" s="4">
        <v>0</v>
      </c>
      <c r="H587" s="4"/>
      <c r="I587" s="4">
        <v>0</v>
      </c>
      <c r="J587" s="4">
        <v>0</v>
      </c>
      <c r="K587" s="4">
        <v>0</v>
      </c>
    </row>
    <row r="588" spans="1:11" x14ac:dyDescent="0.25">
      <c r="A588" s="4" t="s">
        <v>1645</v>
      </c>
      <c r="B588" s="5" t="s">
        <v>1646</v>
      </c>
      <c r="C588" s="5" t="s">
        <v>1647</v>
      </c>
      <c r="D588" s="4">
        <v>0</v>
      </c>
      <c r="E588" s="4">
        <v>0</v>
      </c>
      <c r="F588" s="4">
        <v>0</v>
      </c>
      <c r="G588" s="4">
        <v>0</v>
      </c>
      <c r="H588" s="4" t="s">
        <v>263</v>
      </c>
      <c r="I588" s="4">
        <v>0</v>
      </c>
      <c r="J588" s="4">
        <v>0</v>
      </c>
      <c r="K588" s="4">
        <v>0</v>
      </c>
    </row>
    <row r="589" spans="1:11" ht="26.25" x14ac:dyDescent="0.25">
      <c r="A589" s="4" t="s">
        <v>1648</v>
      </c>
      <c r="B589" s="5" t="s">
        <v>1649</v>
      </c>
      <c r="C589" s="5" t="s">
        <v>1650</v>
      </c>
      <c r="D589" s="4">
        <v>0</v>
      </c>
      <c r="E589" s="4">
        <v>0</v>
      </c>
      <c r="F589" s="4">
        <v>0</v>
      </c>
      <c r="G589" s="4">
        <v>0</v>
      </c>
      <c r="H589" s="4" t="s">
        <v>263</v>
      </c>
      <c r="I589" s="4">
        <v>0</v>
      </c>
      <c r="J589" s="4">
        <v>0</v>
      </c>
      <c r="K589" s="4">
        <v>0</v>
      </c>
    </row>
    <row r="590" spans="1:11" x14ac:dyDescent="0.25">
      <c r="A590" s="4" t="s">
        <v>1651</v>
      </c>
      <c r="B590" s="5" t="s">
        <v>1652</v>
      </c>
      <c r="C590" s="5" t="s">
        <v>1653</v>
      </c>
      <c r="D590" s="4">
        <v>0</v>
      </c>
      <c r="E590" s="4">
        <v>0</v>
      </c>
      <c r="F590" s="4">
        <v>0</v>
      </c>
      <c r="G590" s="4">
        <v>0</v>
      </c>
      <c r="H590" s="4" t="s">
        <v>263</v>
      </c>
      <c r="I590" s="4">
        <v>0</v>
      </c>
      <c r="J590" s="4">
        <v>0</v>
      </c>
      <c r="K590" s="4">
        <v>0</v>
      </c>
    </row>
    <row r="591" spans="1:11" ht="26.25" x14ac:dyDescent="0.25">
      <c r="A591" s="4" t="s">
        <v>1654</v>
      </c>
      <c r="B591" s="5" t="s">
        <v>1655</v>
      </c>
      <c r="C591" s="5" t="s">
        <v>1656</v>
      </c>
      <c r="D591" s="4">
        <v>0</v>
      </c>
      <c r="E591" s="4">
        <v>0</v>
      </c>
      <c r="F591" s="4">
        <v>0</v>
      </c>
      <c r="G591" s="4">
        <v>0</v>
      </c>
      <c r="H591" s="4" t="s">
        <v>263</v>
      </c>
      <c r="I591" s="4">
        <v>0</v>
      </c>
      <c r="J591" s="4">
        <v>0</v>
      </c>
      <c r="K591" s="4">
        <v>0</v>
      </c>
    </row>
    <row r="592" spans="1:11" x14ac:dyDescent="0.25">
      <c r="A592" s="4" t="s">
        <v>1657</v>
      </c>
      <c r="B592" s="5" t="s">
        <v>1658</v>
      </c>
      <c r="C592" s="5" t="s">
        <v>1659</v>
      </c>
      <c r="D592" s="4">
        <v>0</v>
      </c>
      <c r="E592" s="4">
        <v>0</v>
      </c>
      <c r="F592" s="4">
        <v>0</v>
      </c>
      <c r="G592" s="4">
        <v>0</v>
      </c>
      <c r="H592" s="4" t="s">
        <v>263</v>
      </c>
      <c r="I592" s="4">
        <v>0</v>
      </c>
      <c r="J592" s="4">
        <v>0</v>
      </c>
      <c r="K592" s="4">
        <v>0</v>
      </c>
    </row>
    <row r="593" spans="1:11" ht="26.25" x14ac:dyDescent="0.25">
      <c r="A593" s="4" t="s">
        <v>1660</v>
      </c>
      <c r="B593" s="5" t="s">
        <v>1661</v>
      </c>
      <c r="C593" s="5" t="s">
        <v>1662</v>
      </c>
      <c r="D593" s="4">
        <v>0</v>
      </c>
      <c r="E593" s="4">
        <v>0</v>
      </c>
      <c r="F593" s="4">
        <v>0</v>
      </c>
      <c r="G593" s="4">
        <v>0</v>
      </c>
      <c r="H593" s="4"/>
      <c r="I593" s="4">
        <v>0</v>
      </c>
      <c r="J593" s="4">
        <v>0</v>
      </c>
      <c r="K593" s="4">
        <v>1</v>
      </c>
    </row>
    <row r="594" spans="1:11" x14ac:dyDescent="0.25">
      <c r="A594" s="4" t="s">
        <v>1663</v>
      </c>
      <c r="B594" s="5" t="s">
        <v>1664</v>
      </c>
      <c r="C594" s="5" t="s">
        <v>1665</v>
      </c>
      <c r="D594" s="4">
        <v>0</v>
      </c>
      <c r="E594" s="4">
        <v>0</v>
      </c>
      <c r="F594" s="4">
        <v>0</v>
      </c>
      <c r="G594" s="4">
        <v>0</v>
      </c>
      <c r="H594" s="4"/>
      <c r="I594" s="4">
        <v>0</v>
      </c>
      <c r="J594" s="4">
        <v>0</v>
      </c>
      <c r="K594" s="4">
        <v>1</v>
      </c>
    </row>
    <row r="595" spans="1:11" x14ac:dyDescent="0.25">
      <c r="A595" s="4" t="s">
        <v>1666</v>
      </c>
      <c r="B595" s="5" t="s">
        <v>1667</v>
      </c>
      <c r="C595" s="5" t="s">
        <v>1668</v>
      </c>
      <c r="D595" s="4">
        <v>0</v>
      </c>
      <c r="E595" s="4">
        <v>0</v>
      </c>
      <c r="F595" s="4">
        <v>0</v>
      </c>
      <c r="G595" s="4">
        <v>0</v>
      </c>
      <c r="H595" s="4"/>
      <c r="I595" s="4">
        <v>0</v>
      </c>
      <c r="J595" s="4">
        <v>0</v>
      </c>
      <c r="K595" s="4">
        <v>1</v>
      </c>
    </row>
    <row r="596" spans="1:11" ht="26.25" x14ac:dyDescent="0.25">
      <c r="A596" s="4" t="s">
        <v>1669</v>
      </c>
      <c r="B596" s="5" t="s">
        <v>1670</v>
      </c>
      <c r="C596" s="5" t="s">
        <v>1671</v>
      </c>
      <c r="D596" s="4">
        <v>0</v>
      </c>
      <c r="E596" s="4">
        <v>0</v>
      </c>
      <c r="F596" s="4">
        <v>0</v>
      </c>
      <c r="G596" s="4">
        <v>0</v>
      </c>
      <c r="H596" s="4"/>
      <c r="I596" s="4">
        <v>0</v>
      </c>
      <c r="J596" s="4">
        <v>0</v>
      </c>
      <c r="K596" s="4">
        <v>1</v>
      </c>
    </row>
    <row r="597" spans="1:11" x14ac:dyDescent="0.25">
      <c r="A597" s="4" t="s">
        <v>1672</v>
      </c>
      <c r="B597" s="5" t="s">
        <v>1673</v>
      </c>
      <c r="C597" s="5" t="s">
        <v>1674</v>
      </c>
      <c r="D597" s="4">
        <v>0</v>
      </c>
      <c r="E597" s="4">
        <v>0</v>
      </c>
      <c r="F597" s="4">
        <v>0</v>
      </c>
      <c r="G597" s="4">
        <v>0</v>
      </c>
      <c r="H597" s="4"/>
      <c r="I597" s="4">
        <v>0</v>
      </c>
      <c r="J597" s="4">
        <v>0</v>
      </c>
      <c r="K597" s="4">
        <v>1</v>
      </c>
    </row>
    <row r="598" spans="1:11" ht="26.25" x14ac:dyDescent="0.25">
      <c r="A598" s="4" t="s">
        <v>1675</v>
      </c>
      <c r="B598" s="5" t="s">
        <v>1676</v>
      </c>
      <c r="C598" s="5" t="s">
        <v>1677</v>
      </c>
      <c r="D598" s="4">
        <v>0</v>
      </c>
      <c r="E598" s="4">
        <v>0</v>
      </c>
      <c r="F598" s="4">
        <v>0</v>
      </c>
      <c r="G598" s="4">
        <v>0</v>
      </c>
      <c r="H598" s="4"/>
      <c r="I598" s="4">
        <v>0</v>
      </c>
      <c r="J598" s="4">
        <v>0</v>
      </c>
      <c r="K598" s="4">
        <v>1</v>
      </c>
    </row>
    <row r="599" spans="1:11" x14ac:dyDescent="0.25">
      <c r="A599" s="4" t="s">
        <v>1678</v>
      </c>
      <c r="B599" s="5"/>
      <c r="C599" s="5" t="s">
        <v>1679</v>
      </c>
      <c r="D599" s="4">
        <v>1</v>
      </c>
      <c r="E599" s="4">
        <v>0</v>
      </c>
      <c r="F599" s="4">
        <v>0</v>
      </c>
      <c r="G599" s="4">
        <v>0</v>
      </c>
      <c r="H599" s="4"/>
      <c r="I599" s="4">
        <v>0</v>
      </c>
      <c r="J599" s="4">
        <v>0</v>
      </c>
      <c r="K599" s="4">
        <v>0</v>
      </c>
    </row>
    <row r="600" spans="1:11" x14ac:dyDescent="0.25">
      <c r="A600" s="4" t="s">
        <v>1680</v>
      </c>
      <c r="B600" s="5"/>
      <c r="C600" s="5" t="s">
        <v>1681</v>
      </c>
      <c r="D600" s="4">
        <v>1</v>
      </c>
      <c r="E600" s="4">
        <v>0</v>
      </c>
      <c r="F600" s="4">
        <v>0</v>
      </c>
      <c r="G600" s="4">
        <v>0</v>
      </c>
      <c r="H600" s="4"/>
      <c r="I600" s="4">
        <v>0</v>
      </c>
      <c r="J600" s="4">
        <v>0</v>
      </c>
      <c r="K600" s="4">
        <v>0</v>
      </c>
    </row>
    <row r="601" spans="1:11" x14ac:dyDescent="0.25">
      <c r="A601" s="4" t="s">
        <v>1682</v>
      </c>
      <c r="B601" s="5"/>
      <c r="C601" s="5" t="s">
        <v>1683</v>
      </c>
      <c r="D601" s="4">
        <v>1</v>
      </c>
      <c r="E601" s="4">
        <v>0</v>
      </c>
      <c r="F601" s="4">
        <v>0</v>
      </c>
      <c r="G601" s="4">
        <v>0</v>
      </c>
      <c r="H601" s="4"/>
      <c r="I601" s="4">
        <v>0</v>
      </c>
      <c r="J601" s="4">
        <v>0</v>
      </c>
      <c r="K601" s="4">
        <v>0</v>
      </c>
    </row>
    <row r="602" spans="1:11" x14ac:dyDescent="0.25">
      <c r="A602" s="4" t="s">
        <v>1684</v>
      </c>
      <c r="B602" s="5"/>
      <c r="C602" s="5" t="s">
        <v>1685</v>
      </c>
      <c r="D602" s="4">
        <v>1</v>
      </c>
      <c r="E602" s="4">
        <v>0</v>
      </c>
      <c r="F602" s="4">
        <v>0</v>
      </c>
      <c r="G602" s="4">
        <v>0</v>
      </c>
      <c r="H602" s="4"/>
      <c r="I602" s="4">
        <v>0</v>
      </c>
      <c r="J602" s="4">
        <v>0</v>
      </c>
      <c r="K602" s="4">
        <v>0</v>
      </c>
    </row>
    <row r="603" spans="1:11" ht="26.25" x14ac:dyDescent="0.25">
      <c r="A603" s="4" t="s">
        <v>1686</v>
      </c>
      <c r="B603" s="5"/>
      <c r="C603" s="5" t="s">
        <v>1687</v>
      </c>
      <c r="D603" s="4">
        <v>1</v>
      </c>
      <c r="E603" s="4">
        <v>0</v>
      </c>
      <c r="F603" s="4">
        <v>0</v>
      </c>
      <c r="G603" s="4">
        <v>0</v>
      </c>
      <c r="H603" s="4"/>
      <c r="I603" s="4">
        <v>0</v>
      </c>
      <c r="J603" s="4">
        <v>0</v>
      </c>
      <c r="K603" s="4">
        <v>0</v>
      </c>
    </row>
    <row r="604" spans="1:11" x14ac:dyDescent="0.25">
      <c r="A604" s="4" t="s">
        <v>1688</v>
      </c>
      <c r="B604" s="5"/>
      <c r="C604" s="5" t="s">
        <v>1689</v>
      </c>
      <c r="D604" s="4">
        <v>1</v>
      </c>
      <c r="E604" s="4">
        <v>0</v>
      </c>
      <c r="F604" s="4">
        <v>0</v>
      </c>
      <c r="G604" s="4">
        <v>0</v>
      </c>
      <c r="H604" s="4"/>
      <c r="I604" s="4">
        <v>0</v>
      </c>
      <c r="J604" s="4">
        <v>0</v>
      </c>
      <c r="K604" s="4">
        <v>0</v>
      </c>
    </row>
    <row r="605" spans="1:11" ht="26.25" x14ac:dyDescent="0.25">
      <c r="A605" s="4" t="s">
        <v>1690</v>
      </c>
      <c r="B605" s="5"/>
      <c r="C605" s="5" t="s">
        <v>1691</v>
      </c>
      <c r="D605" s="4">
        <v>1</v>
      </c>
      <c r="E605" s="4">
        <v>0</v>
      </c>
      <c r="F605" s="4">
        <v>0</v>
      </c>
      <c r="G605" s="4">
        <v>0</v>
      </c>
      <c r="H605" s="4"/>
      <c r="I605" s="4">
        <v>0</v>
      </c>
      <c r="J605" s="4">
        <v>0</v>
      </c>
      <c r="K605" s="4">
        <v>0</v>
      </c>
    </row>
    <row r="606" spans="1:11" x14ac:dyDescent="0.25">
      <c r="A606" s="4" t="s">
        <v>1692</v>
      </c>
      <c r="B606" s="5"/>
      <c r="C606" s="5" t="s">
        <v>1693</v>
      </c>
      <c r="D606" s="4">
        <v>1</v>
      </c>
      <c r="E606" s="4">
        <v>0</v>
      </c>
      <c r="F606" s="4">
        <v>0</v>
      </c>
      <c r="G606" s="4">
        <v>0</v>
      </c>
      <c r="H606" s="4"/>
      <c r="I606" s="4">
        <v>0</v>
      </c>
      <c r="J606" s="4">
        <v>0</v>
      </c>
      <c r="K606" s="4">
        <v>0</v>
      </c>
    </row>
    <row r="607" spans="1:11" x14ac:dyDescent="0.25">
      <c r="A607" s="4" t="s">
        <v>1694</v>
      </c>
      <c r="B607" s="5"/>
      <c r="C607" s="5" t="s">
        <v>1695</v>
      </c>
      <c r="D607" s="4">
        <v>1</v>
      </c>
      <c r="E607" s="4">
        <v>0</v>
      </c>
      <c r="F607" s="4">
        <v>0</v>
      </c>
      <c r="G607" s="4">
        <v>0</v>
      </c>
      <c r="H607" s="4"/>
      <c r="I607" s="4">
        <v>0</v>
      </c>
      <c r="J607" s="4">
        <v>0</v>
      </c>
      <c r="K607" s="4">
        <v>0</v>
      </c>
    </row>
    <row r="608" spans="1:11" x14ac:dyDescent="0.25">
      <c r="A608" s="4" t="s">
        <v>1696</v>
      </c>
      <c r="B608" s="5" t="s">
        <v>1697</v>
      </c>
      <c r="C608" s="5" t="s">
        <v>1698</v>
      </c>
      <c r="D608" s="4">
        <v>1</v>
      </c>
      <c r="E608" s="4">
        <v>0</v>
      </c>
      <c r="F608" s="4">
        <v>0</v>
      </c>
      <c r="G608" s="4">
        <v>0</v>
      </c>
      <c r="H608" s="4"/>
      <c r="I608" s="4">
        <v>0</v>
      </c>
      <c r="J608" s="4">
        <v>0</v>
      </c>
      <c r="K608" s="4">
        <v>0</v>
      </c>
    </row>
    <row r="609" spans="1:11" ht="26.25" x14ac:dyDescent="0.25">
      <c r="A609" s="4" t="s">
        <v>1699</v>
      </c>
      <c r="B609" s="5" t="s">
        <v>1700</v>
      </c>
      <c r="C609" s="5" t="s">
        <v>1701</v>
      </c>
      <c r="D609" s="4">
        <v>1</v>
      </c>
      <c r="E609" s="4">
        <v>0</v>
      </c>
      <c r="F609" s="4">
        <v>0</v>
      </c>
      <c r="G609" s="4">
        <v>0</v>
      </c>
      <c r="H609" s="4"/>
      <c r="I609" s="4">
        <v>0</v>
      </c>
      <c r="J609" s="4">
        <v>0</v>
      </c>
      <c r="K609" s="4">
        <v>0</v>
      </c>
    </row>
    <row r="610" spans="1:11" x14ac:dyDescent="0.25">
      <c r="A610" s="4" t="s">
        <v>1702</v>
      </c>
      <c r="B610" s="5" t="s">
        <v>1703</v>
      </c>
      <c r="C610" s="5" t="s">
        <v>1704</v>
      </c>
      <c r="D610" s="4">
        <v>1</v>
      </c>
      <c r="E610" s="4">
        <v>0</v>
      </c>
      <c r="F610" s="4">
        <v>0</v>
      </c>
      <c r="G610" s="4">
        <v>0</v>
      </c>
      <c r="H610" s="4"/>
      <c r="I610" s="4">
        <v>0</v>
      </c>
      <c r="J610" s="4">
        <v>0</v>
      </c>
      <c r="K610" s="4">
        <v>0</v>
      </c>
    </row>
    <row r="611" spans="1:11" ht="26.25" x14ac:dyDescent="0.25">
      <c r="A611" s="4" t="s">
        <v>1705</v>
      </c>
      <c r="B611" s="5" t="s">
        <v>1706</v>
      </c>
      <c r="C611" s="5" t="s">
        <v>1707</v>
      </c>
      <c r="D611" s="4">
        <v>1</v>
      </c>
      <c r="E611" s="4">
        <v>0</v>
      </c>
      <c r="F611" s="4">
        <v>0</v>
      </c>
      <c r="G611" s="4">
        <v>0</v>
      </c>
      <c r="H611" s="4"/>
      <c r="I611" s="4">
        <v>0</v>
      </c>
      <c r="J611" s="4">
        <v>0</v>
      </c>
      <c r="K611" s="4">
        <v>0</v>
      </c>
    </row>
    <row r="612" spans="1:11" x14ac:dyDescent="0.25">
      <c r="A612" s="4" t="s">
        <v>1708</v>
      </c>
      <c r="B612" s="5" t="s">
        <v>1709</v>
      </c>
      <c r="C612" s="5" t="s">
        <v>1710</v>
      </c>
      <c r="D612" s="4">
        <v>1</v>
      </c>
      <c r="E612" s="4">
        <v>0</v>
      </c>
      <c r="F612" s="4">
        <v>0</v>
      </c>
      <c r="G612" s="4">
        <v>0</v>
      </c>
      <c r="H612" s="4"/>
      <c r="I612" s="4">
        <v>0</v>
      </c>
      <c r="J612" s="4">
        <v>0</v>
      </c>
      <c r="K612" s="4">
        <v>0</v>
      </c>
    </row>
    <row r="613" spans="1:11" x14ac:dyDescent="0.25">
      <c r="A613" s="4" t="s">
        <v>1711</v>
      </c>
      <c r="B613" s="5" t="s">
        <v>1712</v>
      </c>
      <c r="C613" s="5" t="s">
        <v>1713</v>
      </c>
      <c r="D613" s="4">
        <v>0</v>
      </c>
      <c r="E613" s="4">
        <v>0</v>
      </c>
      <c r="F613" s="4">
        <v>0</v>
      </c>
      <c r="G613" s="4">
        <v>0</v>
      </c>
      <c r="H613" s="4"/>
      <c r="I613" s="4">
        <v>0</v>
      </c>
      <c r="J613" s="4">
        <v>0</v>
      </c>
      <c r="K613" s="4">
        <v>1</v>
      </c>
    </row>
    <row r="614" spans="1:11" ht="26.25" x14ac:dyDescent="0.25">
      <c r="A614" s="4" t="s">
        <v>1714</v>
      </c>
      <c r="B614" s="5" t="s">
        <v>1715</v>
      </c>
      <c r="C614" s="5" t="s">
        <v>1716</v>
      </c>
      <c r="D614" s="4">
        <v>0</v>
      </c>
      <c r="E614" s="4">
        <v>0</v>
      </c>
      <c r="F614" s="4">
        <v>0</v>
      </c>
      <c r="G614" s="4">
        <v>0</v>
      </c>
      <c r="H614" s="4"/>
      <c r="I614" s="4">
        <v>0</v>
      </c>
      <c r="J614" s="4">
        <v>0</v>
      </c>
      <c r="K614" s="4">
        <v>1</v>
      </c>
    </row>
    <row r="615" spans="1:11" x14ac:dyDescent="0.25">
      <c r="A615" s="4" t="s">
        <v>1717</v>
      </c>
      <c r="B615" s="5" t="s">
        <v>1718</v>
      </c>
      <c r="C615" s="5" t="s">
        <v>1719</v>
      </c>
      <c r="D615" s="4">
        <v>0</v>
      </c>
      <c r="E615" s="4">
        <v>0</v>
      </c>
      <c r="F615" s="4">
        <v>0</v>
      </c>
      <c r="G615" s="4">
        <v>0</v>
      </c>
      <c r="H615" s="4"/>
      <c r="I615" s="4">
        <v>0</v>
      </c>
      <c r="J615" s="4">
        <v>0</v>
      </c>
      <c r="K615" s="4">
        <v>1</v>
      </c>
    </row>
    <row r="616" spans="1:11" x14ac:dyDescent="0.25">
      <c r="A616" s="4" t="s">
        <v>1720</v>
      </c>
      <c r="B616" s="5" t="s">
        <v>1721</v>
      </c>
      <c r="C616" s="5" t="s">
        <v>1722</v>
      </c>
      <c r="D616" s="4">
        <v>0</v>
      </c>
      <c r="E616" s="4">
        <v>0</v>
      </c>
      <c r="F616" s="4">
        <v>0</v>
      </c>
      <c r="G616" s="4">
        <v>0</v>
      </c>
      <c r="H616" s="4"/>
      <c r="I616" s="4">
        <v>0</v>
      </c>
      <c r="J616" s="4">
        <v>0</v>
      </c>
      <c r="K616" s="4">
        <v>1</v>
      </c>
    </row>
    <row r="617" spans="1:11" x14ac:dyDescent="0.25">
      <c r="A617" s="4" t="s">
        <v>1723</v>
      </c>
      <c r="B617" s="5" t="s">
        <v>1724</v>
      </c>
      <c r="C617" s="5" t="s">
        <v>1725</v>
      </c>
      <c r="D617" s="4">
        <v>0</v>
      </c>
      <c r="E617" s="4">
        <v>0</v>
      </c>
      <c r="F617" s="4">
        <v>0</v>
      </c>
      <c r="G617" s="4">
        <v>0</v>
      </c>
      <c r="H617" s="4"/>
      <c r="I617" s="4">
        <v>0</v>
      </c>
      <c r="J617" s="4">
        <v>0</v>
      </c>
      <c r="K617" s="4">
        <v>1</v>
      </c>
    </row>
    <row r="618" spans="1:11" ht="26.25" x14ac:dyDescent="0.25">
      <c r="A618" s="4" t="s">
        <v>1726</v>
      </c>
      <c r="B618" s="5" t="s">
        <v>1727</v>
      </c>
      <c r="C618" s="5" t="s">
        <v>1728</v>
      </c>
      <c r="D618" s="4">
        <v>0</v>
      </c>
      <c r="E618" s="4">
        <v>0</v>
      </c>
      <c r="F618" s="4">
        <v>0</v>
      </c>
      <c r="G618" s="4">
        <v>0</v>
      </c>
      <c r="H618" s="4"/>
      <c r="I618" s="4">
        <v>0</v>
      </c>
      <c r="J618" s="4">
        <v>0</v>
      </c>
      <c r="K618" s="4">
        <v>1</v>
      </c>
    </row>
    <row r="619" spans="1:11" x14ac:dyDescent="0.25">
      <c r="A619" s="4" t="s">
        <v>1729</v>
      </c>
      <c r="B619" s="5" t="s">
        <v>1730</v>
      </c>
      <c r="C619" s="5" t="s">
        <v>1731</v>
      </c>
      <c r="D619" s="4">
        <v>0</v>
      </c>
      <c r="E619" s="4">
        <v>0</v>
      </c>
      <c r="F619" s="4">
        <v>0</v>
      </c>
      <c r="G619" s="4">
        <v>0</v>
      </c>
      <c r="H619" s="4"/>
      <c r="I619" s="4">
        <v>0</v>
      </c>
      <c r="J619" s="4">
        <v>0</v>
      </c>
      <c r="K619" s="4">
        <v>1</v>
      </c>
    </row>
    <row r="620" spans="1:11" ht="26.25" x14ac:dyDescent="0.25">
      <c r="A620" s="4" t="s">
        <v>1732</v>
      </c>
      <c r="B620" s="5" t="s">
        <v>1733</v>
      </c>
      <c r="C620" s="5" t="s">
        <v>1734</v>
      </c>
      <c r="D620" s="4">
        <v>0</v>
      </c>
      <c r="E620" s="4">
        <v>0</v>
      </c>
      <c r="F620" s="4">
        <v>0</v>
      </c>
      <c r="G620" s="4">
        <v>0</v>
      </c>
      <c r="H620" s="4"/>
      <c r="I620" s="4">
        <v>0</v>
      </c>
      <c r="J620" s="4">
        <v>0</v>
      </c>
      <c r="K620" s="4">
        <v>1</v>
      </c>
    </row>
    <row r="621" spans="1:11" x14ac:dyDescent="0.25">
      <c r="A621" s="4" t="s">
        <v>1735</v>
      </c>
      <c r="B621" s="5" t="s">
        <v>1736</v>
      </c>
      <c r="C621" s="5" t="s">
        <v>1737</v>
      </c>
      <c r="D621" s="4">
        <v>0</v>
      </c>
      <c r="E621" s="4">
        <v>0</v>
      </c>
      <c r="F621" s="4">
        <v>0</v>
      </c>
      <c r="G621" s="4">
        <v>0</v>
      </c>
      <c r="H621" s="4"/>
      <c r="I621" s="4">
        <v>0</v>
      </c>
      <c r="J621" s="4">
        <v>0</v>
      </c>
      <c r="K621" s="4">
        <v>1</v>
      </c>
    </row>
    <row r="622" spans="1:11" x14ac:dyDescent="0.25">
      <c r="A622" s="4" t="s">
        <v>1738</v>
      </c>
      <c r="B622" s="5" t="s">
        <v>1739</v>
      </c>
      <c r="C622" s="5" t="s">
        <v>1740</v>
      </c>
      <c r="D622" s="4">
        <v>0</v>
      </c>
      <c r="E622" s="4">
        <v>0</v>
      </c>
      <c r="F622" s="4">
        <v>0</v>
      </c>
      <c r="G622" s="4">
        <v>0</v>
      </c>
      <c r="H622" s="4"/>
      <c r="I622" s="4">
        <v>0</v>
      </c>
      <c r="J622" s="4">
        <v>0</v>
      </c>
      <c r="K622" s="4">
        <v>1</v>
      </c>
    </row>
    <row r="623" spans="1:11" ht="26.25" x14ac:dyDescent="0.25">
      <c r="A623" s="4" t="s">
        <v>1741</v>
      </c>
      <c r="B623" s="5" t="s">
        <v>1742</v>
      </c>
      <c r="C623" s="5" t="s">
        <v>1743</v>
      </c>
      <c r="D623" s="4">
        <v>0</v>
      </c>
      <c r="E623" s="4">
        <v>0</v>
      </c>
      <c r="F623" s="4">
        <v>0</v>
      </c>
      <c r="G623" s="4">
        <v>0</v>
      </c>
      <c r="H623" s="4"/>
      <c r="I623" s="4">
        <v>0</v>
      </c>
      <c r="J623" s="4">
        <v>0</v>
      </c>
      <c r="K623" s="4">
        <v>1</v>
      </c>
    </row>
    <row r="624" spans="1:11" x14ac:dyDescent="0.25">
      <c r="A624" s="4" t="s">
        <v>1744</v>
      </c>
      <c r="B624" s="5" t="s">
        <v>1745</v>
      </c>
      <c r="C624" s="5" t="s">
        <v>1746</v>
      </c>
      <c r="D624" s="4">
        <v>0</v>
      </c>
      <c r="E624" s="4">
        <v>0</v>
      </c>
      <c r="F624" s="4">
        <v>0</v>
      </c>
      <c r="G624" s="4">
        <v>0</v>
      </c>
      <c r="H624" s="4"/>
      <c r="I624" s="4">
        <v>0</v>
      </c>
      <c r="J624" s="4">
        <v>0</v>
      </c>
      <c r="K624" s="4">
        <v>1</v>
      </c>
    </row>
    <row r="625" spans="1:11" x14ac:dyDescent="0.25">
      <c r="A625" s="4" t="s">
        <v>1747</v>
      </c>
      <c r="B625" s="5" t="s">
        <v>1748</v>
      </c>
      <c r="C625" s="5" t="s">
        <v>1749</v>
      </c>
      <c r="D625" s="4">
        <v>1</v>
      </c>
      <c r="E625" s="4">
        <v>0</v>
      </c>
      <c r="F625" s="4">
        <v>0</v>
      </c>
      <c r="G625" s="4">
        <v>0</v>
      </c>
      <c r="H625" s="4"/>
      <c r="I625" s="4">
        <v>0</v>
      </c>
      <c r="J625" s="4">
        <v>0</v>
      </c>
      <c r="K625" s="4">
        <v>0</v>
      </c>
    </row>
    <row r="626" spans="1:11" x14ac:dyDescent="0.25">
      <c r="A626" s="4" t="s">
        <v>1750</v>
      </c>
      <c r="B626" s="5"/>
      <c r="C626" s="5" t="s">
        <v>1751</v>
      </c>
      <c r="D626" s="4">
        <v>0</v>
      </c>
      <c r="E626" s="4">
        <v>0</v>
      </c>
      <c r="F626" s="4">
        <v>0</v>
      </c>
      <c r="G626" s="4">
        <v>0</v>
      </c>
      <c r="H626" s="4" t="s">
        <v>263</v>
      </c>
      <c r="I626" s="4">
        <v>0</v>
      </c>
      <c r="J626" s="4">
        <v>0</v>
      </c>
      <c r="K626" s="4">
        <v>0</v>
      </c>
    </row>
    <row r="627" spans="1:11" x14ac:dyDescent="0.25">
      <c r="A627" s="4" t="s">
        <v>1752</v>
      </c>
      <c r="B627" s="5"/>
      <c r="C627" s="5" t="s">
        <v>1753</v>
      </c>
      <c r="D627" s="4">
        <v>0</v>
      </c>
      <c r="E627" s="4">
        <v>0</v>
      </c>
      <c r="F627" s="4">
        <v>0</v>
      </c>
      <c r="G627" s="4">
        <v>0</v>
      </c>
      <c r="H627" s="4" t="s">
        <v>263</v>
      </c>
      <c r="I627" s="4">
        <v>0</v>
      </c>
      <c r="J627" s="4">
        <v>0</v>
      </c>
      <c r="K627" s="4">
        <v>0</v>
      </c>
    </row>
    <row r="628" spans="1:11" x14ac:dyDescent="0.25">
      <c r="A628" s="4" t="s">
        <v>1754</v>
      </c>
      <c r="B628" s="5" t="s">
        <v>1755</v>
      </c>
      <c r="C628" s="5" t="s">
        <v>1756</v>
      </c>
      <c r="D628" s="4">
        <v>0</v>
      </c>
      <c r="E628" s="4">
        <v>0</v>
      </c>
      <c r="F628" s="4">
        <v>0</v>
      </c>
      <c r="G628" s="4">
        <v>0</v>
      </c>
      <c r="H628" s="4"/>
      <c r="I628" s="4">
        <v>0</v>
      </c>
      <c r="J628" s="4">
        <v>0</v>
      </c>
      <c r="K628" s="4">
        <v>1</v>
      </c>
    </row>
    <row r="629" spans="1:11" x14ac:dyDescent="0.25">
      <c r="A629" s="4" t="s">
        <v>1757</v>
      </c>
      <c r="B629" s="5" t="s">
        <v>1758</v>
      </c>
      <c r="C629" s="5" t="s">
        <v>1759</v>
      </c>
      <c r="D629" s="4">
        <v>0</v>
      </c>
      <c r="E629" s="4">
        <v>0</v>
      </c>
      <c r="F629" s="4">
        <v>0</v>
      </c>
      <c r="G629" s="4">
        <v>0</v>
      </c>
      <c r="H629" s="4" t="s">
        <v>263</v>
      </c>
      <c r="I629" s="4">
        <v>0</v>
      </c>
      <c r="J629" s="4">
        <v>0</v>
      </c>
      <c r="K629" s="4">
        <v>0</v>
      </c>
    </row>
    <row r="630" spans="1:11" x14ac:dyDescent="0.25">
      <c r="A630" s="4" t="s">
        <v>1760</v>
      </c>
      <c r="B630" s="5" t="s">
        <v>1761</v>
      </c>
      <c r="C630" s="5" t="s">
        <v>1762</v>
      </c>
      <c r="D630" s="4">
        <v>0</v>
      </c>
      <c r="E630" s="4">
        <v>0</v>
      </c>
      <c r="F630" s="4">
        <v>0</v>
      </c>
      <c r="G630" s="4">
        <v>0</v>
      </c>
      <c r="H630" s="4"/>
      <c r="I630" s="4">
        <v>0</v>
      </c>
      <c r="J630" s="4">
        <v>0</v>
      </c>
      <c r="K630" s="4">
        <v>1</v>
      </c>
    </row>
    <row r="631" spans="1:11" x14ac:dyDescent="0.25">
      <c r="A631" s="4" t="s">
        <v>1763</v>
      </c>
      <c r="B631" s="5" t="s">
        <v>1764</v>
      </c>
      <c r="C631" s="5" t="s">
        <v>1765</v>
      </c>
      <c r="D631" s="4">
        <v>0</v>
      </c>
      <c r="E631" s="4">
        <v>0</v>
      </c>
      <c r="F631" s="4">
        <v>0</v>
      </c>
      <c r="G631" s="4">
        <v>0</v>
      </c>
      <c r="H631" s="4"/>
      <c r="I631" s="4">
        <v>0</v>
      </c>
      <c r="J631" s="4">
        <v>0</v>
      </c>
      <c r="K631" s="4">
        <v>1</v>
      </c>
    </row>
    <row r="632" spans="1:11" x14ac:dyDescent="0.25">
      <c r="A632" s="4" t="s">
        <v>1766</v>
      </c>
      <c r="B632" s="5" t="s">
        <v>1767</v>
      </c>
      <c r="C632" s="5" t="s">
        <v>1768</v>
      </c>
      <c r="D632" s="4">
        <v>0</v>
      </c>
      <c r="E632" s="4">
        <v>0</v>
      </c>
      <c r="F632" s="4">
        <v>0</v>
      </c>
      <c r="G632" s="4">
        <v>0</v>
      </c>
      <c r="H632" s="4"/>
      <c r="I632" s="4">
        <v>0</v>
      </c>
      <c r="J632" s="4">
        <v>0</v>
      </c>
      <c r="K632" s="4">
        <v>1</v>
      </c>
    </row>
    <row r="633" spans="1:11" x14ac:dyDescent="0.25">
      <c r="A633" s="4" t="s">
        <v>1769</v>
      </c>
      <c r="B633" s="5" t="s">
        <v>1770</v>
      </c>
      <c r="C633" s="5" t="s">
        <v>1771</v>
      </c>
      <c r="D633" s="4">
        <v>0</v>
      </c>
      <c r="E633" s="4">
        <v>0</v>
      </c>
      <c r="F633" s="4">
        <v>0</v>
      </c>
      <c r="G633" s="4">
        <v>0</v>
      </c>
      <c r="H633" s="4"/>
      <c r="I633" s="4">
        <v>0</v>
      </c>
      <c r="J633" s="4">
        <v>0</v>
      </c>
      <c r="K633" s="4">
        <v>1</v>
      </c>
    </row>
    <row r="634" spans="1:11" x14ac:dyDescent="0.25">
      <c r="A634" s="4" t="s">
        <v>1772</v>
      </c>
      <c r="B634" s="5" t="s">
        <v>1773</v>
      </c>
      <c r="C634" s="5" t="s">
        <v>1774</v>
      </c>
      <c r="D634" s="4">
        <v>0</v>
      </c>
      <c r="E634" s="4">
        <v>0</v>
      </c>
      <c r="F634" s="4">
        <v>0</v>
      </c>
      <c r="G634" s="4">
        <v>0</v>
      </c>
      <c r="H634" s="4"/>
      <c r="I634" s="4">
        <v>0</v>
      </c>
      <c r="J634" s="4">
        <v>0</v>
      </c>
      <c r="K634" s="4">
        <v>1</v>
      </c>
    </row>
    <row r="635" spans="1:11" x14ac:dyDescent="0.25">
      <c r="A635" s="4" t="s">
        <v>1775</v>
      </c>
      <c r="B635" s="5"/>
      <c r="C635" s="5" t="s">
        <v>1776</v>
      </c>
      <c r="D635" s="4">
        <v>0</v>
      </c>
      <c r="E635" s="4">
        <v>0</v>
      </c>
      <c r="F635" s="4">
        <v>0</v>
      </c>
      <c r="G635" s="4">
        <v>0</v>
      </c>
      <c r="H635" s="4" t="s">
        <v>263</v>
      </c>
      <c r="I635" s="4">
        <v>0</v>
      </c>
      <c r="J635" s="4">
        <v>0</v>
      </c>
      <c r="K635" s="4">
        <v>0</v>
      </c>
    </row>
    <row r="636" spans="1:11" x14ac:dyDescent="0.25">
      <c r="A636" s="4" t="s">
        <v>1777</v>
      </c>
      <c r="B636" s="5"/>
      <c r="C636" s="5" t="s">
        <v>1778</v>
      </c>
      <c r="D636" s="4">
        <v>0</v>
      </c>
      <c r="E636" s="4">
        <v>0</v>
      </c>
      <c r="F636" s="4">
        <v>0</v>
      </c>
      <c r="G636" s="4">
        <v>0</v>
      </c>
      <c r="H636" s="4" t="s">
        <v>263</v>
      </c>
      <c r="I636" s="4">
        <v>0</v>
      </c>
      <c r="J636" s="4">
        <v>0</v>
      </c>
      <c r="K636" s="4">
        <v>0</v>
      </c>
    </row>
    <row r="637" spans="1:11" x14ac:dyDescent="0.25">
      <c r="A637" s="4" t="s">
        <v>1779</v>
      </c>
      <c r="B637" s="5" t="s">
        <v>1780</v>
      </c>
      <c r="C637" s="5" t="s">
        <v>1781</v>
      </c>
      <c r="D637" s="4">
        <v>0</v>
      </c>
      <c r="E637" s="4">
        <v>0</v>
      </c>
      <c r="F637" s="4">
        <v>0</v>
      </c>
      <c r="G637" s="4">
        <v>0</v>
      </c>
      <c r="H637" s="4"/>
      <c r="I637" s="4">
        <v>0</v>
      </c>
      <c r="J637" s="4">
        <v>0</v>
      </c>
      <c r="K637" s="4">
        <v>1</v>
      </c>
    </row>
    <row r="638" spans="1:11" x14ac:dyDescent="0.25">
      <c r="A638" s="4" t="s">
        <v>1782</v>
      </c>
      <c r="B638" s="5" t="s">
        <v>1783</v>
      </c>
      <c r="C638" s="5" t="s">
        <v>1784</v>
      </c>
      <c r="D638" s="4">
        <v>0</v>
      </c>
      <c r="E638" s="4">
        <v>0</v>
      </c>
      <c r="F638" s="4">
        <v>0</v>
      </c>
      <c r="G638" s="4">
        <v>0</v>
      </c>
      <c r="H638" s="4"/>
      <c r="I638" s="4">
        <v>0</v>
      </c>
      <c r="J638" s="4">
        <v>0</v>
      </c>
      <c r="K638" s="4">
        <v>1</v>
      </c>
    </row>
    <row r="639" spans="1:11" x14ac:dyDescent="0.25">
      <c r="A639" s="4" t="s">
        <v>1785</v>
      </c>
      <c r="B639" s="5" t="s">
        <v>1786</v>
      </c>
      <c r="C639" s="5" t="s">
        <v>1787</v>
      </c>
      <c r="D639" s="4">
        <v>0</v>
      </c>
      <c r="E639" s="4">
        <v>0</v>
      </c>
      <c r="F639" s="4">
        <v>0</v>
      </c>
      <c r="G639" s="4">
        <v>0</v>
      </c>
      <c r="H639" s="4"/>
      <c r="I639" s="4">
        <v>0</v>
      </c>
      <c r="J639" s="4">
        <v>0</v>
      </c>
      <c r="K639" s="4">
        <v>1</v>
      </c>
    </row>
    <row r="640" spans="1:11" x14ac:dyDescent="0.25">
      <c r="A640" s="4" t="s">
        <v>1788</v>
      </c>
      <c r="B640" s="5" t="s">
        <v>1789</v>
      </c>
      <c r="C640" s="5" t="s">
        <v>1790</v>
      </c>
      <c r="D640" s="4">
        <v>0</v>
      </c>
      <c r="E640" s="4">
        <v>0</v>
      </c>
      <c r="F640" s="4">
        <v>0</v>
      </c>
      <c r="G640" s="4">
        <v>0</v>
      </c>
      <c r="H640" s="4"/>
      <c r="I640" s="4">
        <v>0</v>
      </c>
      <c r="J640" s="4">
        <v>0</v>
      </c>
      <c r="K640" s="4">
        <v>1</v>
      </c>
    </row>
    <row r="641" spans="1:11" x14ac:dyDescent="0.25">
      <c r="A641" s="4" t="s">
        <v>1791</v>
      </c>
      <c r="B641" s="5"/>
      <c r="C641" s="5" t="s">
        <v>1792</v>
      </c>
      <c r="D641" s="4">
        <v>1</v>
      </c>
      <c r="E641" s="4">
        <v>0</v>
      </c>
      <c r="F641" s="4">
        <v>0</v>
      </c>
      <c r="G641" s="4">
        <v>0</v>
      </c>
      <c r="H641" s="4"/>
      <c r="I641" s="4">
        <v>0</v>
      </c>
      <c r="J641" s="4">
        <v>0</v>
      </c>
      <c r="K641" s="4">
        <v>0</v>
      </c>
    </row>
    <row r="642" spans="1:11" x14ac:dyDescent="0.25">
      <c r="A642" s="4" t="s">
        <v>1793</v>
      </c>
      <c r="B642" s="5"/>
      <c r="C642" s="5" t="s">
        <v>1794</v>
      </c>
      <c r="D642" s="4">
        <v>0</v>
      </c>
      <c r="E642" s="4">
        <v>0</v>
      </c>
      <c r="F642" s="4">
        <v>0</v>
      </c>
      <c r="G642" s="4">
        <v>0</v>
      </c>
      <c r="H642" s="4"/>
      <c r="I642" s="4">
        <v>0</v>
      </c>
      <c r="J642" s="4">
        <v>0</v>
      </c>
      <c r="K642" s="4">
        <v>1</v>
      </c>
    </row>
    <row r="643" spans="1:11" x14ac:dyDescent="0.25">
      <c r="A643" s="4" t="s">
        <v>1795</v>
      </c>
      <c r="B643" s="5" t="s">
        <v>1796</v>
      </c>
      <c r="C643" s="5" t="s">
        <v>1797</v>
      </c>
      <c r="D643" s="4">
        <v>0</v>
      </c>
      <c r="E643" s="4">
        <v>0</v>
      </c>
      <c r="F643" s="4">
        <v>0</v>
      </c>
      <c r="G643" s="4">
        <v>0</v>
      </c>
      <c r="H643" s="4"/>
      <c r="I643" s="4">
        <v>0</v>
      </c>
      <c r="J643" s="4">
        <v>0</v>
      </c>
      <c r="K643" s="4">
        <v>1</v>
      </c>
    </row>
    <row r="644" spans="1:11" x14ac:dyDescent="0.25">
      <c r="A644" s="4" t="s">
        <v>1798</v>
      </c>
      <c r="B644" s="5" t="s">
        <v>1799</v>
      </c>
      <c r="C644" s="5" t="s">
        <v>1800</v>
      </c>
      <c r="D644" s="4">
        <v>0</v>
      </c>
      <c r="E644" s="4">
        <v>0</v>
      </c>
      <c r="F644" s="4">
        <v>0</v>
      </c>
      <c r="G644" s="4">
        <v>0</v>
      </c>
      <c r="H644" s="4"/>
      <c r="I644" s="4">
        <v>0</v>
      </c>
      <c r="J644" s="4">
        <v>0</v>
      </c>
      <c r="K644" s="4">
        <v>1</v>
      </c>
    </row>
    <row r="645" spans="1:11" x14ac:dyDescent="0.25">
      <c r="A645" s="4" t="s">
        <v>1801</v>
      </c>
      <c r="B645" s="5" t="s">
        <v>1802</v>
      </c>
      <c r="C645" s="5" t="s">
        <v>1803</v>
      </c>
      <c r="D645" s="4">
        <v>0</v>
      </c>
      <c r="E645" s="4">
        <v>0</v>
      </c>
      <c r="F645" s="4">
        <v>0</v>
      </c>
      <c r="G645" s="4">
        <v>0</v>
      </c>
      <c r="H645" s="4"/>
      <c r="I645" s="4">
        <v>0</v>
      </c>
      <c r="J645" s="4">
        <v>0</v>
      </c>
      <c r="K645" s="4">
        <v>1</v>
      </c>
    </row>
    <row r="646" spans="1:11" x14ac:dyDescent="0.25">
      <c r="A646" s="4" t="s">
        <v>1804</v>
      </c>
      <c r="B646" s="5" t="s">
        <v>1805</v>
      </c>
      <c r="C646" s="5" t="s">
        <v>1806</v>
      </c>
      <c r="D646" s="4">
        <v>0</v>
      </c>
      <c r="E646" s="4">
        <v>0</v>
      </c>
      <c r="F646" s="4">
        <v>0</v>
      </c>
      <c r="G646" s="4">
        <v>0</v>
      </c>
      <c r="H646" s="4"/>
      <c r="I646" s="4">
        <v>0</v>
      </c>
      <c r="J646" s="4">
        <v>0</v>
      </c>
      <c r="K646" s="4">
        <v>1</v>
      </c>
    </row>
    <row r="647" spans="1:11" x14ac:dyDescent="0.25">
      <c r="A647" s="4" t="s">
        <v>1807</v>
      </c>
      <c r="B647" s="5" t="s">
        <v>1808</v>
      </c>
      <c r="C647" s="5" t="s">
        <v>1809</v>
      </c>
      <c r="D647" s="4">
        <v>0</v>
      </c>
      <c r="E647" s="4">
        <v>0</v>
      </c>
      <c r="F647" s="4">
        <v>0</v>
      </c>
      <c r="G647" s="4">
        <v>0</v>
      </c>
      <c r="H647" s="4"/>
      <c r="I647" s="4">
        <v>0</v>
      </c>
      <c r="J647" s="4">
        <v>0</v>
      </c>
      <c r="K647" s="4">
        <v>1</v>
      </c>
    </row>
    <row r="648" spans="1:11" x14ac:dyDescent="0.25">
      <c r="A648" s="4" t="s">
        <v>1810</v>
      </c>
      <c r="B648" s="5" t="s">
        <v>1811</v>
      </c>
      <c r="C648" s="5" t="s">
        <v>1812</v>
      </c>
      <c r="D648" s="4">
        <v>0</v>
      </c>
      <c r="E648" s="4">
        <v>0</v>
      </c>
      <c r="F648" s="4">
        <v>0</v>
      </c>
      <c r="G648" s="4">
        <v>0</v>
      </c>
      <c r="H648" s="4"/>
      <c r="I648" s="4">
        <v>0</v>
      </c>
      <c r="J648" s="4">
        <v>0</v>
      </c>
      <c r="K648" s="4">
        <v>1</v>
      </c>
    </row>
    <row r="649" spans="1:11" x14ac:dyDescent="0.25">
      <c r="A649" s="4" t="s">
        <v>1813</v>
      </c>
      <c r="B649" s="5"/>
      <c r="C649" s="5" t="s">
        <v>1814</v>
      </c>
      <c r="D649" s="4">
        <v>1</v>
      </c>
      <c r="E649" s="4">
        <v>0</v>
      </c>
      <c r="F649" s="4">
        <v>0</v>
      </c>
      <c r="G649" s="4">
        <v>0</v>
      </c>
      <c r="H649" s="4"/>
      <c r="I649" s="4">
        <v>0</v>
      </c>
      <c r="J649" s="4">
        <v>0</v>
      </c>
      <c r="K649" s="4">
        <v>0</v>
      </c>
    </row>
    <row r="650" spans="1:11" x14ac:dyDescent="0.25">
      <c r="A650" s="4" t="s">
        <v>1815</v>
      </c>
      <c r="B650" s="5"/>
      <c r="C650" s="5" t="s">
        <v>1816</v>
      </c>
      <c r="D650" s="4">
        <v>1</v>
      </c>
      <c r="E650" s="4">
        <v>0</v>
      </c>
      <c r="F650" s="4">
        <v>0</v>
      </c>
      <c r="G650" s="4">
        <v>0</v>
      </c>
      <c r="H650" s="4"/>
      <c r="I650" s="4">
        <v>0</v>
      </c>
      <c r="J650" s="4">
        <v>0</v>
      </c>
      <c r="K650" s="4">
        <v>0</v>
      </c>
    </row>
    <row r="651" spans="1:11" x14ac:dyDescent="0.25">
      <c r="A651" s="4" t="s">
        <v>1817</v>
      </c>
      <c r="B651" s="5"/>
      <c r="C651" s="5" t="s">
        <v>1818</v>
      </c>
      <c r="D651" s="4">
        <v>0</v>
      </c>
      <c r="E651" s="4">
        <v>0</v>
      </c>
      <c r="F651" s="4">
        <v>0</v>
      </c>
      <c r="G651" s="4">
        <v>0</v>
      </c>
      <c r="H651" s="4"/>
      <c r="I651" s="4">
        <v>0</v>
      </c>
      <c r="J651" s="4">
        <v>0</v>
      </c>
      <c r="K651" s="4">
        <v>1</v>
      </c>
    </row>
    <row r="652" spans="1:11" x14ac:dyDescent="0.25">
      <c r="A652" s="4" t="s">
        <v>1819</v>
      </c>
      <c r="B652" s="5"/>
      <c r="C652" s="5" t="s">
        <v>1820</v>
      </c>
      <c r="D652" s="4">
        <v>0</v>
      </c>
      <c r="E652" s="4">
        <v>0</v>
      </c>
      <c r="F652" s="4">
        <v>0</v>
      </c>
      <c r="G652" s="4">
        <v>0</v>
      </c>
      <c r="H652" s="4"/>
      <c r="I652" s="4">
        <v>0</v>
      </c>
      <c r="J652" s="4">
        <v>0</v>
      </c>
      <c r="K652" s="4">
        <v>1</v>
      </c>
    </row>
    <row r="653" spans="1:11" x14ac:dyDescent="0.25">
      <c r="A653" s="4" t="s">
        <v>1821</v>
      </c>
      <c r="B653" s="5" t="s">
        <v>1822</v>
      </c>
      <c r="C653" s="5" t="s">
        <v>1823</v>
      </c>
      <c r="D653" s="4">
        <v>0</v>
      </c>
      <c r="E653" s="4">
        <v>0</v>
      </c>
      <c r="F653" s="4">
        <v>0</v>
      </c>
      <c r="G653" s="4">
        <v>0</v>
      </c>
      <c r="H653" s="4"/>
      <c r="I653" s="4">
        <v>0</v>
      </c>
      <c r="J653" s="4">
        <v>0</v>
      </c>
      <c r="K653" s="4">
        <v>1</v>
      </c>
    </row>
    <row r="654" spans="1:11" x14ac:dyDescent="0.25">
      <c r="A654" s="4" t="s">
        <v>1824</v>
      </c>
      <c r="B654" s="5" t="s">
        <v>1825</v>
      </c>
      <c r="C654" s="5" t="s">
        <v>1826</v>
      </c>
      <c r="D654" s="4">
        <v>0</v>
      </c>
      <c r="E654" s="4">
        <v>0</v>
      </c>
      <c r="F654" s="4">
        <v>0</v>
      </c>
      <c r="G654" s="4">
        <v>0</v>
      </c>
      <c r="H654" s="4" t="s">
        <v>263</v>
      </c>
      <c r="I654" s="4">
        <v>0</v>
      </c>
      <c r="J654" s="4">
        <v>0</v>
      </c>
      <c r="K654" s="4">
        <v>0</v>
      </c>
    </row>
    <row r="655" spans="1:11" x14ac:dyDescent="0.25">
      <c r="A655" s="4" t="s">
        <v>1827</v>
      </c>
      <c r="B655" s="5" t="s">
        <v>1828</v>
      </c>
      <c r="C655" s="5" t="s">
        <v>1829</v>
      </c>
      <c r="D655" s="4">
        <v>0</v>
      </c>
      <c r="E655" s="4">
        <v>0</v>
      </c>
      <c r="F655" s="4">
        <v>0</v>
      </c>
      <c r="G655" s="4">
        <v>0</v>
      </c>
      <c r="H655" s="4"/>
      <c r="I655" s="4">
        <v>0</v>
      </c>
      <c r="J655" s="4">
        <v>0</v>
      </c>
      <c r="K655" s="4">
        <v>1</v>
      </c>
    </row>
    <row r="656" spans="1:11" x14ac:dyDescent="0.25">
      <c r="A656" s="4" t="s">
        <v>1830</v>
      </c>
      <c r="B656" s="5" t="s">
        <v>1831</v>
      </c>
      <c r="C656" s="5" t="s">
        <v>1832</v>
      </c>
      <c r="D656" s="4">
        <v>0</v>
      </c>
      <c r="E656" s="4">
        <v>0</v>
      </c>
      <c r="F656" s="4">
        <v>0</v>
      </c>
      <c r="G656" s="4">
        <v>0</v>
      </c>
      <c r="H656" s="4"/>
      <c r="I656" s="4">
        <v>0</v>
      </c>
      <c r="J656" s="4">
        <v>0</v>
      </c>
      <c r="K656" s="4">
        <v>1</v>
      </c>
    </row>
    <row r="657" spans="1:11" x14ac:dyDescent="0.25">
      <c r="A657" s="4" t="s">
        <v>1833</v>
      </c>
      <c r="B657" s="5" t="s">
        <v>1834</v>
      </c>
      <c r="C657" s="5" t="s">
        <v>1835</v>
      </c>
      <c r="D657" s="4">
        <v>0</v>
      </c>
      <c r="E657" s="4">
        <v>0</v>
      </c>
      <c r="F657" s="4">
        <v>0</v>
      </c>
      <c r="G657" s="4">
        <v>0</v>
      </c>
      <c r="H657" s="4"/>
      <c r="I657" s="4">
        <v>0</v>
      </c>
      <c r="J657" s="4">
        <v>0</v>
      </c>
      <c r="K657" s="4">
        <v>1</v>
      </c>
    </row>
    <row r="658" spans="1:11" x14ac:dyDescent="0.25">
      <c r="A658" s="4" t="s">
        <v>1836</v>
      </c>
      <c r="B658" s="5" t="s">
        <v>1837</v>
      </c>
      <c r="C658" s="5" t="s">
        <v>1838</v>
      </c>
      <c r="D658" s="4">
        <v>0</v>
      </c>
      <c r="E658" s="4">
        <v>0</v>
      </c>
      <c r="F658" s="4">
        <v>0</v>
      </c>
      <c r="G658" s="4">
        <v>0</v>
      </c>
      <c r="H658" s="4" t="s">
        <v>263</v>
      </c>
      <c r="I658" s="4">
        <v>0</v>
      </c>
      <c r="J658" s="4">
        <v>0</v>
      </c>
      <c r="K658" s="4">
        <v>0</v>
      </c>
    </row>
    <row r="659" spans="1:11" x14ac:dyDescent="0.25">
      <c r="A659" s="4" t="s">
        <v>1839</v>
      </c>
      <c r="B659" s="5"/>
      <c r="C659" s="5" t="s">
        <v>1840</v>
      </c>
      <c r="D659" s="4">
        <v>1</v>
      </c>
      <c r="E659" s="4">
        <v>0</v>
      </c>
      <c r="F659" s="4">
        <v>0</v>
      </c>
      <c r="G659" s="4">
        <v>0</v>
      </c>
      <c r="H659" s="4"/>
      <c r="I659" s="4">
        <v>0</v>
      </c>
      <c r="J659" s="4">
        <v>0</v>
      </c>
      <c r="K659" s="4">
        <v>0</v>
      </c>
    </row>
    <row r="660" spans="1:11" x14ac:dyDescent="0.25">
      <c r="A660" s="4" t="s">
        <v>1841</v>
      </c>
      <c r="B660" s="5" t="s">
        <v>1842</v>
      </c>
      <c r="C660" s="5" t="s">
        <v>1843</v>
      </c>
      <c r="D660" s="4">
        <v>0</v>
      </c>
      <c r="E660" s="4">
        <v>0</v>
      </c>
      <c r="F660" s="4">
        <v>0</v>
      </c>
      <c r="G660" s="4">
        <v>0</v>
      </c>
      <c r="H660" s="4"/>
      <c r="I660" s="4">
        <v>0</v>
      </c>
      <c r="J660" s="4">
        <v>0</v>
      </c>
      <c r="K660" s="4">
        <v>1</v>
      </c>
    </row>
    <row r="661" spans="1:11" x14ac:dyDescent="0.25">
      <c r="A661" s="4" t="s">
        <v>1844</v>
      </c>
      <c r="B661" s="5" t="s">
        <v>1845</v>
      </c>
      <c r="C661" s="5" t="s">
        <v>1846</v>
      </c>
      <c r="D661" s="4">
        <v>0</v>
      </c>
      <c r="E661" s="4">
        <v>0</v>
      </c>
      <c r="F661" s="4">
        <v>0</v>
      </c>
      <c r="G661" s="4">
        <v>0</v>
      </c>
      <c r="H661" s="4"/>
      <c r="I661" s="4">
        <v>0</v>
      </c>
      <c r="J661" s="4">
        <v>0</v>
      </c>
      <c r="K661" s="4">
        <v>1</v>
      </c>
    </row>
    <row r="662" spans="1:11" x14ac:dyDescent="0.25">
      <c r="A662" s="4" t="s">
        <v>1847</v>
      </c>
      <c r="B662" s="5" t="s">
        <v>1848</v>
      </c>
      <c r="C662" s="5" t="s">
        <v>1849</v>
      </c>
      <c r="D662" s="4">
        <v>0</v>
      </c>
      <c r="E662" s="4">
        <v>0</v>
      </c>
      <c r="F662" s="4">
        <v>0</v>
      </c>
      <c r="G662" s="4">
        <v>0</v>
      </c>
      <c r="H662" s="4"/>
      <c r="I662" s="4">
        <v>0</v>
      </c>
      <c r="J662" s="4">
        <v>0</v>
      </c>
      <c r="K662" s="4">
        <v>1</v>
      </c>
    </row>
    <row r="663" spans="1:11" ht="26.25" x14ac:dyDescent="0.25">
      <c r="A663" s="4" t="s">
        <v>1850</v>
      </c>
      <c r="B663" s="5" t="s">
        <v>1851</v>
      </c>
      <c r="C663" s="5" t="s">
        <v>1852</v>
      </c>
      <c r="D663" s="4">
        <v>0</v>
      </c>
      <c r="E663" s="4">
        <v>0</v>
      </c>
      <c r="F663" s="4">
        <v>0</v>
      </c>
      <c r="G663" s="4">
        <v>0</v>
      </c>
      <c r="H663" s="4"/>
      <c r="I663" s="4">
        <v>0</v>
      </c>
      <c r="J663" s="4">
        <v>0</v>
      </c>
      <c r="K663" s="4">
        <v>1</v>
      </c>
    </row>
    <row r="664" spans="1:11" x14ac:dyDescent="0.25">
      <c r="A664" s="4" t="s">
        <v>1853</v>
      </c>
      <c r="B664" s="5"/>
      <c r="C664" s="5" t="s">
        <v>1854</v>
      </c>
      <c r="D664" s="4">
        <v>0</v>
      </c>
      <c r="E664" s="4">
        <v>0</v>
      </c>
      <c r="F664" s="4">
        <v>0</v>
      </c>
      <c r="G664" s="4">
        <v>0</v>
      </c>
      <c r="H664" s="4"/>
      <c r="I664" s="4">
        <v>0</v>
      </c>
      <c r="J664" s="4">
        <v>0</v>
      </c>
      <c r="K664" s="4">
        <v>1</v>
      </c>
    </row>
    <row r="665" spans="1:11" x14ac:dyDescent="0.25">
      <c r="A665" s="4" t="s">
        <v>1855</v>
      </c>
      <c r="B665" s="5"/>
      <c r="C665" s="5" t="s">
        <v>1856</v>
      </c>
      <c r="D665" s="4">
        <v>0</v>
      </c>
      <c r="E665" s="4">
        <v>0</v>
      </c>
      <c r="F665" s="4">
        <v>0</v>
      </c>
      <c r="G665" s="4">
        <v>0</v>
      </c>
      <c r="H665" s="4"/>
      <c r="I665" s="4">
        <v>0</v>
      </c>
      <c r="J665" s="4">
        <v>0</v>
      </c>
      <c r="K665" s="4">
        <v>1</v>
      </c>
    </row>
    <row r="666" spans="1:11" ht="26.25" x14ac:dyDescent="0.25">
      <c r="A666" s="4" t="s">
        <v>1857</v>
      </c>
      <c r="B666" s="5"/>
      <c r="C666" s="5" t="s">
        <v>1858</v>
      </c>
      <c r="D666" s="4">
        <v>0</v>
      </c>
      <c r="E666" s="4">
        <v>0</v>
      </c>
      <c r="F666" s="4">
        <v>0</v>
      </c>
      <c r="G666" s="4">
        <v>0</v>
      </c>
      <c r="H666" s="4"/>
      <c r="I666" s="4">
        <v>0</v>
      </c>
      <c r="J666" s="4">
        <v>0</v>
      </c>
      <c r="K666" s="4">
        <v>1</v>
      </c>
    </row>
    <row r="667" spans="1:11" x14ac:dyDescent="0.25">
      <c r="A667" s="4" t="s">
        <v>1859</v>
      </c>
      <c r="B667" s="5" t="s">
        <v>1860</v>
      </c>
      <c r="C667" s="5" t="s">
        <v>1861</v>
      </c>
      <c r="D667" s="4">
        <v>0</v>
      </c>
      <c r="E667" s="4">
        <v>0</v>
      </c>
      <c r="F667" s="4">
        <v>0</v>
      </c>
      <c r="G667" s="4">
        <v>0</v>
      </c>
      <c r="H667" s="4"/>
      <c r="I667" s="4">
        <v>0</v>
      </c>
      <c r="J667" s="4">
        <v>0</v>
      </c>
      <c r="K667" s="4">
        <v>1</v>
      </c>
    </row>
    <row r="668" spans="1:11" x14ac:dyDescent="0.25">
      <c r="A668" s="4" t="s">
        <v>1862</v>
      </c>
      <c r="B668" s="5" t="s">
        <v>1863</v>
      </c>
      <c r="C668" s="5" t="s">
        <v>1864</v>
      </c>
      <c r="D668" s="4">
        <v>0</v>
      </c>
      <c r="E668" s="4">
        <v>0</v>
      </c>
      <c r="F668" s="4">
        <v>0</v>
      </c>
      <c r="G668" s="4">
        <v>0</v>
      </c>
      <c r="H668" s="4"/>
      <c r="I668" s="4">
        <v>0</v>
      </c>
      <c r="J668" s="4">
        <v>0</v>
      </c>
      <c r="K668" s="4">
        <v>1</v>
      </c>
    </row>
    <row r="669" spans="1:11" x14ac:dyDescent="0.25">
      <c r="A669" s="4" t="s">
        <v>1865</v>
      </c>
      <c r="B669" s="5" t="s">
        <v>1866</v>
      </c>
      <c r="C669" s="5" t="s">
        <v>1867</v>
      </c>
      <c r="D669" s="4">
        <v>0</v>
      </c>
      <c r="E669" s="4">
        <v>0</v>
      </c>
      <c r="F669" s="4">
        <v>0</v>
      </c>
      <c r="G669" s="4">
        <v>0</v>
      </c>
      <c r="H669" s="4"/>
      <c r="I669" s="4">
        <v>0</v>
      </c>
      <c r="J669" s="4">
        <v>0</v>
      </c>
      <c r="K669" s="4">
        <v>1</v>
      </c>
    </row>
    <row r="670" spans="1:11" x14ac:dyDescent="0.25">
      <c r="A670" s="4" t="s">
        <v>1868</v>
      </c>
      <c r="B670" s="5" t="s">
        <v>1869</v>
      </c>
      <c r="C670" s="5" t="s">
        <v>1870</v>
      </c>
      <c r="D670" s="4">
        <v>0</v>
      </c>
      <c r="E670" s="4">
        <v>0</v>
      </c>
      <c r="F670" s="4">
        <v>0</v>
      </c>
      <c r="G670" s="4">
        <v>0</v>
      </c>
      <c r="H670" s="4"/>
      <c r="I670" s="4">
        <v>0</v>
      </c>
      <c r="J670" s="4">
        <v>0</v>
      </c>
      <c r="K670" s="4">
        <v>1</v>
      </c>
    </row>
    <row r="671" spans="1:11" x14ac:dyDescent="0.25">
      <c r="A671" s="4" t="s">
        <v>1871</v>
      </c>
      <c r="B671" s="5" t="s">
        <v>1872</v>
      </c>
      <c r="C671" s="5" t="s">
        <v>1873</v>
      </c>
      <c r="D671" s="4">
        <v>0</v>
      </c>
      <c r="E671" s="4">
        <v>0</v>
      </c>
      <c r="F671" s="4">
        <v>0</v>
      </c>
      <c r="G671" s="4">
        <v>0</v>
      </c>
      <c r="H671" s="4"/>
      <c r="I671" s="4">
        <v>0</v>
      </c>
      <c r="J671" s="4">
        <v>0</v>
      </c>
      <c r="K671" s="4">
        <v>1</v>
      </c>
    </row>
    <row r="672" spans="1:11" x14ac:dyDescent="0.25">
      <c r="A672" s="4" t="s">
        <v>1874</v>
      </c>
      <c r="B672" s="5" t="s">
        <v>1875</v>
      </c>
      <c r="C672" s="5" t="s">
        <v>1876</v>
      </c>
      <c r="D672" s="4">
        <v>0</v>
      </c>
      <c r="E672" s="4">
        <v>0</v>
      </c>
      <c r="F672" s="4">
        <v>0</v>
      </c>
      <c r="G672" s="4">
        <v>0</v>
      </c>
      <c r="H672" s="4"/>
      <c r="I672" s="4">
        <v>0</v>
      </c>
      <c r="J672" s="4">
        <v>0</v>
      </c>
      <c r="K672" s="4">
        <v>1</v>
      </c>
    </row>
    <row r="673" spans="1:11" x14ac:dyDescent="0.25">
      <c r="A673" s="4" t="s">
        <v>1877</v>
      </c>
      <c r="B673" s="5" t="s">
        <v>1878</v>
      </c>
      <c r="C673" s="5" t="s">
        <v>1879</v>
      </c>
      <c r="D673" s="4">
        <v>0</v>
      </c>
      <c r="E673" s="4">
        <v>0</v>
      </c>
      <c r="F673" s="4">
        <v>0</v>
      </c>
      <c r="G673" s="4">
        <v>0</v>
      </c>
      <c r="H673" s="4"/>
      <c r="I673" s="4">
        <v>0</v>
      </c>
      <c r="J673" s="4">
        <v>0</v>
      </c>
      <c r="K673" s="4">
        <v>1</v>
      </c>
    </row>
    <row r="674" spans="1:11" x14ac:dyDescent="0.25">
      <c r="A674" s="4" t="s">
        <v>1880</v>
      </c>
      <c r="B674" s="5"/>
      <c r="C674" s="5" t="s">
        <v>1881</v>
      </c>
      <c r="D674" s="4">
        <v>0</v>
      </c>
      <c r="E674" s="4">
        <v>1</v>
      </c>
      <c r="F674" s="4">
        <v>1</v>
      </c>
      <c r="G674" s="4">
        <v>0</v>
      </c>
      <c r="H674" s="4"/>
      <c r="I674" s="4">
        <v>0</v>
      </c>
      <c r="J674" s="4">
        <v>0</v>
      </c>
      <c r="K674" s="4">
        <v>0</v>
      </c>
    </row>
    <row r="675" spans="1:11" x14ac:dyDescent="0.25">
      <c r="A675" s="4" t="s">
        <v>1882</v>
      </c>
      <c r="B675" s="5"/>
      <c r="C675" s="5" t="s">
        <v>1883</v>
      </c>
      <c r="D675" s="4">
        <v>0</v>
      </c>
      <c r="E675" s="4">
        <v>0</v>
      </c>
      <c r="F675" s="4">
        <v>1</v>
      </c>
      <c r="G675" s="4">
        <v>0</v>
      </c>
      <c r="H675" s="4"/>
      <c r="I675" s="4">
        <v>0</v>
      </c>
      <c r="J675" s="4">
        <v>0</v>
      </c>
      <c r="K675" s="4">
        <v>0</v>
      </c>
    </row>
    <row r="676" spans="1:11" x14ac:dyDescent="0.25">
      <c r="A676" s="4" t="s">
        <v>1884</v>
      </c>
      <c r="B676" s="5" t="s">
        <v>1885</v>
      </c>
      <c r="C676" s="5" t="s">
        <v>1886</v>
      </c>
      <c r="D676" s="4">
        <v>0</v>
      </c>
      <c r="E676" s="4">
        <v>1</v>
      </c>
      <c r="F676" s="4">
        <v>1</v>
      </c>
      <c r="G676" s="4">
        <v>0</v>
      </c>
      <c r="H676" s="4"/>
      <c r="I676" s="4">
        <v>0</v>
      </c>
      <c r="J676" s="4">
        <v>0</v>
      </c>
      <c r="K676" s="4">
        <v>0</v>
      </c>
    </row>
    <row r="677" spans="1:11" x14ac:dyDescent="0.25">
      <c r="A677" s="4" t="s">
        <v>1887</v>
      </c>
      <c r="B677" s="5" t="s">
        <v>1888</v>
      </c>
      <c r="C677" s="5" t="s">
        <v>1889</v>
      </c>
      <c r="D677" s="4">
        <v>0</v>
      </c>
      <c r="E677" s="4">
        <v>0</v>
      </c>
      <c r="F677" s="4">
        <v>1</v>
      </c>
      <c r="G677" s="4">
        <v>0</v>
      </c>
      <c r="H677" s="4"/>
      <c r="I677" s="4">
        <v>0</v>
      </c>
      <c r="J677" s="4">
        <v>0</v>
      </c>
      <c r="K677" s="4">
        <v>0</v>
      </c>
    </row>
    <row r="678" spans="1:11" x14ac:dyDescent="0.25">
      <c r="A678" s="4" t="s">
        <v>1890</v>
      </c>
      <c r="B678" s="5"/>
      <c r="C678" s="5" t="s">
        <v>1891</v>
      </c>
      <c r="D678" s="4">
        <v>0</v>
      </c>
      <c r="E678" s="4">
        <v>0</v>
      </c>
      <c r="F678" s="4">
        <v>1</v>
      </c>
      <c r="G678" s="4">
        <v>0</v>
      </c>
      <c r="H678" s="4"/>
      <c r="I678" s="4">
        <v>0</v>
      </c>
      <c r="J678" s="4">
        <v>0</v>
      </c>
      <c r="K678" s="4">
        <v>0</v>
      </c>
    </row>
    <row r="679" spans="1:11" x14ac:dyDescent="0.25">
      <c r="A679" s="4" t="s">
        <v>1892</v>
      </c>
      <c r="B679" s="5"/>
      <c r="C679" s="5" t="s">
        <v>1893</v>
      </c>
      <c r="D679" s="4">
        <v>0</v>
      </c>
      <c r="E679" s="4">
        <v>0</v>
      </c>
      <c r="F679" s="4">
        <v>1</v>
      </c>
      <c r="G679" s="4">
        <v>0</v>
      </c>
      <c r="H679" s="4"/>
      <c r="I679" s="4">
        <v>0</v>
      </c>
      <c r="J679" s="4">
        <v>0</v>
      </c>
      <c r="K679" s="4">
        <v>0</v>
      </c>
    </row>
    <row r="680" spans="1:11" x14ac:dyDescent="0.25">
      <c r="A680" s="4" t="s">
        <v>1894</v>
      </c>
      <c r="B680" s="5" t="s">
        <v>1895</v>
      </c>
      <c r="C680" s="5" t="s">
        <v>1896</v>
      </c>
      <c r="D680" s="4">
        <v>0</v>
      </c>
      <c r="E680" s="4">
        <v>0</v>
      </c>
      <c r="F680" s="4">
        <v>0</v>
      </c>
      <c r="G680" s="4">
        <v>0</v>
      </c>
      <c r="H680" s="4"/>
      <c r="I680" s="4">
        <v>0</v>
      </c>
      <c r="J680" s="4">
        <v>0</v>
      </c>
      <c r="K680" s="4">
        <v>1</v>
      </c>
    </row>
    <row r="681" spans="1:11" x14ac:dyDescent="0.25">
      <c r="A681" s="4" t="s">
        <v>1897</v>
      </c>
      <c r="B681" s="5" t="s">
        <v>1898</v>
      </c>
      <c r="C681" s="5" t="s">
        <v>1899</v>
      </c>
      <c r="D681" s="4">
        <v>0</v>
      </c>
      <c r="E681" s="4">
        <v>0</v>
      </c>
      <c r="F681" s="4">
        <v>0</v>
      </c>
      <c r="G681" s="4">
        <v>0</v>
      </c>
      <c r="H681" s="4"/>
      <c r="I681" s="4">
        <v>0</v>
      </c>
      <c r="J681" s="4">
        <v>0</v>
      </c>
      <c r="K681" s="4">
        <v>1</v>
      </c>
    </row>
    <row r="682" spans="1:11" x14ac:dyDescent="0.25">
      <c r="A682" s="4" t="s">
        <v>1900</v>
      </c>
      <c r="B682" s="5" t="s">
        <v>1901</v>
      </c>
      <c r="C682" s="5" t="s">
        <v>1902</v>
      </c>
      <c r="D682" s="4">
        <v>0</v>
      </c>
      <c r="E682" s="4">
        <v>0</v>
      </c>
      <c r="F682" s="4">
        <v>0</v>
      </c>
      <c r="G682" s="4">
        <v>0</v>
      </c>
      <c r="H682" s="4"/>
      <c r="I682" s="4">
        <v>0</v>
      </c>
      <c r="J682" s="4">
        <v>0</v>
      </c>
      <c r="K682" s="4">
        <v>1</v>
      </c>
    </row>
    <row r="683" spans="1:11" x14ac:dyDescent="0.25">
      <c r="A683" s="4" t="s">
        <v>1903</v>
      </c>
      <c r="B683" s="5" t="s">
        <v>1904</v>
      </c>
      <c r="C683" s="5" t="s">
        <v>1905</v>
      </c>
      <c r="D683" s="4">
        <v>0</v>
      </c>
      <c r="E683" s="4">
        <v>0</v>
      </c>
      <c r="F683" s="4">
        <v>0</v>
      </c>
      <c r="G683" s="4">
        <v>0</v>
      </c>
      <c r="H683" s="4"/>
      <c r="I683" s="4">
        <v>0</v>
      </c>
      <c r="J683" s="4">
        <v>0</v>
      </c>
      <c r="K683" s="4">
        <v>1</v>
      </c>
    </row>
    <row r="684" spans="1:11" ht="26.25" x14ac:dyDescent="0.25">
      <c r="A684" s="4" t="s">
        <v>1906</v>
      </c>
      <c r="B684" s="5" t="s">
        <v>1907</v>
      </c>
      <c r="C684" s="5" t="s">
        <v>1908</v>
      </c>
      <c r="D684" s="4">
        <v>0</v>
      </c>
      <c r="E684" s="4">
        <v>0</v>
      </c>
      <c r="F684" s="4">
        <v>0</v>
      </c>
      <c r="G684" s="4">
        <v>0</v>
      </c>
      <c r="H684" s="4"/>
      <c r="I684" s="4">
        <v>0</v>
      </c>
      <c r="J684" s="4">
        <v>0</v>
      </c>
      <c r="K684" s="4">
        <v>1</v>
      </c>
    </row>
    <row r="685" spans="1:11" ht="26.25" x14ac:dyDescent="0.25">
      <c r="A685" s="4" t="s">
        <v>1909</v>
      </c>
      <c r="B685" s="5" t="s">
        <v>1910</v>
      </c>
      <c r="C685" s="5" t="s">
        <v>1911</v>
      </c>
      <c r="D685" s="4">
        <v>0</v>
      </c>
      <c r="E685" s="4">
        <v>0</v>
      </c>
      <c r="F685" s="4">
        <v>0</v>
      </c>
      <c r="G685" s="4">
        <v>0</v>
      </c>
      <c r="H685" s="4"/>
      <c r="I685" s="4">
        <v>0</v>
      </c>
      <c r="J685" s="4">
        <v>0</v>
      </c>
      <c r="K685" s="4">
        <v>1</v>
      </c>
    </row>
    <row r="686" spans="1:11" ht="26.25" x14ac:dyDescent="0.25">
      <c r="A686" s="4" t="s">
        <v>1912</v>
      </c>
      <c r="B686" s="5" t="s">
        <v>1913</v>
      </c>
      <c r="C686" s="5" t="s">
        <v>1914</v>
      </c>
      <c r="D686" s="4">
        <v>0</v>
      </c>
      <c r="E686" s="4">
        <v>0</v>
      </c>
      <c r="F686" s="4">
        <v>0</v>
      </c>
      <c r="G686" s="4">
        <v>0</v>
      </c>
      <c r="H686" s="4"/>
      <c r="I686" s="4">
        <v>0</v>
      </c>
      <c r="J686" s="4">
        <v>0</v>
      </c>
      <c r="K686" s="4">
        <v>1</v>
      </c>
    </row>
    <row r="687" spans="1:11" x14ac:dyDescent="0.25">
      <c r="A687" s="4" t="s">
        <v>1915</v>
      </c>
      <c r="B687" s="5" t="s">
        <v>1916</v>
      </c>
      <c r="C687" s="5" t="s">
        <v>1917</v>
      </c>
      <c r="D687" s="4">
        <v>0</v>
      </c>
      <c r="E687" s="4">
        <v>0</v>
      </c>
      <c r="F687" s="4">
        <v>0</v>
      </c>
      <c r="G687" s="4">
        <v>0</v>
      </c>
      <c r="H687" s="4"/>
      <c r="I687" s="4">
        <v>0</v>
      </c>
      <c r="J687" s="4">
        <v>0</v>
      </c>
      <c r="K687" s="4">
        <v>1</v>
      </c>
    </row>
    <row r="688" spans="1:11" x14ac:dyDescent="0.25">
      <c r="A688" s="4" t="s">
        <v>1918</v>
      </c>
      <c r="B688" s="5" t="s">
        <v>1919</v>
      </c>
      <c r="C688" s="5" t="s">
        <v>1920</v>
      </c>
      <c r="D688" s="4">
        <v>0</v>
      </c>
      <c r="E688" s="4">
        <v>0</v>
      </c>
      <c r="F688" s="4">
        <v>0</v>
      </c>
      <c r="G688" s="4">
        <v>0</v>
      </c>
      <c r="H688" s="4"/>
      <c r="I688" s="4">
        <v>0</v>
      </c>
      <c r="J688" s="4">
        <v>0</v>
      </c>
      <c r="K688" s="4">
        <v>1</v>
      </c>
    </row>
    <row r="689" spans="1:11" ht="26.25" x14ac:dyDescent="0.25">
      <c r="A689" s="4" t="s">
        <v>1921</v>
      </c>
      <c r="B689" s="5" t="s">
        <v>1922</v>
      </c>
      <c r="C689" s="5" t="s">
        <v>1923</v>
      </c>
      <c r="D689" s="4">
        <v>0</v>
      </c>
      <c r="E689" s="4">
        <v>0</v>
      </c>
      <c r="F689" s="4">
        <v>0</v>
      </c>
      <c r="G689" s="4">
        <v>0</v>
      </c>
      <c r="H689" s="4"/>
      <c r="I689" s="4">
        <v>0</v>
      </c>
      <c r="J689" s="4">
        <v>0</v>
      </c>
      <c r="K689" s="4">
        <v>1</v>
      </c>
    </row>
    <row r="690" spans="1:11" x14ac:dyDescent="0.25">
      <c r="A690" s="4" t="s">
        <v>1924</v>
      </c>
      <c r="B690" s="5" t="s">
        <v>1925</v>
      </c>
      <c r="C690" s="5" t="s">
        <v>1926</v>
      </c>
      <c r="D690" s="4">
        <v>0</v>
      </c>
      <c r="E690" s="4">
        <v>0</v>
      </c>
      <c r="F690" s="4">
        <v>0</v>
      </c>
      <c r="G690" s="4">
        <v>0</v>
      </c>
      <c r="H690" s="4"/>
      <c r="I690" s="4">
        <v>0</v>
      </c>
      <c r="J690" s="4">
        <v>0</v>
      </c>
      <c r="K690" s="4">
        <v>1</v>
      </c>
    </row>
    <row r="691" spans="1:11" x14ac:dyDescent="0.25">
      <c r="A691" s="4" t="s">
        <v>1927</v>
      </c>
      <c r="B691" s="5" t="s">
        <v>1928</v>
      </c>
      <c r="C691" s="5" t="s">
        <v>1929</v>
      </c>
      <c r="D691" s="4">
        <v>0</v>
      </c>
      <c r="E691" s="4">
        <v>0</v>
      </c>
      <c r="F691" s="4">
        <v>0</v>
      </c>
      <c r="G691" s="4">
        <v>0</v>
      </c>
      <c r="H691" s="4"/>
      <c r="I691" s="4">
        <v>0</v>
      </c>
      <c r="J691" s="4">
        <v>0</v>
      </c>
      <c r="K691" s="4">
        <v>1</v>
      </c>
    </row>
    <row r="692" spans="1:11" x14ac:dyDescent="0.25">
      <c r="A692" s="4" t="s">
        <v>1930</v>
      </c>
      <c r="B692" s="5" t="s">
        <v>1931</v>
      </c>
      <c r="C692" s="5" t="s">
        <v>1932</v>
      </c>
      <c r="D692" s="4">
        <v>0</v>
      </c>
      <c r="E692" s="4">
        <v>0</v>
      </c>
      <c r="F692" s="4">
        <v>0</v>
      </c>
      <c r="G692" s="4">
        <v>0</v>
      </c>
      <c r="H692" s="4"/>
      <c r="I692" s="4">
        <v>0</v>
      </c>
      <c r="J692" s="4">
        <v>0</v>
      </c>
      <c r="K692" s="4">
        <v>1</v>
      </c>
    </row>
    <row r="693" spans="1:11" x14ac:dyDescent="0.25">
      <c r="A693" s="4" t="s">
        <v>1933</v>
      </c>
      <c r="B693" s="5"/>
      <c r="C693" s="5" t="s">
        <v>1934</v>
      </c>
      <c r="D693" s="4">
        <v>0</v>
      </c>
      <c r="E693" s="4">
        <v>0</v>
      </c>
      <c r="F693" s="4">
        <v>0</v>
      </c>
      <c r="G693" s="4">
        <v>0</v>
      </c>
      <c r="H693" s="4"/>
      <c r="I693" s="4">
        <v>0</v>
      </c>
      <c r="J693" s="4">
        <v>0</v>
      </c>
      <c r="K693" s="4">
        <v>1</v>
      </c>
    </row>
    <row r="694" spans="1:11" ht="26.25" x14ac:dyDescent="0.25">
      <c r="A694" s="4" t="s">
        <v>1935</v>
      </c>
      <c r="B694" s="5"/>
      <c r="C694" s="5" t="s">
        <v>1936</v>
      </c>
      <c r="D694" s="4">
        <v>0</v>
      </c>
      <c r="E694" s="4">
        <v>0</v>
      </c>
      <c r="F694" s="4">
        <v>0</v>
      </c>
      <c r="G694" s="4">
        <v>0</v>
      </c>
      <c r="H694" s="4"/>
      <c r="I694" s="4">
        <v>0</v>
      </c>
      <c r="J694" s="4">
        <v>0</v>
      </c>
      <c r="K694" s="4">
        <v>1</v>
      </c>
    </row>
    <row r="695" spans="1:11" ht="26.25" x14ac:dyDescent="0.25">
      <c r="A695" s="4" t="s">
        <v>1937</v>
      </c>
      <c r="B695" s="5"/>
      <c r="C695" s="5" t="s">
        <v>1938</v>
      </c>
      <c r="D695" s="4">
        <v>0</v>
      </c>
      <c r="E695" s="4">
        <v>0</v>
      </c>
      <c r="F695" s="4">
        <v>0</v>
      </c>
      <c r="G695" s="4">
        <v>0</v>
      </c>
      <c r="H695" s="4"/>
      <c r="I695" s="4">
        <v>0</v>
      </c>
      <c r="J695" s="4">
        <v>0</v>
      </c>
      <c r="K695" s="4">
        <v>1</v>
      </c>
    </row>
    <row r="696" spans="1:11" x14ac:dyDescent="0.25">
      <c r="A696" s="4" t="s">
        <v>1939</v>
      </c>
      <c r="B696" s="5"/>
      <c r="C696" s="5" t="s">
        <v>1940</v>
      </c>
      <c r="D696" s="4">
        <v>0</v>
      </c>
      <c r="E696" s="4">
        <v>0</v>
      </c>
      <c r="F696" s="4">
        <v>0</v>
      </c>
      <c r="G696" s="4">
        <v>0</v>
      </c>
      <c r="H696" s="4"/>
      <c r="I696" s="4">
        <v>0</v>
      </c>
      <c r="J696" s="4">
        <v>0</v>
      </c>
      <c r="K696" s="4">
        <v>1</v>
      </c>
    </row>
    <row r="697" spans="1:11" x14ac:dyDescent="0.25">
      <c r="A697" s="4" t="s">
        <v>1941</v>
      </c>
      <c r="B697" s="5"/>
      <c r="C697" s="5" t="s">
        <v>1942</v>
      </c>
      <c r="D697" s="4">
        <v>0</v>
      </c>
      <c r="E697" s="4">
        <v>0</v>
      </c>
      <c r="F697" s="4">
        <v>0</v>
      </c>
      <c r="G697" s="4">
        <v>0</v>
      </c>
      <c r="H697" s="4"/>
      <c r="I697" s="4">
        <v>0</v>
      </c>
      <c r="J697" s="4">
        <v>0</v>
      </c>
      <c r="K697" s="4">
        <v>1</v>
      </c>
    </row>
    <row r="698" spans="1:11" x14ac:dyDescent="0.25">
      <c r="A698" s="4" t="s">
        <v>1943</v>
      </c>
      <c r="B698" s="5"/>
      <c r="C698" s="5" t="s">
        <v>1944</v>
      </c>
      <c r="D698" s="4">
        <v>0</v>
      </c>
      <c r="E698" s="4">
        <v>0</v>
      </c>
      <c r="F698" s="4">
        <v>0</v>
      </c>
      <c r="G698" s="4">
        <v>0</v>
      </c>
      <c r="H698" s="4"/>
      <c r="I698" s="4">
        <v>0</v>
      </c>
      <c r="J698" s="4">
        <v>0</v>
      </c>
      <c r="K698" s="4">
        <v>1</v>
      </c>
    </row>
    <row r="699" spans="1:11" x14ac:dyDescent="0.25">
      <c r="A699" s="4" t="s">
        <v>1945</v>
      </c>
      <c r="B699" s="5" t="s">
        <v>1946</v>
      </c>
      <c r="C699" s="5" t="s">
        <v>1947</v>
      </c>
      <c r="D699" s="4">
        <v>0</v>
      </c>
      <c r="E699" s="4">
        <v>0</v>
      </c>
      <c r="F699" s="4">
        <v>0</v>
      </c>
      <c r="G699" s="4">
        <v>1</v>
      </c>
      <c r="H699" s="4"/>
      <c r="I699" s="4">
        <v>0</v>
      </c>
      <c r="J699" s="4">
        <v>0</v>
      </c>
      <c r="K699" s="4">
        <v>0</v>
      </c>
    </row>
    <row r="700" spans="1:11" x14ac:dyDescent="0.25">
      <c r="A700" s="4" t="s">
        <v>1948</v>
      </c>
      <c r="B700" s="5"/>
      <c r="C700" s="5" t="s">
        <v>1949</v>
      </c>
      <c r="D700" s="4">
        <v>0</v>
      </c>
      <c r="E700" s="4">
        <v>0</v>
      </c>
      <c r="F700" s="4">
        <v>0</v>
      </c>
      <c r="G700" s="4">
        <v>1</v>
      </c>
      <c r="H700" s="4"/>
      <c r="I700" s="4">
        <v>0</v>
      </c>
      <c r="J700" s="4">
        <v>0</v>
      </c>
      <c r="K700" s="4">
        <v>0</v>
      </c>
    </row>
    <row r="701" spans="1:11" x14ac:dyDescent="0.25">
      <c r="A701" s="4" t="s">
        <v>1950</v>
      </c>
      <c r="B701" s="5"/>
      <c r="C701" s="5" t="s">
        <v>1951</v>
      </c>
      <c r="D701" s="4">
        <v>0</v>
      </c>
      <c r="E701" s="4">
        <v>1</v>
      </c>
      <c r="F701" s="4">
        <v>0</v>
      </c>
      <c r="G701" s="4">
        <v>1</v>
      </c>
      <c r="H701" s="4"/>
      <c r="I701" s="4">
        <v>0</v>
      </c>
      <c r="J701" s="4">
        <v>0</v>
      </c>
      <c r="K701" s="4">
        <v>0</v>
      </c>
    </row>
    <row r="702" spans="1:11" x14ac:dyDescent="0.25">
      <c r="A702" s="4" t="s">
        <v>1952</v>
      </c>
      <c r="B702" s="5"/>
      <c r="C702" s="5" t="s">
        <v>1953</v>
      </c>
      <c r="D702" s="4">
        <v>0</v>
      </c>
      <c r="E702" s="4">
        <v>0</v>
      </c>
      <c r="F702" s="4">
        <v>0</v>
      </c>
      <c r="G702" s="4">
        <v>0</v>
      </c>
      <c r="H702" s="4"/>
      <c r="I702" s="4">
        <v>0</v>
      </c>
      <c r="J702" s="4">
        <v>0</v>
      </c>
      <c r="K702" s="4">
        <v>1</v>
      </c>
    </row>
    <row r="703" spans="1:11" ht="26.25" x14ac:dyDescent="0.25">
      <c r="A703" s="4" t="s">
        <v>1954</v>
      </c>
      <c r="B703" s="5"/>
      <c r="C703" s="5" t="s">
        <v>1955</v>
      </c>
      <c r="D703" s="4">
        <v>0</v>
      </c>
      <c r="E703" s="4">
        <v>0</v>
      </c>
      <c r="F703" s="4">
        <v>0</v>
      </c>
      <c r="G703" s="4">
        <v>0</v>
      </c>
      <c r="H703" s="4"/>
      <c r="I703" s="4">
        <v>0</v>
      </c>
      <c r="J703" s="4">
        <v>0</v>
      </c>
      <c r="K703" s="4">
        <v>1</v>
      </c>
    </row>
    <row r="704" spans="1:11" ht="39" x14ac:dyDescent="0.25">
      <c r="A704" s="4" t="s">
        <v>1956</v>
      </c>
      <c r="B704" s="5"/>
      <c r="C704" s="5" t="s">
        <v>1957</v>
      </c>
      <c r="D704" s="4">
        <v>0</v>
      </c>
      <c r="E704" s="4">
        <v>0</v>
      </c>
      <c r="F704" s="4">
        <v>0</v>
      </c>
      <c r="G704" s="4">
        <v>0</v>
      </c>
      <c r="H704" s="4"/>
      <c r="I704" s="4">
        <v>0</v>
      </c>
      <c r="J704" s="4">
        <v>0</v>
      </c>
      <c r="K704" s="4">
        <v>1</v>
      </c>
    </row>
    <row r="705" spans="1:11" x14ac:dyDescent="0.25">
      <c r="A705" s="4" t="s">
        <v>1958</v>
      </c>
      <c r="B705" s="5"/>
      <c r="C705" s="5" t="s">
        <v>1959</v>
      </c>
      <c r="D705" s="4">
        <v>1</v>
      </c>
      <c r="E705" s="4">
        <v>0</v>
      </c>
      <c r="F705" s="4">
        <v>0</v>
      </c>
      <c r="G705" s="4">
        <v>0</v>
      </c>
      <c r="H705" s="4"/>
      <c r="I705" s="4">
        <v>0</v>
      </c>
      <c r="J705" s="4">
        <v>0</v>
      </c>
      <c r="K705" s="4">
        <v>0</v>
      </c>
    </row>
    <row r="706" spans="1:11" x14ac:dyDescent="0.25">
      <c r="A706" s="4" t="s">
        <v>1960</v>
      </c>
      <c r="B706" s="5"/>
      <c r="C706" s="5" t="s">
        <v>1961</v>
      </c>
      <c r="D706" s="4">
        <v>1</v>
      </c>
      <c r="E706" s="4">
        <v>0</v>
      </c>
      <c r="F706" s="4">
        <v>0</v>
      </c>
      <c r="G706" s="4">
        <v>0</v>
      </c>
      <c r="H706" s="4"/>
      <c r="I706" s="4">
        <v>0</v>
      </c>
      <c r="J706" s="4">
        <v>0</v>
      </c>
      <c r="K706" s="4">
        <v>0</v>
      </c>
    </row>
    <row r="707" spans="1:11" ht="26.25" x14ac:dyDescent="0.25">
      <c r="A707" s="4" t="s">
        <v>1962</v>
      </c>
      <c r="B707" s="5"/>
      <c r="C707" s="5" t="s">
        <v>1963</v>
      </c>
      <c r="D707" s="4">
        <v>1</v>
      </c>
      <c r="E707" s="4">
        <v>0</v>
      </c>
      <c r="F707" s="4">
        <v>0</v>
      </c>
      <c r="G707" s="4">
        <v>0</v>
      </c>
      <c r="H707" s="4"/>
      <c r="I707" s="4">
        <v>0</v>
      </c>
      <c r="J707" s="4">
        <v>0</v>
      </c>
      <c r="K707" s="4">
        <v>0</v>
      </c>
    </row>
    <row r="708" spans="1:11" x14ac:dyDescent="0.25">
      <c r="A708" s="4" t="s">
        <v>1964</v>
      </c>
      <c r="B708" s="5"/>
      <c r="C708" s="5" t="s">
        <v>1965</v>
      </c>
      <c r="D708" s="4">
        <v>1</v>
      </c>
      <c r="E708" s="4">
        <v>0</v>
      </c>
      <c r="F708" s="4">
        <v>0</v>
      </c>
      <c r="G708" s="4">
        <v>0</v>
      </c>
      <c r="H708" s="4"/>
      <c r="I708" s="4">
        <v>0</v>
      </c>
      <c r="J708" s="4">
        <v>0</v>
      </c>
      <c r="K708" s="4">
        <v>0</v>
      </c>
    </row>
    <row r="709" spans="1:11" x14ac:dyDescent="0.25">
      <c r="A709" s="4" t="s">
        <v>1966</v>
      </c>
      <c r="B709" s="5"/>
      <c r="C709" s="5" t="s">
        <v>1967</v>
      </c>
      <c r="D709" s="4">
        <v>1</v>
      </c>
      <c r="E709" s="4">
        <v>0</v>
      </c>
      <c r="F709" s="4">
        <v>0</v>
      </c>
      <c r="G709" s="4">
        <v>0</v>
      </c>
      <c r="H709" s="4"/>
      <c r="I709" s="4">
        <v>0</v>
      </c>
      <c r="J709" s="4">
        <v>0</v>
      </c>
      <c r="K709" s="4">
        <v>0</v>
      </c>
    </row>
    <row r="710" spans="1:11" x14ac:dyDescent="0.25">
      <c r="A710" s="4" t="s">
        <v>1968</v>
      </c>
      <c r="B710" s="5"/>
      <c r="C710" s="5" t="s">
        <v>1969</v>
      </c>
      <c r="D710" s="4">
        <v>1</v>
      </c>
      <c r="E710" s="4">
        <v>0</v>
      </c>
      <c r="F710" s="4">
        <v>0</v>
      </c>
      <c r="G710" s="4">
        <v>0</v>
      </c>
      <c r="H710" s="4"/>
      <c r="I710" s="4">
        <v>0</v>
      </c>
      <c r="J710" s="4">
        <v>0</v>
      </c>
      <c r="K710" s="4">
        <v>0</v>
      </c>
    </row>
    <row r="711" spans="1:11" ht="26.25" x14ac:dyDescent="0.25">
      <c r="A711" s="4" t="s">
        <v>1970</v>
      </c>
      <c r="B711" s="5"/>
      <c r="C711" s="5" t="s">
        <v>1971</v>
      </c>
      <c r="D711" s="4">
        <v>1</v>
      </c>
      <c r="E711" s="4">
        <v>0</v>
      </c>
      <c r="F711" s="4">
        <v>0</v>
      </c>
      <c r="G711" s="4">
        <v>0</v>
      </c>
      <c r="H711" s="4"/>
      <c r="I711" s="4">
        <v>0</v>
      </c>
      <c r="J711" s="4">
        <v>0</v>
      </c>
      <c r="K711" s="4">
        <v>0</v>
      </c>
    </row>
    <row r="712" spans="1:11" x14ac:dyDescent="0.25">
      <c r="A712" s="4" t="s">
        <v>1972</v>
      </c>
      <c r="B712" s="5"/>
      <c r="C712" s="5" t="s">
        <v>1973</v>
      </c>
      <c r="D712" s="4">
        <v>1</v>
      </c>
      <c r="E712" s="4">
        <v>0</v>
      </c>
      <c r="F712" s="4">
        <v>0</v>
      </c>
      <c r="G712" s="4">
        <v>0</v>
      </c>
      <c r="H712" s="4"/>
      <c r="I712" s="4">
        <v>0</v>
      </c>
      <c r="J712" s="4">
        <v>0</v>
      </c>
      <c r="K712" s="4">
        <v>0</v>
      </c>
    </row>
    <row r="713" spans="1:11" ht="26.25" x14ac:dyDescent="0.25">
      <c r="A713" s="4" t="s">
        <v>1974</v>
      </c>
      <c r="B713" s="5"/>
      <c r="C713" s="5" t="s">
        <v>1975</v>
      </c>
      <c r="D713" s="4">
        <v>1</v>
      </c>
      <c r="E713" s="4">
        <v>0</v>
      </c>
      <c r="F713" s="4">
        <v>0</v>
      </c>
      <c r="G713" s="4">
        <v>0</v>
      </c>
      <c r="H713" s="4"/>
      <c r="I713" s="4">
        <v>0</v>
      </c>
      <c r="J713" s="4">
        <v>0</v>
      </c>
      <c r="K713" s="4">
        <v>0</v>
      </c>
    </row>
    <row r="714" spans="1:11" x14ac:dyDescent="0.25">
      <c r="A714" s="4" t="s">
        <v>1976</v>
      </c>
      <c r="B714" s="5"/>
      <c r="C714" s="5" t="s">
        <v>1977</v>
      </c>
      <c r="D714" s="4">
        <v>1</v>
      </c>
      <c r="E714" s="4">
        <v>0</v>
      </c>
      <c r="F714" s="4">
        <v>0</v>
      </c>
      <c r="G714" s="4">
        <v>0</v>
      </c>
      <c r="H714" s="4"/>
      <c r="I714" s="4">
        <v>0</v>
      </c>
      <c r="J714" s="4">
        <v>0</v>
      </c>
      <c r="K714" s="4">
        <v>0</v>
      </c>
    </row>
    <row r="715" spans="1:11" x14ac:dyDescent="0.25">
      <c r="A715" s="4" t="s">
        <v>1978</v>
      </c>
      <c r="B715" s="5"/>
      <c r="C715" s="5" t="s">
        <v>1979</v>
      </c>
      <c r="D715" s="4">
        <v>1</v>
      </c>
      <c r="E715" s="4">
        <v>0</v>
      </c>
      <c r="F715" s="4">
        <v>0</v>
      </c>
      <c r="G715" s="4">
        <v>0</v>
      </c>
      <c r="H715" s="4"/>
      <c r="I715" s="4">
        <v>0</v>
      </c>
      <c r="J715" s="4">
        <v>0</v>
      </c>
      <c r="K715" s="4">
        <v>0</v>
      </c>
    </row>
    <row r="716" spans="1:11" x14ac:dyDescent="0.25">
      <c r="A716" s="4" t="s">
        <v>1980</v>
      </c>
      <c r="B716" s="5"/>
      <c r="C716" s="5" t="s">
        <v>1981</v>
      </c>
      <c r="D716" s="4">
        <v>1</v>
      </c>
      <c r="E716" s="4">
        <v>0</v>
      </c>
      <c r="F716" s="4">
        <v>0</v>
      </c>
      <c r="G716" s="4">
        <v>0</v>
      </c>
      <c r="H716" s="4"/>
      <c r="I716" s="4">
        <v>0</v>
      </c>
      <c r="J716" s="4">
        <v>0</v>
      </c>
      <c r="K716" s="4">
        <v>0</v>
      </c>
    </row>
    <row r="717" spans="1:11" x14ac:dyDescent="0.25">
      <c r="A717" s="4" t="s">
        <v>1982</v>
      </c>
      <c r="B717" s="5"/>
      <c r="C717" s="5" t="s">
        <v>1983</v>
      </c>
      <c r="D717" s="4">
        <v>1</v>
      </c>
      <c r="E717" s="4">
        <v>0</v>
      </c>
      <c r="F717" s="4">
        <v>0</v>
      </c>
      <c r="G717" s="4">
        <v>0</v>
      </c>
      <c r="H717" s="4"/>
      <c r="I717" s="4">
        <v>0</v>
      </c>
      <c r="J717" s="4">
        <v>0</v>
      </c>
      <c r="K717" s="4">
        <v>0</v>
      </c>
    </row>
    <row r="718" spans="1:11" x14ac:dyDescent="0.25">
      <c r="A718" s="4" t="s">
        <v>1984</v>
      </c>
      <c r="B718" s="5"/>
      <c r="C718" s="5" t="s">
        <v>1985</v>
      </c>
      <c r="D718" s="4">
        <v>1</v>
      </c>
      <c r="E718" s="4">
        <v>0</v>
      </c>
      <c r="F718" s="4">
        <v>0</v>
      </c>
      <c r="G718" s="4">
        <v>0</v>
      </c>
      <c r="H718" s="4"/>
      <c r="I718" s="4">
        <v>0</v>
      </c>
      <c r="J718" s="4">
        <v>0</v>
      </c>
      <c r="K718" s="4">
        <v>0</v>
      </c>
    </row>
    <row r="719" spans="1:11" x14ac:dyDescent="0.25">
      <c r="A719" s="4" t="s">
        <v>1986</v>
      </c>
      <c r="B719" s="5"/>
      <c r="C719" s="5" t="s">
        <v>1987</v>
      </c>
      <c r="D719" s="4">
        <v>1</v>
      </c>
      <c r="E719" s="4">
        <v>0</v>
      </c>
      <c r="F719" s="4">
        <v>0</v>
      </c>
      <c r="G719" s="4">
        <v>0</v>
      </c>
      <c r="H719" s="4"/>
      <c r="I719" s="4">
        <v>0</v>
      </c>
      <c r="J719" s="4">
        <v>0</v>
      </c>
      <c r="K719" s="4">
        <v>0</v>
      </c>
    </row>
    <row r="720" spans="1:11" x14ac:dyDescent="0.25">
      <c r="A720" s="4" t="s">
        <v>1988</v>
      </c>
      <c r="B720" s="5"/>
      <c r="C720" s="5" t="s">
        <v>1989</v>
      </c>
      <c r="D720" s="4">
        <v>1</v>
      </c>
      <c r="E720" s="4">
        <v>0</v>
      </c>
      <c r="F720" s="4">
        <v>0</v>
      </c>
      <c r="G720" s="4">
        <v>0</v>
      </c>
      <c r="H720" s="4"/>
      <c r="I720" s="4">
        <v>0</v>
      </c>
      <c r="J720" s="4">
        <v>0</v>
      </c>
      <c r="K720" s="4">
        <v>0</v>
      </c>
    </row>
    <row r="721" spans="1:11" ht="26.25" x14ac:dyDescent="0.25">
      <c r="A721" s="4" t="s">
        <v>1990</v>
      </c>
      <c r="B721" s="5"/>
      <c r="C721" s="5" t="s">
        <v>1991</v>
      </c>
      <c r="D721" s="4">
        <v>1</v>
      </c>
      <c r="E721" s="4">
        <v>0</v>
      </c>
      <c r="F721" s="4">
        <v>0</v>
      </c>
      <c r="G721" s="4">
        <v>0</v>
      </c>
      <c r="H721" s="4"/>
      <c r="I721" s="4">
        <v>0</v>
      </c>
      <c r="J721" s="4">
        <v>0</v>
      </c>
      <c r="K721" s="4">
        <v>0</v>
      </c>
    </row>
    <row r="722" spans="1:11" x14ac:dyDescent="0.25">
      <c r="A722" s="4" t="s">
        <v>1992</v>
      </c>
      <c r="B722" s="5"/>
      <c r="C722" s="5" t="s">
        <v>1993</v>
      </c>
      <c r="D722" s="4">
        <v>1</v>
      </c>
      <c r="E722" s="4">
        <v>0</v>
      </c>
      <c r="F722" s="4">
        <v>0</v>
      </c>
      <c r="G722" s="4">
        <v>0</v>
      </c>
      <c r="H722" s="4"/>
      <c r="I722" s="4">
        <v>0</v>
      </c>
      <c r="J722" s="4">
        <v>0</v>
      </c>
      <c r="K722" s="4">
        <v>0</v>
      </c>
    </row>
    <row r="723" spans="1:11" x14ac:dyDescent="0.25">
      <c r="A723" s="4" t="s">
        <v>1994</v>
      </c>
      <c r="B723" s="5"/>
      <c r="C723" s="5" t="s">
        <v>1995</v>
      </c>
      <c r="D723" s="4">
        <v>1</v>
      </c>
      <c r="E723" s="4">
        <v>0</v>
      </c>
      <c r="F723" s="4">
        <v>0</v>
      </c>
      <c r="G723" s="4">
        <v>0</v>
      </c>
      <c r="H723" s="4"/>
      <c r="I723" s="4">
        <v>1</v>
      </c>
      <c r="J723" s="4">
        <v>0</v>
      </c>
      <c r="K723" s="4">
        <v>0</v>
      </c>
    </row>
    <row r="724" spans="1:11" x14ac:dyDescent="0.25">
      <c r="A724" s="4" t="s">
        <v>1996</v>
      </c>
      <c r="B724" s="5"/>
      <c r="C724" s="5" t="s">
        <v>1997</v>
      </c>
      <c r="D724" s="4">
        <v>1</v>
      </c>
      <c r="E724" s="4">
        <v>0</v>
      </c>
      <c r="F724" s="4">
        <v>0</v>
      </c>
      <c r="G724" s="4">
        <v>0</v>
      </c>
      <c r="H724" s="4"/>
      <c r="I724" s="4">
        <v>0</v>
      </c>
      <c r="J724" s="4">
        <v>0</v>
      </c>
      <c r="K724" s="4">
        <v>0</v>
      </c>
    </row>
    <row r="725" spans="1:11" x14ac:dyDescent="0.25">
      <c r="A725" s="4" t="s">
        <v>1998</v>
      </c>
      <c r="B725" s="5"/>
      <c r="C725" s="5" t="s">
        <v>1999</v>
      </c>
      <c r="D725" s="4">
        <v>1</v>
      </c>
      <c r="E725" s="4">
        <v>0</v>
      </c>
      <c r="F725" s="4">
        <v>0</v>
      </c>
      <c r="G725" s="4">
        <v>0</v>
      </c>
      <c r="H725" s="4"/>
      <c r="I725" s="4">
        <v>1</v>
      </c>
      <c r="J725" s="4">
        <v>0</v>
      </c>
      <c r="K725" s="4">
        <v>0</v>
      </c>
    </row>
    <row r="726" spans="1:11" x14ac:dyDescent="0.25">
      <c r="A726" s="4" t="s">
        <v>2000</v>
      </c>
      <c r="B726" s="5"/>
      <c r="C726" s="5" t="s">
        <v>2001</v>
      </c>
      <c r="D726" s="4">
        <v>0</v>
      </c>
      <c r="E726" s="4">
        <v>0</v>
      </c>
      <c r="F726" s="4">
        <v>0</v>
      </c>
      <c r="G726" s="4">
        <v>0</v>
      </c>
      <c r="H726" s="4"/>
      <c r="I726" s="4">
        <v>1</v>
      </c>
      <c r="J726" s="4">
        <v>0</v>
      </c>
      <c r="K726" s="4">
        <v>0</v>
      </c>
    </row>
    <row r="727" spans="1:11" x14ac:dyDescent="0.25">
      <c r="A727" s="4" t="s">
        <v>2002</v>
      </c>
      <c r="B727" s="5"/>
      <c r="C727" s="5" t="s">
        <v>2003</v>
      </c>
      <c r="D727" s="4">
        <v>0</v>
      </c>
      <c r="E727" s="4">
        <v>0</v>
      </c>
      <c r="F727" s="4">
        <v>0</v>
      </c>
      <c r="G727" s="4">
        <v>1</v>
      </c>
      <c r="H727" s="4"/>
      <c r="I727" s="4">
        <v>0</v>
      </c>
      <c r="J727" s="4">
        <v>0</v>
      </c>
      <c r="K727" s="4">
        <v>0</v>
      </c>
    </row>
    <row r="728" spans="1:11" x14ac:dyDescent="0.25">
      <c r="A728" s="4" t="s">
        <v>2004</v>
      </c>
      <c r="B728" s="5"/>
      <c r="C728" s="5" t="s">
        <v>2005</v>
      </c>
      <c r="D728" s="4">
        <v>0</v>
      </c>
      <c r="E728" s="4">
        <v>0</v>
      </c>
      <c r="F728" s="4">
        <v>0</v>
      </c>
      <c r="G728" s="4">
        <v>1</v>
      </c>
      <c r="H728" s="4"/>
      <c r="I728" s="4">
        <v>0</v>
      </c>
      <c r="J728" s="4">
        <v>0</v>
      </c>
      <c r="K728" s="4">
        <v>0</v>
      </c>
    </row>
    <row r="729" spans="1:11" x14ac:dyDescent="0.25">
      <c r="A729" s="4" t="s">
        <v>2006</v>
      </c>
      <c r="B729" s="5" t="s">
        <v>2007</v>
      </c>
      <c r="C729" s="5" t="s">
        <v>2008</v>
      </c>
      <c r="D729" s="4">
        <v>0</v>
      </c>
      <c r="E729" s="4">
        <v>0</v>
      </c>
      <c r="F729" s="4">
        <v>0</v>
      </c>
      <c r="G729" s="4">
        <v>0</v>
      </c>
      <c r="H729" s="4"/>
      <c r="I729" s="4">
        <v>0</v>
      </c>
      <c r="J729" s="4">
        <v>0</v>
      </c>
      <c r="K729" s="4">
        <v>0</v>
      </c>
    </row>
    <row r="730" spans="1:11" x14ac:dyDescent="0.25">
      <c r="A730" s="4" t="s">
        <v>2009</v>
      </c>
      <c r="B730" s="5" t="s">
        <v>2010</v>
      </c>
      <c r="C730" s="5" t="s">
        <v>2011</v>
      </c>
      <c r="D730" s="4">
        <v>0</v>
      </c>
      <c r="E730" s="4">
        <v>0</v>
      </c>
      <c r="F730" s="4">
        <v>0</v>
      </c>
      <c r="G730" s="4">
        <v>0</v>
      </c>
      <c r="H730" s="4"/>
      <c r="I730" s="4">
        <v>0</v>
      </c>
      <c r="J730" s="4">
        <v>0</v>
      </c>
      <c r="K730" s="4">
        <v>0</v>
      </c>
    </row>
    <row r="731" spans="1:11" ht="26.25" x14ac:dyDescent="0.25">
      <c r="A731" s="4" t="s">
        <v>2012</v>
      </c>
      <c r="B731" s="5" t="s">
        <v>2013</v>
      </c>
      <c r="C731" s="5" t="s">
        <v>2014</v>
      </c>
      <c r="D731" s="4">
        <v>0</v>
      </c>
      <c r="E731" s="4">
        <v>0</v>
      </c>
      <c r="F731" s="4">
        <v>0</v>
      </c>
      <c r="G731" s="4">
        <v>0</v>
      </c>
      <c r="H731" s="4"/>
      <c r="I731" s="4">
        <v>0</v>
      </c>
      <c r="J731" s="4">
        <v>0</v>
      </c>
      <c r="K731" s="4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D75D3-457B-488A-AA2C-B0600007888E}">
  <dimension ref="A1:C41"/>
  <sheetViews>
    <sheetView topLeftCell="A16" workbookViewId="0">
      <selection activeCell="C14" sqref="C14"/>
    </sheetView>
  </sheetViews>
  <sheetFormatPr defaultRowHeight="12.75" x14ac:dyDescent="0.2"/>
  <cols>
    <col min="1" max="1" width="41" style="4" bestFit="1" customWidth="1"/>
    <col min="2" max="2" width="9.7109375" style="4" bestFit="1" customWidth="1"/>
    <col min="3" max="3" width="83.85546875" style="5" customWidth="1"/>
    <col min="4" max="16384" width="9.140625" style="4"/>
  </cols>
  <sheetData>
    <row r="1" spans="1:3" x14ac:dyDescent="0.2">
      <c r="A1" s="2" t="s">
        <v>2294</v>
      </c>
      <c r="B1" s="2" t="s">
        <v>2295</v>
      </c>
      <c r="C1" s="3" t="s">
        <v>2296</v>
      </c>
    </row>
    <row r="2" spans="1:3" x14ac:dyDescent="0.2">
      <c r="A2" s="4" t="s">
        <v>2297</v>
      </c>
      <c r="B2" s="4" t="s">
        <v>2298</v>
      </c>
      <c r="C2" s="5" t="s">
        <v>2299</v>
      </c>
    </row>
    <row r="3" spans="1:3" x14ac:dyDescent="0.2">
      <c r="A3" s="4" t="s">
        <v>2300</v>
      </c>
      <c r="B3" s="4" t="s">
        <v>2298</v>
      </c>
      <c r="C3" s="5" t="s">
        <v>2301</v>
      </c>
    </row>
    <row r="4" spans="1:3" ht="63.75" x14ac:dyDescent="0.2">
      <c r="A4" s="4" t="s">
        <v>2302</v>
      </c>
      <c r="B4" s="4" t="s">
        <v>2303</v>
      </c>
      <c r="C4" s="5" t="s">
        <v>2304</v>
      </c>
    </row>
    <row r="5" spans="1:3" x14ac:dyDescent="0.2">
      <c r="A5" s="4" t="s">
        <v>2305</v>
      </c>
      <c r="B5" s="4" t="s">
        <v>2298</v>
      </c>
      <c r="C5" s="5" t="s">
        <v>2306</v>
      </c>
    </row>
    <row r="6" spans="1:3" x14ac:dyDescent="0.2">
      <c r="A6" s="4" t="s">
        <v>2307</v>
      </c>
      <c r="B6" s="4" t="s">
        <v>2303</v>
      </c>
      <c r="C6" s="5" t="s">
        <v>2308</v>
      </c>
    </row>
    <row r="7" spans="1:3" ht="25.5" x14ac:dyDescent="0.2">
      <c r="A7" s="4" t="s">
        <v>2309</v>
      </c>
      <c r="B7" s="4" t="s">
        <v>2303</v>
      </c>
      <c r="C7" s="5" t="s">
        <v>2310</v>
      </c>
    </row>
    <row r="8" spans="1:3" x14ac:dyDescent="0.2">
      <c r="A8" s="4" t="s">
        <v>2311</v>
      </c>
      <c r="B8" s="4" t="s">
        <v>2298</v>
      </c>
      <c r="C8" s="5" t="s">
        <v>2312</v>
      </c>
    </row>
    <row r="9" spans="1:3" x14ac:dyDescent="0.2">
      <c r="A9" s="4" t="s">
        <v>2313</v>
      </c>
      <c r="B9" s="4" t="s">
        <v>2303</v>
      </c>
      <c r="C9" s="5" t="s">
        <v>2314</v>
      </c>
    </row>
    <row r="10" spans="1:3" x14ac:dyDescent="0.2">
      <c r="A10" s="4" t="s">
        <v>2315</v>
      </c>
      <c r="B10" s="4" t="s">
        <v>2303</v>
      </c>
      <c r="C10" s="5" t="s">
        <v>2316</v>
      </c>
    </row>
    <row r="11" spans="1:3" x14ac:dyDescent="0.2">
      <c r="A11" s="4" t="s">
        <v>2317</v>
      </c>
      <c r="B11" s="4" t="s">
        <v>2298</v>
      </c>
      <c r="C11" s="5" t="s">
        <v>2318</v>
      </c>
    </row>
    <row r="12" spans="1:3" x14ac:dyDescent="0.2">
      <c r="A12" s="4" t="s">
        <v>2319</v>
      </c>
      <c r="B12" s="4" t="s">
        <v>2303</v>
      </c>
      <c r="C12" s="5" t="s">
        <v>2320</v>
      </c>
    </row>
    <row r="13" spans="1:3" x14ac:dyDescent="0.2">
      <c r="A13" s="4" t="s">
        <v>2321</v>
      </c>
      <c r="B13" s="4" t="s">
        <v>2298</v>
      </c>
      <c r="C13" s="5" t="s">
        <v>2322</v>
      </c>
    </row>
    <row r="14" spans="1:3" ht="25.5" x14ac:dyDescent="0.2">
      <c r="A14" s="4" t="s">
        <v>2323</v>
      </c>
      <c r="B14" s="4" t="s">
        <v>2303</v>
      </c>
      <c r="C14" s="5" t="s">
        <v>2324</v>
      </c>
    </row>
    <row r="15" spans="1:3" ht="38.25" x14ac:dyDescent="0.2">
      <c r="A15" s="4" t="s">
        <v>2323</v>
      </c>
      <c r="B15" s="4" t="s">
        <v>2298</v>
      </c>
      <c r="C15" s="5" t="s">
        <v>2325</v>
      </c>
    </row>
    <row r="16" spans="1:3" ht="25.5" x14ac:dyDescent="0.2">
      <c r="A16" s="4" t="s">
        <v>2326</v>
      </c>
      <c r="B16" s="4" t="s">
        <v>2303</v>
      </c>
      <c r="C16" s="5" t="s">
        <v>2327</v>
      </c>
    </row>
    <row r="17" spans="1:3" x14ac:dyDescent="0.2">
      <c r="A17" s="4" t="s">
        <v>2326</v>
      </c>
      <c r="B17" s="4" t="s">
        <v>2298</v>
      </c>
      <c r="C17" s="5" t="s">
        <v>2328</v>
      </c>
    </row>
    <row r="18" spans="1:3" x14ac:dyDescent="0.2">
      <c r="A18" s="4" t="s">
        <v>2329</v>
      </c>
      <c r="B18" s="4" t="s">
        <v>2298</v>
      </c>
      <c r="C18" s="5" t="s">
        <v>2330</v>
      </c>
    </row>
    <row r="19" spans="1:3" x14ac:dyDescent="0.2">
      <c r="A19" s="4" t="s">
        <v>2331</v>
      </c>
      <c r="B19" s="4" t="s">
        <v>2298</v>
      </c>
      <c r="C19" s="5" t="s">
        <v>2332</v>
      </c>
    </row>
    <row r="20" spans="1:3" x14ac:dyDescent="0.2">
      <c r="A20" s="4" t="s">
        <v>2333</v>
      </c>
      <c r="B20" s="4" t="s">
        <v>2303</v>
      </c>
      <c r="C20" s="5" t="s">
        <v>2334</v>
      </c>
    </row>
    <row r="21" spans="1:3" x14ac:dyDescent="0.2">
      <c r="A21" s="4" t="s">
        <v>2335</v>
      </c>
      <c r="B21" s="4" t="s">
        <v>2298</v>
      </c>
      <c r="C21" s="5" t="s">
        <v>2336</v>
      </c>
    </row>
    <row r="22" spans="1:3" x14ac:dyDescent="0.2">
      <c r="A22" s="4" t="s">
        <v>2337</v>
      </c>
      <c r="B22" s="4" t="s">
        <v>2298</v>
      </c>
      <c r="C22" s="5" t="s">
        <v>2338</v>
      </c>
    </row>
    <row r="23" spans="1:3" x14ac:dyDescent="0.2">
      <c r="A23" s="4" t="s">
        <v>2339</v>
      </c>
      <c r="B23" s="4" t="s">
        <v>2298</v>
      </c>
      <c r="C23" s="5" t="s">
        <v>2340</v>
      </c>
    </row>
    <row r="24" spans="1:3" ht="25.5" x14ac:dyDescent="0.2">
      <c r="A24" s="4" t="s">
        <v>2341</v>
      </c>
      <c r="B24" s="4" t="s">
        <v>2298</v>
      </c>
      <c r="C24" s="5" t="s">
        <v>2342</v>
      </c>
    </row>
    <row r="25" spans="1:3" x14ac:dyDescent="0.2">
      <c r="A25" s="4" t="s">
        <v>2343</v>
      </c>
      <c r="B25" s="4" t="s">
        <v>2298</v>
      </c>
      <c r="C25" s="5" t="s">
        <v>2344</v>
      </c>
    </row>
    <row r="26" spans="1:3" x14ac:dyDescent="0.2">
      <c r="A26" s="4" t="s">
        <v>2345</v>
      </c>
      <c r="B26" s="4" t="s">
        <v>2303</v>
      </c>
      <c r="C26" s="5" t="s">
        <v>2346</v>
      </c>
    </row>
    <row r="27" spans="1:3" ht="25.5" x14ac:dyDescent="0.2">
      <c r="A27" s="4" t="s">
        <v>2347</v>
      </c>
      <c r="B27" s="4" t="s">
        <v>2303</v>
      </c>
      <c r="C27" s="5" t="s">
        <v>2348</v>
      </c>
    </row>
    <row r="28" spans="1:3" x14ac:dyDescent="0.2">
      <c r="A28" s="4" t="s">
        <v>2349</v>
      </c>
      <c r="B28" s="4" t="s">
        <v>2303</v>
      </c>
      <c r="C28" s="5" t="s">
        <v>2350</v>
      </c>
    </row>
    <row r="29" spans="1:3" x14ac:dyDescent="0.2">
      <c r="A29" s="4" t="s">
        <v>2351</v>
      </c>
      <c r="B29" s="4" t="s">
        <v>2303</v>
      </c>
      <c r="C29" s="5" t="s">
        <v>2352</v>
      </c>
    </row>
    <row r="30" spans="1:3" ht="25.5" x14ac:dyDescent="0.2">
      <c r="A30" s="4" t="s">
        <v>2353</v>
      </c>
      <c r="B30" s="4" t="s">
        <v>2298</v>
      </c>
      <c r="C30" s="5" t="s">
        <v>2354</v>
      </c>
    </row>
    <row r="31" spans="1:3" x14ac:dyDescent="0.2">
      <c r="A31" s="4" t="s">
        <v>2355</v>
      </c>
      <c r="B31" s="4" t="s">
        <v>2303</v>
      </c>
      <c r="C31" s="5" t="s">
        <v>2356</v>
      </c>
    </row>
    <row r="32" spans="1:3" x14ac:dyDescent="0.2">
      <c r="A32" s="4" t="s">
        <v>2357</v>
      </c>
      <c r="B32" s="4" t="s">
        <v>2303</v>
      </c>
      <c r="C32" s="5" t="s">
        <v>2358</v>
      </c>
    </row>
    <row r="33" spans="1:3" x14ac:dyDescent="0.2">
      <c r="A33" s="4" t="s">
        <v>2359</v>
      </c>
      <c r="B33" s="4" t="s">
        <v>2298</v>
      </c>
      <c r="C33" s="5" t="s">
        <v>2360</v>
      </c>
    </row>
    <row r="34" spans="1:3" x14ac:dyDescent="0.2">
      <c r="A34" s="4" t="s">
        <v>2361</v>
      </c>
      <c r="B34" s="4" t="s">
        <v>2303</v>
      </c>
      <c r="C34" s="5" t="s">
        <v>2362</v>
      </c>
    </row>
    <row r="35" spans="1:3" x14ac:dyDescent="0.2">
      <c r="A35" s="4" t="s">
        <v>2363</v>
      </c>
      <c r="B35" s="4" t="s">
        <v>2298</v>
      </c>
      <c r="C35" s="5" t="s">
        <v>2364</v>
      </c>
    </row>
    <row r="36" spans="1:3" x14ac:dyDescent="0.2">
      <c r="A36" s="4" t="s">
        <v>2365</v>
      </c>
      <c r="B36" s="4" t="s">
        <v>2298</v>
      </c>
      <c r="C36" s="5" t="s">
        <v>2366</v>
      </c>
    </row>
    <row r="37" spans="1:3" ht="25.5" x14ac:dyDescent="0.2">
      <c r="A37" s="4" t="s">
        <v>2367</v>
      </c>
      <c r="B37" s="4" t="s">
        <v>2303</v>
      </c>
      <c r="C37" s="5" t="s">
        <v>2368</v>
      </c>
    </row>
    <row r="38" spans="1:3" ht="25.5" x14ac:dyDescent="0.2">
      <c r="A38" s="4" t="s">
        <v>2369</v>
      </c>
      <c r="B38" s="4" t="s">
        <v>2298</v>
      </c>
      <c r="C38" s="5" t="s">
        <v>2370</v>
      </c>
    </row>
    <row r="39" spans="1:3" ht="51" x14ac:dyDescent="0.2">
      <c r="A39" s="4" t="s">
        <v>2371</v>
      </c>
      <c r="B39" s="4" t="s">
        <v>2298</v>
      </c>
      <c r="C39" s="5" t="s">
        <v>2372</v>
      </c>
    </row>
    <row r="40" spans="1:3" ht="25.5" x14ac:dyDescent="0.2">
      <c r="A40" s="4" t="s">
        <v>2373</v>
      </c>
      <c r="B40" s="4" t="s">
        <v>2298</v>
      </c>
      <c r="C40" s="5" t="s">
        <v>2374</v>
      </c>
    </row>
    <row r="41" spans="1:3" x14ac:dyDescent="0.2">
      <c r="A41" s="4" t="s">
        <v>2375</v>
      </c>
      <c r="B41" s="4" t="s">
        <v>2298</v>
      </c>
      <c r="C41" s="5" t="s">
        <v>2376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4190C-14D0-4301-8563-562494E3C706}">
  <dimension ref="A1:F12"/>
  <sheetViews>
    <sheetView workbookViewId="0">
      <selection activeCell="E20" sqref="E20"/>
    </sheetView>
  </sheetViews>
  <sheetFormatPr defaultRowHeight="15" x14ac:dyDescent="0.25"/>
  <cols>
    <col min="1" max="1" width="17.5703125" bestFit="1" customWidth="1"/>
    <col min="3" max="3" width="5.85546875" bestFit="1" customWidth="1"/>
    <col min="4" max="5" width="5.5703125" bestFit="1" customWidth="1"/>
    <col min="6" max="6" width="10" bestFit="1" customWidth="1"/>
  </cols>
  <sheetData>
    <row r="1" spans="1:6" x14ac:dyDescent="0.25">
      <c r="A1" s="14" t="s">
        <v>2927</v>
      </c>
      <c r="B1" s="14" t="s">
        <v>2928</v>
      </c>
      <c r="C1" s="14" t="s">
        <v>2929</v>
      </c>
      <c r="D1" s="14" t="s">
        <v>2930</v>
      </c>
      <c r="E1" s="14" t="s">
        <v>2931</v>
      </c>
      <c r="F1" s="14" t="s">
        <v>2932</v>
      </c>
    </row>
    <row r="2" spans="1:6" x14ac:dyDescent="0.25">
      <c r="A2" s="15" t="s">
        <v>2424</v>
      </c>
      <c r="B2" s="16">
        <v>0.70520425782606699</v>
      </c>
      <c r="C2" s="16">
        <v>0.52051824144847403</v>
      </c>
      <c r="D2" s="16">
        <v>0.59864336489766601</v>
      </c>
      <c r="E2" s="16">
        <v>0.51548873911098403</v>
      </c>
      <c r="F2" s="16">
        <v>0.93843939236651797</v>
      </c>
    </row>
    <row r="3" spans="1:6" x14ac:dyDescent="0.25">
      <c r="A3" s="15" t="s">
        <v>2423</v>
      </c>
      <c r="B3" s="16">
        <v>0.74295591312331599</v>
      </c>
      <c r="C3" s="16">
        <v>0.49720496557705801</v>
      </c>
      <c r="D3" s="16">
        <v>0.59560806307972602</v>
      </c>
      <c r="E3" s="16">
        <v>0.52437786801297903</v>
      </c>
      <c r="F3" s="16">
        <v>0.95133066888127604</v>
      </c>
    </row>
    <row r="4" spans="1:6" x14ac:dyDescent="0.25">
      <c r="A4" s="15" t="s">
        <v>2425</v>
      </c>
      <c r="B4" s="16">
        <v>0.69232571966318801</v>
      </c>
      <c r="C4" s="16">
        <v>0.510249905133626</v>
      </c>
      <c r="D4" s="16">
        <v>0.58737961539428996</v>
      </c>
      <c r="E4" s="16">
        <v>0.50136127698437405</v>
      </c>
      <c r="F4" s="16">
        <v>0.93580746738641396</v>
      </c>
    </row>
    <row r="5" spans="1:6" x14ac:dyDescent="0.25">
      <c r="A5" s="15" t="s">
        <v>2933</v>
      </c>
      <c r="B5" s="16">
        <v>0.71671288870723904</v>
      </c>
      <c r="C5" s="16">
        <v>0.424039681248983</v>
      </c>
      <c r="D5" s="16">
        <v>0.53264759408996198</v>
      </c>
      <c r="E5" s="16">
        <v>0.46359379908553799</v>
      </c>
      <c r="F5" s="16">
        <v>0.95251288971936698</v>
      </c>
    </row>
    <row r="6" spans="1:6" x14ac:dyDescent="0.25">
      <c r="A6" s="15" t="s">
        <v>2934</v>
      </c>
      <c r="B6" s="16">
        <v>0.66655570991638702</v>
      </c>
      <c r="C6" s="16">
        <v>0.44313330080771901</v>
      </c>
      <c r="D6" s="16">
        <v>0.52683902606299804</v>
      </c>
      <c r="E6" s="16">
        <v>0.44260139698377698</v>
      </c>
      <c r="F6" s="16">
        <v>0.93435793626077002</v>
      </c>
    </row>
    <row r="7" spans="1:6" x14ac:dyDescent="0.25">
      <c r="A7" s="15" t="s">
        <v>2935</v>
      </c>
      <c r="B7" s="16">
        <v>0.71182991817644603</v>
      </c>
      <c r="C7" s="16">
        <v>0.396082831896785</v>
      </c>
      <c r="D7" s="16">
        <v>0.50884223084242097</v>
      </c>
      <c r="E7" s="16">
        <v>0.44314560812696102</v>
      </c>
      <c r="F7" s="16">
        <v>0.95448743901173005</v>
      </c>
    </row>
    <row r="8" spans="1:6" x14ac:dyDescent="0.25">
      <c r="A8" s="15" t="s">
        <v>2936</v>
      </c>
      <c r="B8" s="16">
        <v>0.67263056672735999</v>
      </c>
      <c r="C8" s="16">
        <v>0.40819320214669003</v>
      </c>
      <c r="D8" s="16">
        <v>0.50791948319188396</v>
      </c>
      <c r="E8" s="16">
        <v>0.42872753706628203</v>
      </c>
      <c r="F8" s="16">
        <v>0.94383092840582705</v>
      </c>
    </row>
    <row r="9" spans="1:6" x14ac:dyDescent="0.25">
      <c r="A9" s="15" t="s">
        <v>2937</v>
      </c>
      <c r="B9" s="16">
        <v>0.71907663944622802</v>
      </c>
      <c r="C9" s="16">
        <v>0.38629479048083698</v>
      </c>
      <c r="D9" s="16">
        <v>0.50253177501856805</v>
      </c>
      <c r="E9" s="16">
        <v>0.440869103610952</v>
      </c>
      <c r="F9" s="16">
        <v>0.95724955880826301</v>
      </c>
    </row>
    <row r="10" spans="1:6" x14ac:dyDescent="0.25">
      <c r="A10" s="15" t="s">
        <v>2938</v>
      </c>
      <c r="B10" s="16">
        <v>0.699498796634204</v>
      </c>
      <c r="C10" s="16">
        <v>0.38303789234021701</v>
      </c>
      <c r="D10" s="16">
        <v>0.49488024660243002</v>
      </c>
      <c r="E10" s="16">
        <v>0.42810298222061</v>
      </c>
      <c r="F10" s="16">
        <v>0.95330322848541404</v>
      </c>
    </row>
    <row r="11" spans="1:6" x14ac:dyDescent="0.25">
      <c r="A11" s="15" t="s">
        <v>2939</v>
      </c>
      <c r="B11" s="16">
        <v>0.50810116745908795</v>
      </c>
      <c r="C11" s="16">
        <v>0.47576082831896699</v>
      </c>
      <c r="D11" s="16">
        <v>0.49133170930867098</v>
      </c>
      <c r="E11" s="16">
        <v>0.35407546220631902</v>
      </c>
      <c r="F11" s="16">
        <v>0.869903802899754</v>
      </c>
    </row>
    <row r="12" spans="1:6" x14ac:dyDescent="0.25">
      <c r="A12" s="15" t="s">
        <v>2940</v>
      </c>
      <c r="B12" s="16">
        <v>0.445494771022096</v>
      </c>
      <c r="C12" s="16">
        <v>0.15424405052312001</v>
      </c>
      <c r="D12" s="16">
        <v>0.22913145954296299</v>
      </c>
      <c r="E12" s="16">
        <v>0.156216312581032</v>
      </c>
      <c r="F12" s="16">
        <v>0.94580296896086302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C6248-7A03-4FFE-B897-88B167BD2EC5}">
  <dimension ref="A1:O175"/>
  <sheetViews>
    <sheetView topLeftCell="A33" workbookViewId="0">
      <selection activeCell="D50" sqref="D50"/>
    </sheetView>
  </sheetViews>
  <sheetFormatPr defaultRowHeight="15" x14ac:dyDescent="0.25"/>
  <cols>
    <col min="1" max="1" width="14" bestFit="1" customWidth="1"/>
    <col min="2" max="6" width="6" style="13" bestFit="1" customWidth="1"/>
    <col min="7" max="7" width="8.42578125" style="13" bestFit="1" customWidth="1"/>
    <col min="8" max="8" width="6.7109375" style="13" bestFit="1" customWidth="1"/>
    <col min="9" max="9" width="7.28515625" bestFit="1" customWidth="1"/>
    <col min="10" max="10" width="6.5703125" bestFit="1" customWidth="1"/>
    <col min="11" max="11" width="15.85546875" bestFit="1" customWidth="1"/>
    <col min="12" max="12" width="26.42578125" bestFit="1" customWidth="1"/>
    <col min="13" max="13" width="9" bestFit="1" customWidth="1"/>
    <col min="14" max="14" width="6.7109375" bestFit="1" customWidth="1"/>
    <col min="15" max="15" width="4.140625" bestFit="1" customWidth="1"/>
  </cols>
  <sheetData>
    <row r="1" spans="1:15" x14ac:dyDescent="0.25">
      <c r="A1" s="20" t="s">
        <v>2927</v>
      </c>
      <c r="B1" s="21" t="s">
        <v>2931</v>
      </c>
      <c r="C1" s="21" t="s">
        <v>2930</v>
      </c>
      <c r="D1" s="21" t="s">
        <v>2941</v>
      </c>
      <c r="E1" s="21" t="s">
        <v>2942</v>
      </c>
      <c r="F1" s="21" t="s">
        <v>2943</v>
      </c>
      <c r="G1" s="21" t="s">
        <v>2944</v>
      </c>
      <c r="H1" s="21" t="s">
        <v>2945</v>
      </c>
      <c r="I1" s="20" t="s">
        <v>2946</v>
      </c>
      <c r="J1" s="20" t="s">
        <v>2947</v>
      </c>
      <c r="K1" s="20" t="s">
        <v>2948</v>
      </c>
      <c r="L1" s="20" t="s">
        <v>2949</v>
      </c>
      <c r="M1" s="20" t="s">
        <v>2950</v>
      </c>
      <c r="N1" s="20" t="s">
        <v>2951</v>
      </c>
      <c r="O1" s="20" t="s">
        <v>2952</v>
      </c>
    </row>
    <row r="2" spans="1:15" x14ac:dyDescent="0.25">
      <c r="A2" s="15" t="s">
        <v>2423</v>
      </c>
      <c r="B2" s="16">
        <v>0.53300000000000003</v>
      </c>
      <c r="C2" s="16">
        <v>0.60599999999999998</v>
      </c>
      <c r="D2" s="16">
        <v>0.51300000000000001</v>
      </c>
      <c r="E2" s="16">
        <v>0.94899999999999995</v>
      </c>
      <c r="F2" s="16">
        <v>0.74099999999999999</v>
      </c>
      <c r="G2" s="16">
        <v>0.85299999999999998</v>
      </c>
      <c r="H2" s="16">
        <v>0.82299999999999995</v>
      </c>
      <c r="I2" s="15">
        <v>19495</v>
      </c>
      <c r="J2" s="15">
        <v>4874</v>
      </c>
      <c r="K2" s="15" t="s">
        <v>2734</v>
      </c>
      <c r="L2" s="15" t="s">
        <v>2735</v>
      </c>
      <c r="M2" s="15" t="s">
        <v>2736</v>
      </c>
      <c r="N2" s="15">
        <v>0</v>
      </c>
      <c r="O2" s="15">
        <v>0</v>
      </c>
    </row>
    <row r="3" spans="1:15" x14ac:dyDescent="0.25">
      <c r="A3" s="15" t="s">
        <v>2424</v>
      </c>
      <c r="B3" s="16">
        <v>0.53</v>
      </c>
      <c r="C3" s="16">
        <v>0.59799999999999998</v>
      </c>
      <c r="D3" s="16">
        <v>0.495</v>
      </c>
      <c r="E3" s="16">
        <v>0.95399999999999996</v>
      </c>
      <c r="F3" s="16">
        <v>0.754</v>
      </c>
      <c r="G3" s="16">
        <v>0.85299999999999998</v>
      </c>
      <c r="H3" s="16">
        <v>0.81399999999999995</v>
      </c>
      <c r="I3" s="15">
        <v>19495</v>
      </c>
      <c r="J3" s="15">
        <v>4874</v>
      </c>
      <c r="K3" s="15" t="s">
        <v>2737</v>
      </c>
      <c r="L3" s="15" t="s">
        <v>2738</v>
      </c>
      <c r="M3" s="15" t="s">
        <v>2736</v>
      </c>
      <c r="N3" s="15">
        <v>0</v>
      </c>
      <c r="O3" s="15">
        <v>0</v>
      </c>
    </row>
    <row r="4" spans="1:15" x14ac:dyDescent="0.25">
      <c r="A4" s="15" t="s">
        <v>2425</v>
      </c>
      <c r="B4" s="16">
        <v>0.498</v>
      </c>
      <c r="C4" s="16">
        <v>0.56299999999999994</v>
      </c>
      <c r="D4" s="16">
        <v>0.45300000000000001</v>
      </c>
      <c r="E4" s="16">
        <v>0.95599999999999996</v>
      </c>
      <c r="F4" s="16">
        <v>0.745</v>
      </c>
      <c r="G4" s="16">
        <v>0.84599999999999997</v>
      </c>
      <c r="H4" s="16">
        <v>0.81799999999999995</v>
      </c>
      <c r="I4" s="15">
        <v>19495</v>
      </c>
      <c r="J4" s="15">
        <v>4874</v>
      </c>
      <c r="K4" s="15" t="s">
        <v>2739</v>
      </c>
      <c r="L4" s="15" t="s">
        <v>2740</v>
      </c>
      <c r="M4" s="15" t="s">
        <v>2736</v>
      </c>
      <c r="N4" s="15">
        <v>0</v>
      </c>
      <c r="O4" s="15">
        <v>0</v>
      </c>
    </row>
    <row r="5" spans="1:15" x14ac:dyDescent="0.25">
      <c r="A5" s="15" t="s">
        <v>2423</v>
      </c>
      <c r="B5" s="16">
        <v>0.25</v>
      </c>
      <c r="C5" s="16">
        <v>0.38</v>
      </c>
      <c r="D5" s="16">
        <v>0.32200000000000001</v>
      </c>
      <c r="E5" s="16">
        <v>0.89600000000000002</v>
      </c>
      <c r="F5" s="16">
        <v>0.46500000000000002</v>
      </c>
      <c r="G5" s="16">
        <v>0.76900000000000002</v>
      </c>
      <c r="H5" s="16">
        <v>0.69199999999999995</v>
      </c>
      <c r="I5" s="15">
        <v>19495</v>
      </c>
      <c r="J5" s="15">
        <v>4874</v>
      </c>
      <c r="K5" s="15" t="s">
        <v>2741</v>
      </c>
      <c r="L5" s="15" t="s">
        <v>2742</v>
      </c>
      <c r="M5" s="15" t="s">
        <v>2743</v>
      </c>
      <c r="N5" s="15">
        <v>0</v>
      </c>
      <c r="O5" s="15">
        <v>0</v>
      </c>
    </row>
    <row r="6" spans="1:15" x14ac:dyDescent="0.25">
      <c r="A6" s="15" t="s">
        <v>2424</v>
      </c>
      <c r="B6" s="16">
        <v>0.23100000000000001</v>
      </c>
      <c r="C6" s="16">
        <v>0.34499999999999997</v>
      </c>
      <c r="D6" s="16">
        <v>0.27300000000000002</v>
      </c>
      <c r="E6" s="16">
        <v>0.91300000000000003</v>
      </c>
      <c r="F6" s="16">
        <v>0.47</v>
      </c>
      <c r="G6" s="16">
        <v>0.77200000000000002</v>
      </c>
      <c r="H6" s="16">
        <v>0.67500000000000004</v>
      </c>
      <c r="I6" s="15">
        <v>19495</v>
      </c>
      <c r="J6" s="15">
        <v>4874</v>
      </c>
      <c r="K6" s="15" t="s">
        <v>2744</v>
      </c>
      <c r="L6" s="15" t="s">
        <v>2745</v>
      </c>
      <c r="M6" s="15" t="s">
        <v>2743</v>
      </c>
      <c r="N6" s="15">
        <v>0</v>
      </c>
      <c r="O6" s="15">
        <v>0</v>
      </c>
    </row>
    <row r="7" spans="1:15" x14ac:dyDescent="0.25">
      <c r="A7" s="15" t="s">
        <v>2425</v>
      </c>
      <c r="B7" s="16">
        <v>0.26200000000000001</v>
      </c>
      <c r="C7" s="16">
        <v>0.34</v>
      </c>
      <c r="D7" s="16">
        <v>0.247</v>
      </c>
      <c r="E7" s="16">
        <v>0.94199999999999995</v>
      </c>
      <c r="F7" s="16">
        <v>0.54600000000000004</v>
      </c>
      <c r="G7" s="16">
        <v>0.78900000000000003</v>
      </c>
      <c r="H7" s="16">
        <v>0.751</v>
      </c>
      <c r="I7" s="15">
        <v>19495</v>
      </c>
      <c r="J7" s="15">
        <v>4874</v>
      </c>
      <c r="K7" s="15" t="s">
        <v>2746</v>
      </c>
      <c r="L7" s="15" t="s">
        <v>2747</v>
      </c>
      <c r="M7" s="15" t="s">
        <v>2743</v>
      </c>
      <c r="N7" s="15">
        <v>0</v>
      </c>
      <c r="O7" s="15">
        <v>0</v>
      </c>
    </row>
    <row r="8" spans="1:15" x14ac:dyDescent="0.25">
      <c r="A8" s="15" t="s">
        <v>2423</v>
      </c>
      <c r="B8" s="16">
        <v>0.187</v>
      </c>
      <c r="C8" s="16">
        <v>0.20699999999999999</v>
      </c>
      <c r="D8" s="16">
        <v>0.127</v>
      </c>
      <c r="E8" s="16">
        <v>0.97199999999999998</v>
      </c>
      <c r="F8" s="16">
        <v>0.55700000000000005</v>
      </c>
      <c r="G8" s="16">
        <v>0.78600000000000003</v>
      </c>
      <c r="H8" s="16">
        <v>0.64100000000000001</v>
      </c>
      <c r="I8" s="15">
        <v>19495</v>
      </c>
      <c r="J8" s="15">
        <v>4874</v>
      </c>
      <c r="K8" s="15" t="s">
        <v>2748</v>
      </c>
      <c r="L8" s="15" t="s">
        <v>2749</v>
      </c>
      <c r="M8" s="15" t="s">
        <v>2750</v>
      </c>
      <c r="N8" s="15">
        <v>0</v>
      </c>
      <c r="O8" s="15">
        <v>0</v>
      </c>
    </row>
    <row r="9" spans="1:15" x14ac:dyDescent="0.25">
      <c r="A9" s="15" t="s">
        <v>2424</v>
      </c>
      <c r="B9" s="16">
        <v>0.187</v>
      </c>
      <c r="C9" s="16">
        <v>0.19500000000000001</v>
      </c>
      <c r="D9" s="16">
        <v>0.11700000000000001</v>
      </c>
      <c r="E9" s="16">
        <v>0.97599999999999998</v>
      </c>
      <c r="F9" s="16">
        <v>0.57799999999999996</v>
      </c>
      <c r="G9" s="16">
        <v>0.78700000000000003</v>
      </c>
      <c r="H9" s="16">
        <v>0.64100000000000001</v>
      </c>
      <c r="I9" s="15">
        <v>19495</v>
      </c>
      <c r="J9" s="15">
        <v>4874</v>
      </c>
      <c r="K9" s="15" t="s">
        <v>2751</v>
      </c>
      <c r="L9" s="15" t="s">
        <v>2752</v>
      </c>
      <c r="M9" s="15" t="s">
        <v>2750</v>
      </c>
      <c r="N9" s="15">
        <v>0</v>
      </c>
      <c r="O9" s="15">
        <v>0</v>
      </c>
    </row>
    <row r="10" spans="1:15" x14ac:dyDescent="0.25">
      <c r="A10" s="15" t="s">
        <v>2425</v>
      </c>
      <c r="B10" s="16">
        <v>0.182</v>
      </c>
      <c r="C10" s="16">
        <v>0.184</v>
      </c>
      <c r="D10" s="16">
        <v>0.109</v>
      </c>
      <c r="E10" s="16">
        <v>0.97799999999999998</v>
      </c>
      <c r="F10" s="16">
        <v>0.58499999999999996</v>
      </c>
      <c r="G10" s="16">
        <v>0.78700000000000003</v>
      </c>
      <c r="H10" s="16">
        <v>0.64100000000000001</v>
      </c>
      <c r="I10" s="15">
        <v>19495</v>
      </c>
      <c r="J10" s="15">
        <v>4874</v>
      </c>
      <c r="K10" s="15" t="s">
        <v>2753</v>
      </c>
      <c r="L10" s="15" t="s">
        <v>2754</v>
      </c>
      <c r="M10" s="15" t="s">
        <v>2750</v>
      </c>
      <c r="N10" s="15">
        <v>0</v>
      </c>
      <c r="O10" s="15">
        <v>0</v>
      </c>
    </row>
    <row r="11" spans="1:15" x14ac:dyDescent="0.25">
      <c r="A11" s="15" t="s">
        <v>2423</v>
      </c>
      <c r="B11" s="16">
        <v>0.57299999999999995</v>
      </c>
      <c r="C11" s="16">
        <v>0.64100000000000001</v>
      </c>
      <c r="D11" s="16">
        <v>0.54900000000000004</v>
      </c>
      <c r="E11" s="16">
        <v>0.95399999999999996</v>
      </c>
      <c r="F11" s="16">
        <v>0.77</v>
      </c>
      <c r="G11" s="16">
        <v>0.86499999999999999</v>
      </c>
      <c r="H11" s="16">
        <v>0.879</v>
      </c>
      <c r="I11" s="15">
        <v>19495</v>
      </c>
      <c r="J11" s="15">
        <v>4874</v>
      </c>
      <c r="K11" s="15" t="s">
        <v>2755</v>
      </c>
      <c r="L11" s="15" t="s">
        <v>2756</v>
      </c>
      <c r="M11" s="15" t="s">
        <v>2757</v>
      </c>
      <c r="N11" s="15">
        <v>0</v>
      </c>
      <c r="O11" s="15">
        <v>0</v>
      </c>
    </row>
    <row r="12" spans="1:15" x14ac:dyDescent="0.25">
      <c r="A12" s="15" t="s">
        <v>2424</v>
      </c>
      <c r="B12" s="16">
        <v>0.57599999999999996</v>
      </c>
      <c r="C12" s="16">
        <v>0.65200000000000002</v>
      </c>
      <c r="D12" s="16">
        <v>0.57999999999999996</v>
      </c>
      <c r="E12" s="16">
        <v>0.94399999999999995</v>
      </c>
      <c r="F12" s="16">
        <v>0.746</v>
      </c>
      <c r="G12" s="16">
        <v>0.86399999999999999</v>
      </c>
      <c r="H12" s="16">
        <v>0.876</v>
      </c>
      <c r="I12" s="15">
        <v>19495</v>
      </c>
      <c r="J12" s="15">
        <v>4874</v>
      </c>
      <c r="K12" s="15" t="s">
        <v>2758</v>
      </c>
      <c r="L12" s="15" t="s">
        <v>2759</v>
      </c>
      <c r="M12" s="15" t="s">
        <v>2757</v>
      </c>
      <c r="N12" s="15">
        <v>0</v>
      </c>
      <c r="O12" s="15">
        <v>0</v>
      </c>
    </row>
    <row r="13" spans="1:15" x14ac:dyDescent="0.25">
      <c r="A13" s="15" t="s">
        <v>2425</v>
      </c>
      <c r="B13" s="16">
        <v>0.54700000000000004</v>
      </c>
      <c r="C13" s="16">
        <v>0.626</v>
      </c>
      <c r="D13" s="16">
        <v>0.54800000000000004</v>
      </c>
      <c r="E13" s="16">
        <v>0.94199999999999995</v>
      </c>
      <c r="F13" s="16">
        <v>0.72899999999999998</v>
      </c>
      <c r="G13" s="16">
        <v>0.85599999999999998</v>
      </c>
      <c r="H13" s="16">
        <v>0.86899999999999999</v>
      </c>
      <c r="I13" s="15">
        <v>19495</v>
      </c>
      <c r="J13" s="15">
        <v>4874</v>
      </c>
      <c r="K13" s="15" t="s">
        <v>2760</v>
      </c>
      <c r="L13" s="15" t="s">
        <v>2761</v>
      </c>
      <c r="M13" s="15" t="s">
        <v>2757</v>
      </c>
      <c r="N13" s="15">
        <v>0</v>
      </c>
      <c r="O13" s="15">
        <v>0</v>
      </c>
    </row>
    <row r="14" spans="1:15" x14ac:dyDescent="0.25">
      <c r="A14" s="15" t="s">
        <v>2423</v>
      </c>
      <c r="B14" s="16">
        <v>0.53500000000000003</v>
      </c>
      <c r="C14" s="16">
        <v>0.65700000000000003</v>
      </c>
      <c r="D14" s="16">
        <v>0.67100000000000004</v>
      </c>
      <c r="E14" s="16">
        <v>0.872</v>
      </c>
      <c r="F14" s="16">
        <v>0.64300000000000002</v>
      </c>
      <c r="G14" s="16">
        <v>0.82</v>
      </c>
      <c r="H14" s="16">
        <v>0.86499999999999999</v>
      </c>
      <c r="I14" s="15">
        <v>24234</v>
      </c>
      <c r="J14" s="15">
        <v>4073</v>
      </c>
      <c r="K14" s="15" t="s">
        <v>3482</v>
      </c>
      <c r="L14" s="15" t="s">
        <v>2762</v>
      </c>
      <c r="M14" s="15" t="s">
        <v>2763</v>
      </c>
      <c r="N14" s="15">
        <v>3</v>
      </c>
      <c r="O14" s="15">
        <v>0</v>
      </c>
    </row>
    <row r="15" spans="1:15" x14ac:dyDescent="0.25">
      <c r="A15" s="15" t="s">
        <v>2424</v>
      </c>
      <c r="B15" s="16">
        <v>0.55500000000000005</v>
      </c>
      <c r="C15" s="16">
        <v>0.67300000000000004</v>
      </c>
      <c r="D15" s="16">
        <v>0.69799999999999995</v>
      </c>
      <c r="E15" s="16">
        <v>0.87</v>
      </c>
      <c r="F15" s="16">
        <v>0.64900000000000002</v>
      </c>
      <c r="G15" s="16">
        <v>0.82599999999999996</v>
      </c>
      <c r="H15" s="16">
        <v>0.86899999999999999</v>
      </c>
      <c r="I15" s="15">
        <v>24234</v>
      </c>
      <c r="J15" s="15">
        <v>4073</v>
      </c>
      <c r="K15" s="15" t="s">
        <v>3483</v>
      </c>
      <c r="L15" s="15" t="s">
        <v>2764</v>
      </c>
      <c r="M15" s="15" t="s">
        <v>2763</v>
      </c>
      <c r="N15" s="15">
        <v>3</v>
      </c>
      <c r="O15" s="15">
        <v>0</v>
      </c>
    </row>
    <row r="16" spans="1:15" x14ac:dyDescent="0.25">
      <c r="A16" s="15" t="s">
        <v>2425</v>
      </c>
      <c r="B16" s="16">
        <v>0.52300000000000002</v>
      </c>
      <c r="C16" s="16">
        <v>0.65</v>
      </c>
      <c r="D16" s="16">
        <v>0.67900000000000005</v>
      </c>
      <c r="E16" s="16">
        <v>0.85799999999999998</v>
      </c>
      <c r="F16" s="16">
        <v>0.623</v>
      </c>
      <c r="G16" s="16">
        <v>0.81200000000000006</v>
      </c>
      <c r="H16" s="16">
        <v>0.85299999999999998</v>
      </c>
      <c r="I16" s="15">
        <v>24234</v>
      </c>
      <c r="J16" s="15">
        <v>4073</v>
      </c>
      <c r="K16" s="15" t="s">
        <v>3484</v>
      </c>
      <c r="L16" s="15" t="s">
        <v>2765</v>
      </c>
      <c r="M16" s="15" t="s">
        <v>2763</v>
      </c>
      <c r="N16" s="15">
        <v>3</v>
      </c>
      <c r="O16" s="15">
        <v>0</v>
      </c>
    </row>
    <row r="17" spans="1:15" x14ac:dyDescent="0.25">
      <c r="A17" s="15" t="s">
        <v>2423</v>
      </c>
      <c r="B17" s="16">
        <v>0.56000000000000005</v>
      </c>
      <c r="C17" s="16">
        <v>0.67400000000000004</v>
      </c>
      <c r="D17" s="16">
        <v>0.68600000000000005</v>
      </c>
      <c r="E17" s="16">
        <v>0.88</v>
      </c>
      <c r="F17" s="16">
        <v>0.66300000000000003</v>
      </c>
      <c r="G17" s="16">
        <v>0.83</v>
      </c>
      <c r="H17" s="16">
        <v>0.873</v>
      </c>
      <c r="I17" s="15">
        <v>24234</v>
      </c>
      <c r="J17" s="15">
        <v>4073</v>
      </c>
      <c r="K17" s="15" t="s">
        <v>3485</v>
      </c>
      <c r="L17" s="15" t="s">
        <v>2766</v>
      </c>
      <c r="M17" s="15" t="s">
        <v>2763</v>
      </c>
      <c r="N17" s="15">
        <v>3</v>
      </c>
      <c r="O17" s="15">
        <v>1</v>
      </c>
    </row>
    <row r="18" spans="1:15" x14ac:dyDescent="0.25">
      <c r="A18" s="15" t="s">
        <v>2424</v>
      </c>
      <c r="B18" s="16">
        <v>0.57599999999999996</v>
      </c>
      <c r="C18" s="16">
        <v>0.68100000000000005</v>
      </c>
      <c r="D18" s="16">
        <v>0.66300000000000003</v>
      </c>
      <c r="E18" s="16">
        <v>0.90200000000000002</v>
      </c>
      <c r="F18" s="16">
        <v>0.7</v>
      </c>
      <c r="G18" s="16">
        <v>0.84099999999999997</v>
      </c>
      <c r="H18" s="16">
        <v>0.878</v>
      </c>
      <c r="I18" s="15">
        <v>24234</v>
      </c>
      <c r="J18" s="15">
        <v>4073</v>
      </c>
      <c r="K18" s="15" t="s">
        <v>3486</v>
      </c>
      <c r="L18" s="15" t="s">
        <v>2767</v>
      </c>
      <c r="M18" s="15" t="s">
        <v>2763</v>
      </c>
      <c r="N18" s="15">
        <v>3</v>
      </c>
      <c r="O18" s="15">
        <v>1</v>
      </c>
    </row>
    <row r="19" spans="1:15" x14ac:dyDescent="0.25">
      <c r="A19" s="15" t="s">
        <v>2425</v>
      </c>
      <c r="B19" s="16">
        <v>0.54200000000000004</v>
      </c>
      <c r="C19" s="16">
        <v>0.66100000000000003</v>
      </c>
      <c r="D19" s="16">
        <v>0.67</v>
      </c>
      <c r="E19" s="16">
        <v>0.877</v>
      </c>
      <c r="F19" s="16">
        <v>0.65200000000000002</v>
      </c>
      <c r="G19" s="16">
        <v>0.82399999999999995</v>
      </c>
      <c r="H19" s="16">
        <v>0.86099999999999999</v>
      </c>
      <c r="I19" s="15">
        <v>24234</v>
      </c>
      <c r="J19" s="15">
        <v>4073</v>
      </c>
      <c r="K19" s="15" t="s">
        <v>3487</v>
      </c>
      <c r="L19" s="15" t="s">
        <v>2768</v>
      </c>
      <c r="M19" s="15" t="s">
        <v>2763</v>
      </c>
      <c r="N19" s="15">
        <v>3</v>
      </c>
      <c r="O19" s="15">
        <v>1</v>
      </c>
    </row>
    <row r="20" spans="1:15" x14ac:dyDescent="0.25">
      <c r="A20" s="15" t="s">
        <v>2423</v>
      </c>
      <c r="B20" s="16">
        <v>0.55600000000000005</v>
      </c>
      <c r="C20" s="16">
        <v>0.67</v>
      </c>
      <c r="D20" s="16">
        <v>0.67700000000000005</v>
      </c>
      <c r="E20" s="16">
        <v>0.88200000000000001</v>
      </c>
      <c r="F20" s="16">
        <v>0.66400000000000003</v>
      </c>
      <c r="G20" s="16">
        <v>0.83</v>
      </c>
      <c r="H20" s="16">
        <v>0.873</v>
      </c>
      <c r="I20" s="15">
        <v>24234</v>
      </c>
      <c r="J20" s="15">
        <v>4073</v>
      </c>
      <c r="K20" s="15" t="s">
        <v>3488</v>
      </c>
      <c r="L20" s="15" t="s">
        <v>2769</v>
      </c>
      <c r="M20" s="15" t="s">
        <v>2763</v>
      </c>
      <c r="N20" s="15">
        <v>3</v>
      </c>
      <c r="O20" s="15">
        <v>2</v>
      </c>
    </row>
    <row r="21" spans="1:15" x14ac:dyDescent="0.25">
      <c r="A21" s="15" t="s">
        <v>2424</v>
      </c>
      <c r="B21" s="16">
        <v>0.57999999999999996</v>
      </c>
      <c r="C21" s="16">
        <v>0.68400000000000005</v>
      </c>
      <c r="D21" s="16">
        <v>0.66200000000000003</v>
      </c>
      <c r="E21" s="16">
        <v>0.90600000000000003</v>
      </c>
      <c r="F21" s="16">
        <v>0.70699999999999996</v>
      </c>
      <c r="G21" s="16">
        <v>0.84299999999999997</v>
      </c>
      <c r="H21" s="16">
        <v>0.88100000000000001</v>
      </c>
      <c r="I21" s="15">
        <v>24234</v>
      </c>
      <c r="J21" s="15">
        <v>4073</v>
      </c>
      <c r="K21" s="15" t="s">
        <v>3489</v>
      </c>
      <c r="L21" s="15" t="s">
        <v>2770</v>
      </c>
      <c r="M21" s="15" t="s">
        <v>2763</v>
      </c>
      <c r="N21" s="15">
        <v>3</v>
      </c>
      <c r="O21" s="15">
        <v>2</v>
      </c>
    </row>
    <row r="22" spans="1:15" x14ac:dyDescent="0.25">
      <c r="A22" s="15" t="s">
        <v>2425</v>
      </c>
      <c r="B22" s="16">
        <v>0.54</v>
      </c>
      <c r="C22" s="16">
        <v>0.65900000000000003</v>
      </c>
      <c r="D22" s="16">
        <v>0.66700000000000004</v>
      </c>
      <c r="E22" s="16">
        <v>0.877</v>
      </c>
      <c r="F22" s="16">
        <v>0.65200000000000002</v>
      </c>
      <c r="G22" s="16">
        <v>0.82299999999999995</v>
      </c>
      <c r="H22" s="16">
        <v>0.86699999999999999</v>
      </c>
      <c r="I22" s="15">
        <v>24234</v>
      </c>
      <c r="J22" s="15">
        <v>4073</v>
      </c>
      <c r="K22" s="15" t="s">
        <v>3490</v>
      </c>
      <c r="L22" s="15" t="s">
        <v>2771</v>
      </c>
      <c r="M22" s="15" t="s">
        <v>2763</v>
      </c>
      <c r="N22" s="15">
        <v>3</v>
      </c>
      <c r="O22" s="15">
        <v>2</v>
      </c>
    </row>
    <row r="23" spans="1:15" x14ac:dyDescent="0.25">
      <c r="A23" s="15" t="s">
        <v>2423</v>
      </c>
      <c r="B23" s="16">
        <v>0.55200000000000005</v>
      </c>
      <c r="C23" s="16">
        <v>0.66700000000000004</v>
      </c>
      <c r="D23" s="16">
        <v>0.67100000000000004</v>
      </c>
      <c r="E23" s="16">
        <v>0.88300000000000001</v>
      </c>
      <c r="F23" s="16">
        <v>0.66400000000000003</v>
      </c>
      <c r="G23" s="16">
        <v>0.82899999999999996</v>
      </c>
      <c r="H23" s="16">
        <v>0.872</v>
      </c>
      <c r="I23" s="15">
        <v>24234</v>
      </c>
      <c r="J23" s="15">
        <v>4073</v>
      </c>
      <c r="K23" s="15" t="s">
        <v>3491</v>
      </c>
      <c r="L23" s="15" t="s">
        <v>2772</v>
      </c>
      <c r="M23" s="15" t="s">
        <v>2763</v>
      </c>
      <c r="N23" s="15">
        <v>3</v>
      </c>
      <c r="O23" s="15">
        <v>3</v>
      </c>
    </row>
    <row r="24" spans="1:15" x14ac:dyDescent="0.25">
      <c r="A24" s="15" t="s">
        <v>2424</v>
      </c>
      <c r="B24" s="16">
        <v>0.58099999999999996</v>
      </c>
      <c r="C24" s="16">
        <v>0.68400000000000005</v>
      </c>
      <c r="D24" s="16">
        <v>0.66100000000000003</v>
      </c>
      <c r="E24" s="16">
        <v>0.90700000000000003</v>
      </c>
      <c r="F24" s="16">
        <v>0.70899999999999996</v>
      </c>
      <c r="G24" s="16">
        <v>0.84399999999999997</v>
      </c>
      <c r="H24" s="16">
        <v>0.88400000000000001</v>
      </c>
      <c r="I24" s="15">
        <v>24234</v>
      </c>
      <c r="J24" s="15">
        <v>4073</v>
      </c>
      <c r="K24" s="15" t="s">
        <v>3492</v>
      </c>
      <c r="L24" s="15" t="s">
        <v>2773</v>
      </c>
      <c r="M24" s="15" t="s">
        <v>2763</v>
      </c>
      <c r="N24" s="15">
        <v>3</v>
      </c>
      <c r="O24" s="15">
        <v>3</v>
      </c>
    </row>
    <row r="25" spans="1:15" x14ac:dyDescent="0.25">
      <c r="A25" s="15" t="s">
        <v>2425</v>
      </c>
      <c r="B25" s="16">
        <v>0.54900000000000004</v>
      </c>
      <c r="C25" s="16">
        <v>0.66700000000000004</v>
      </c>
      <c r="D25" s="16">
        <v>0.68300000000000005</v>
      </c>
      <c r="E25" s="16">
        <v>0.874</v>
      </c>
      <c r="F25" s="16">
        <v>0.65100000000000002</v>
      </c>
      <c r="G25" s="16">
        <v>0.82499999999999996</v>
      </c>
      <c r="H25" s="16">
        <v>0.86199999999999999</v>
      </c>
      <c r="I25" s="15">
        <v>24234</v>
      </c>
      <c r="J25" s="15">
        <v>4073</v>
      </c>
      <c r="K25" s="15" t="s">
        <v>3493</v>
      </c>
      <c r="L25" s="15" t="s">
        <v>2774</v>
      </c>
      <c r="M25" s="15" t="s">
        <v>2763</v>
      </c>
      <c r="N25" s="15">
        <v>3</v>
      </c>
      <c r="O25" s="15">
        <v>3</v>
      </c>
    </row>
    <row r="26" spans="1:15" x14ac:dyDescent="0.25">
      <c r="A26" s="15" t="s">
        <v>2423</v>
      </c>
      <c r="B26" s="16">
        <v>0.55500000000000005</v>
      </c>
      <c r="C26" s="16">
        <v>0.69099999999999995</v>
      </c>
      <c r="D26" s="16">
        <v>0.71899999999999997</v>
      </c>
      <c r="E26" s="16">
        <v>0.84899999999999998</v>
      </c>
      <c r="F26" s="16">
        <v>0.66400000000000003</v>
      </c>
      <c r="G26" s="16">
        <v>0.81100000000000005</v>
      </c>
      <c r="H26" s="16">
        <v>0.86499999999999999</v>
      </c>
      <c r="I26" s="15">
        <v>19246</v>
      </c>
      <c r="J26" s="15">
        <v>3407</v>
      </c>
      <c r="K26" s="15" t="s">
        <v>3494</v>
      </c>
      <c r="L26" s="15" t="s">
        <v>2775</v>
      </c>
      <c r="M26" s="15" t="s">
        <v>2763</v>
      </c>
      <c r="N26" s="15">
        <v>5</v>
      </c>
      <c r="O26" s="15">
        <v>0</v>
      </c>
    </row>
    <row r="27" spans="1:15" x14ac:dyDescent="0.25">
      <c r="A27" s="15" t="s">
        <v>2424</v>
      </c>
      <c r="B27" s="16">
        <v>0.57899999999999996</v>
      </c>
      <c r="C27" s="16">
        <v>0.70599999999999996</v>
      </c>
      <c r="D27" s="16">
        <v>0.72899999999999998</v>
      </c>
      <c r="E27" s="16">
        <v>0.86</v>
      </c>
      <c r="F27" s="16">
        <v>0.68400000000000005</v>
      </c>
      <c r="G27" s="16">
        <v>0.82199999999999995</v>
      </c>
      <c r="H27" s="16">
        <v>0.86899999999999999</v>
      </c>
      <c r="I27" s="15">
        <v>19246</v>
      </c>
      <c r="J27" s="15">
        <v>3407</v>
      </c>
      <c r="K27" s="15" t="s">
        <v>3495</v>
      </c>
      <c r="L27" s="15" t="s">
        <v>2776</v>
      </c>
      <c r="M27" s="15" t="s">
        <v>2763</v>
      </c>
      <c r="N27" s="15">
        <v>5</v>
      </c>
      <c r="O27" s="15">
        <v>0</v>
      </c>
    </row>
    <row r="28" spans="1:15" x14ac:dyDescent="0.25">
      <c r="A28" s="15" t="s">
        <v>2425</v>
      </c>
      <c r="B28" s="16">
        <v>0.52300000000000002</v>
      </c>
      <c r="C28" s="16">
        <v>0.66700000000000004</v>
      </c>
      <c r="D28" s="16">
        <v>0.68799999999999994</v>
      </c>
      <c r="E28" s="16">
        <v>0.84399999999999997</v>
      </c>
      <c r="F28" s="16">
        <v>0.64700000000000002</v>
      </c>
      <c r="G28" s="16">
        <v>0.79800000000000004</v>
      </c>
      <c r="H28" s="16">
        <v>0.84799999999999998</v>
      </c>
      <c r="I28" s="15">
        <v>19246</v>
      </c>
      <c r="J28" s="15">
        <v>3407</v>
      </c>
      <c r="K28" s="15" t="s">
        <v>3496</v>
      </c>
      <c r="L28" s="15" t="s">
        <v>2777</v>
      </c>
      <c r="M28" s="15" t="s">
        <v>2763</v>
      </c>
      <c r="N28" s="15">
        <v>5</v>
      </c>
      <c r="O28" s="15">
        <v>0</v>
      </c>
    </row>
    <row r="29" spans="1:15" x14ac:dyDescent="0.25">
      <c r="A29" s="15" t="s">
        <v>2423</v>
      </c>
      <c r="B29" s="16">
        <v>0.55300000000000005</v>
      </c>
      <c r="C29" s="16">
        <v>0.68799999999999994</v>
      </c>
      <c r="D29" s="16">
        <v>0.71199999999999997</v>
      </c>
      <c r="E29" s="16">
        <v>0.85099999999999998</v>
      </c>
      <c r="F29" s="16">
        <v>0.66600000000000004</v>
      </c>
      <c r="G29" s="16">
        <v>0.81</v>
      </c>
      <c r="H29" s="16">
        <v>0.86399999999999999</v>
      </c>
      <c r="I29" s="15">
        <v>19246</v>
      </c>
      <c r="J29" s="15">
        <v>3407</v>
      </c>
      <c r="K29" s="15" t="s">
        <v>3497</v>
      </c>
      <c r="L29" s="15" t="s">
        <v>2778</v>
      </c>
      <c r="M29" s="15" t="s">
        <v>2763</v>
      </c>
      <c r="N29" s="15">
        <v>5</v>
      </c>
      <c r="O29" s="15">
        <v>1</v>
      </c>
    </row>
    <row r="30" spans="1:15" x14ac:dyDescent="0.25">
      <c r="A30" s="15" t="s">
        <v>2424</v>
      </c>
      <c r="B30" s="16">
        <v>0.56899999999999995</v>
      </c>
      <c r="C30" s="16">
        <v>0.69699999999999995</v>
      </c>
      <c r="D30" s="16">
        <v>0.70499999999999996</v>
      </c>
      <c r="E30" s="16">
        <v>0.86699999999999999</v>
      </c>
      <c r="F30" s="16">
        <v>0.68899999999999995</v>
      </c>
      <c r="G30" s="16">
        <v>0.82</v>
      </c>
      <c r="H30" s="16">
        <v>0.872</v>
      </c>
      <c r="I30" s="15">
        <v>19246</v>
      </c>
      <c r="J30" s="15">
        <v>3407</v>
      </c>
      <c r="K30" s="15" t="s">
        <v>3498</v>
      </c>
      <c r="L30" s="15" t="s">
        <v>2779</v>
      </c>
      <c r="M30" s="15" t="s">
        <v>2763</v>
      </c>
      <c r="N30" s="15">
        <v>5</v>
      </c>
      <c r="O30" s="15">
        <v>1</v>
      </c>
    </row>
    <row r="31" spans="1:15" x14ac:dyDescent="0.25">
      <c r="A31" s="15" t="s">
        <v>2425</v>
      </c>
      <c r="B31" s="16">
        <v>0.55300000000000005</v>
      </c>
      <c r="C31" s="16">
        <v>0.68899999999999995</v>
      </c>
      <c r="D31" s="16">
        <v>0.72</v>
      </c>
      <c r="E31" s="16">
        <v>0.84599999999999997</v>
      </c>
      <c r="F31" s="16">
        <v>0.66</v>
      </c>
      <c r="G31" s="16">
        <v>0.80900000000000005</v>
      </c>
      <c r="H31" s="16">
        <v>0.85899999999999999</v>
      </c>
      <c r="I31" s="15">
        <v>19246</v>
      </c>
      <c r="J31" s="15">
        <v>3407</v>
      </c>
      <c r="K31" s="15" t="s">
        <v>3499</v>
      </c>
      <c r="L31" s="15" t="s">
        <v>2780</v>
      </c>
      <c r="M31" s="15" t="s">
        <v>2763</v>
      </c>
      <c r="N31" s="15">
        <v>5</v>
      </c>
      <c r="O31" s="15">
        <v>1</v>
      </c>
    </row>
    <row r="32" spans="1:15" x14ac:dyDescent="0.25">
      <c r="A32" s="15" t="s">
        <v>2423</v>
      </c>
      <c r="B32" s="16">
        <v>0.54400000000000004</v>
      </c>
      <c r="C32" s="16">
        <v>0.68300000000000005</v>
      </c>
      <c r="D32" s="16">
        <v>0.71199999999999997</v>
      </c>
      <c r="E32" s="16">
        <v>0.84399999999999997</v>
      </c>
      <c r="F32" s="16">
        <v>0.65500000000000003</v>
      </c>
      <c r="G32" s="16">
        <v>0.80500000000000005</v>
      </c>
      <c r="H32" s="16">
        <v>0.86499999999999999</v>
      </c>
      <c r="I32" s="15">
        <v>19246</v>
      </c>
      <c r="J32" s="15">
        <v>3407</v>
      </c>
      <c r="K32" s="15" t="s">
        <v>3500</v>
      </c>
      <c r="L32" s="15" t="s">
        <v>2781</v>
      </c>
      <c r="M32" s="15" t="s">
        <v>2763</v>
      </c>
      <c r="N32" s="15">
        <v>5</v>
      </c>
      <c r="O32" s="15">
        <v>2</v>
      </c>
    </row>
    <row r="33" spans="1:15" x14ac:dyDescent="0.25">
      <c r="A33" s="15" t="s">
        <v>2424</v>
      </c>
      <c r="B33" s="16">
        <v>0.56699999999999995</v>
      </c>
      <c r="C33" s="16">
        <v>0.69399999999999995</v>
      </c>
      <c r="D33" s="16">
        <v>0.69099999999999995</v>
      </c>
      <c r="E33" s="16">
        <v>0.874</v>
      </c>
      <c r="F33" s="16">
        <v>0.69599999999999995</v>
      </c>
      <c r="G33" s="16">
        <v>0.82099999999999995</v>
      </c>
      <c r="H33" s="16">
        <v>0.873</v>
      </c>
      <c r="I33" s="15">
        <v>19246</v>
      </c>
      <c r="J33" s="15">
        <v>3407</v>
      </c>
      <c r="K33" s="15" t="s">
        <v>3501</v>
      </c>
      <c r="L33" s="15" t="s">
        <v>2782</v>
      </c>
      <c r="M33" s="15" t="s">
        <v>2763</v>
      </c>
      <c r="N33" s="15">
        <v>5</v>
      </c>
      <c r="O33" s="15">
        <v>2</v>
      </c>
    </row>
    <row r="34" spans="1:15" x14ac:dyDescent="0.25">
      <c r="A34" s="15" t="s">
        <v>2425</v>
      </c>
      <c r="B34" s="16">
        <v>0.53600000000000003</v>
      </c>
      <c r="C34" s="16">
        <v>0.67600000000000005</v>
      </c>
      <c r="D34" s="16">
        <v>0.69699999999999995</v>
      </c>
      <c r="E34" s="16">
        <v>0.84799999999999998</v>
      </c>
      <c r="F34" s="16">
        <v>0.65600000000000003</v>
      </c>
      <c r="G34" s="16">
        <v>0.80400000000000005</v>
      </c>
      <c r="H34" s="16">
        <v>0.85799999999999998</v>
      </c>
      <c r="I34" s="15">
        <v>19246</v>
      </c>
      <c r="J34" s="15">
        <v>3407</v>
      </c>
      <c r="K34" s="15" t="s">
        <v>3502</v>
      </c>
      <c r="L34" s="15" t="s">
        <v>2783</v>
      </c>
      <c r="M34" s="15" t="s">
        <v>2763</v>
      </c>
      <c r="N34" s="15">
        <v>5</v>
      </c>
      <c r="O34" s="15">
        <v>2</v>
      </c>
    </row>
    <row r="35" spans="1:15" x14ac:dyDescent="0.25">
      <c r="A35" s="15" t="s">
        <v>2423</v>
      </c>
      <c r="B35" s="16">
        <v>0.52700000000000002</v>
      </c>
      <c r="C35" s="16">
        <v>0.67100000000000004</v>
      </c>
      <c r="D35" s="16">
        <v>0.70099999999999996</v>
      </c>
      <c r="E35" s="16">
        <v>0.83799999999999997</v>
      </c>
      <c r="F35" s="16">
        <v>0.64300000000000002</v>
      </c>
      <c r="G35" s="16">
        <v>0.79800000000000004</v>
      </c>
      <c r="H35" s="16">
        <v>0.86199999999999999</v>
      </c>
      <c r="I35" s="15">
        <v>19246</v>
      </c>
      <c r="J35" s="15">
        <v>3407</v>
      </c>
      <c r="K35" s="15" t="s">
        <v>3503</v>
      </c>
      <c r="L35" s="15" t="s">
        <v>2784</v>
      </c>
      <c r="M35" s="15" t="s">
        <v>2763</v>
      </c>
      <c r="N35" s="15">
        <v>5</v>
      </c>
      <c r="O35" s="15">
        <v>3</v>
      </c>
    </row>
    <row r="36" spans="1:15" x14ac:dyDescent="0.25">
      <c r="A36" s="15" t="s">
        <v>2424</v>
      </c>
      <c r="B36" s="16">
        <v>0.55700000000000005</v>
      </c>
      <c r="C36" s="16">
        <v>0.68700000000000006</v>
      </c>
      <c r="D36" s="16">
        <v>0.68700000000000006</v>
      </c>
      <c r="E36" s="16">
        <v>0.87</v>
      </c>
      <c r="F36" s="16">
        <v>0.68700000000000006</v>
      </c>
      <c r="G36" s="16">
        <v>0.81599999999999995</v>
      </c>
      <c r="H36" s="16">
        <v>0.873</v>
      </c>
      <c r="I36" s="15">
        <v>19246</v>
      </c>
      <c r="J36" s="15">
        <v>3407</v>
      </c>
      <c r="K36" s="15" t="s">
        <v>3504</v>
      </c>
      <c r="L36" s="15" t="s">
        <v>2785</v>
      </c>
      <c r="M36" s="15" t="s">
        <v>2763</v>
      </c>
      <c r="N36" s="15">
        <v>5</v>
      </c>
      <c r="O36" s="15">
        <v>3</v>
      </c>
    </row>
    <row r="37" spans="1:15" x14ac:dyDescent="0.25">
      <c r="A37" s="15" t="s">
        <v>2425</v>
      </c>
      <c r="B37" s="16">
        <v>0.53300000000000003</v>
      </c>
      <c r="C37" s="16">
        <v>0.67600000000000005</v>
      </c>
      <c r="D37" s="16">
        <v>0.70799999999999996</v>
      </c>
      <c r="E37" s="16">
        <v>0.83799999999999997</v>
      </c>
      <c r="F37" s="16">
        <v>0.64600000000000002</v>
      </c>
      <c r="G37" s="16">
        <v>0.8</v>
      </c>
      <c r="H37" s="16">
        <v>0.85499999999999998</v>
      </c>
      <c r="I37" s="15">
        <v>19246</v>
      </c>
      <c r="J37" s="15">
        <v>3407</v>
      </c>
      <c r="K37" s="15" t="s">
        <v>3505</v>
      </c>
      <c r="L37" s="15" t="s">
        <v>2786</v>
      </c>
      <c r="M37" s="15" t="s">
        <v>2763</v>
      </c>
      <c r="N37" s="15">
        <v>5</v>
      </c>
      <c r="O37" s="15">
        <v>3</v>
      </c>
    </row>
    <row r="38" spans="1:15" x14ac:dyDescent="0.25">
      <c r="A38" s="15" t="s">
        <v>2423</v>
      </c>
      <c r="B38" s="16">
        <v>0.54700000000000004</v>
      </c>
      <c r="C38" s="16">
        <v>0.68600000000000005</v>
      </c>
      <c r="D38" s="16">
        <v>0.72099999999999997</v>
      </c>
      <c r="E38" s="16">
        <v>0.84099999999999997</v>
      </c>
      <c r="F38" s="16">
        <v>0.65400000000000003</v>
      </c>
      <c r="G38" s="16">
        <v>0.80600000000000005</v>
      </c>
      <c r="H38" s="16">
        <v>0.86499999999999999</v>
      </c>
      <c r="I38" s="15">
        <v>19246</v>
      </c>
      <c r="J38" s="15">
        <v>3407</v>
      </c>
      <c r="K38" s="15" t="s">
        <v>3506</v>
      </c>
      <c r="L38" s="15" t="s">
        <v>2787</v>
      </c>
      <c r="M38" s="15" t="s">
        <v>2763</v>
      </c>
      <c r="N38" s="15">
        <v>5</v>
      </c>
      <c r="O38" s="15">
        <v>4</v>
      </c>
    </row>
    <row r="39" spans="1:15" x14ac:dyDescent="0.25">
      <c r="A39" s="15" t="s">
        <v>2424</v>
      </c>
      <c r="B39" s="16">
        <v>0.56399999999999995</v>
      </c>
      <c r="C39" s="16">
        <v>0.69199999999999995</v>
      </c>
      <c r="D39" s="16">
        <v>0.69199999999999995</v>
      </c>
      <c r="E39" s="16">
        <v>0.872</v>
      </c>
      <c r="F39" s="16">
        <v>0.69199999999999995</v>
      </c>
      <c r="G39" s="16">
        <v>0.81899999999999995</v>
      </c>
      <c r="H39" s="16">
        <v>0.872</v>
      </c>
      <c r="I39" s="15">
        <v>19246</v>
      </c>
      <c r="J39" s="15">
        <v>3407</v>
      </c>
      <c r="K39" s="15" t="s">
        <v>3507</v>
      </c>
      <c r="L39" s="15" t="s">
        <v>2788</v>
      </c>
      <c r="M39" s="15" t="s">
        <v>2763</v>
      </c>
      <c r="N39" s="15">
        <v>5</v>
      </c>
      <c r="O39" s="15">
        <v>4</v>
      </c>
    </row>
    <row r="40" spans="1:15" x14ac:dyDescent="0.25">
      <c r="A40" s="15" t="s">
        <v>2425</v>
      </c>
      <c r="B40" s="16">
        <v>0.53200000000000003</v>
      </c>
      <c r="C40" s="16">
        <v>0.67600000000000005</v>
      </c>
      <c r="D40" s="16">
        <v>0.71</v>
      </c>
      <c r="E40" s="16">
        <v>0.83699999999999997</v>
      </c>
      <c r="F40" s="16">
        <v>0.64400000000000002</v>
      </c>
      <c r="G40" s="16">
        <v>0.8</v>
      </c>
      <c r="H40" s="16">
        <v>0.85799999999999998</v>
      </c>
      <c r="I40" s="15">
        <v>19246</v>
      </c>
      <c r="J40" s="15">
        <v>3407</v>
      </c>
      <c r="K40" s="15" t="s">
        <v>3508</v>
      </c>
      <c r="L40" s="15" t="s">
        <v>2789</v>
      </c>
      <c r="M40" s="15" t="s">
        <v>2763</v>
      </c>
      <c r="N40" s="15">
        <v>5</v>
      </c>
      <c r="O40" s="15">
        <v>4</v>
      </c>
    </row>
    <row r="41" spans="1:15" x14ac:dyDescent="0.25">
      <c r="A41" s="15" t="s">
        <v>2423</v>
      </c>
      <c r="B41" s="16">
        <v>0.54100000000000004</v>
      </c>
      <c r="C41" s="16">
        <v>0.68100000000000005</v>
      </c>
      <c r="D41" s="16">
        <v>0.71599999999999997</v>
      </c>
      <c r="E41" s="16">
        <v>0.83899999999999997</v>
      </c>
      <c r="F41" s="16">
        <v>0.64900000000000002</v>
      </c>
      <c r="G41" s="16">
        <v>0.80300000000000005</v>
      </c>
      <c r="H41" s="16">
        <v>0.86699999999999999</v>
      </c>
      <c r="I41" s="15">
        <v>19246</v>
      </c>
      <c r="J41" s="15">
        <v>3407</v>
      </c>
      <c r="K41" s="15" t="s">
        <v>3509</v>
      </c>
      <c r="L41" s="15" t="s">
        <v>2790</v>
      </c>
      <c r="M41" s="15" t="s">
        <v>2763</v>
      </c>
      <c r="N41" s="15">
        <v>5</v>
      </c>
      <c r="O41" s="15">
        <v>5</v>
      </c>
    </row>
    <row r="42" spans="1:15" x14ac:dyDescent="0.25">
      <c r="A42" s="15" t="s">
        <v>2424</v>
      </c>
      <c r="B42" s="16">
        <v>0.56899999999999995</v>
      </c>
      <c r="C42" s="16">
        <v>0.69699999999999995</v>
      </c>
      <c r="D42" s="16">
        <v>0.70499999999999996</v>
      </c>
      <c r="E42" s="16">
        <v>0.86699999999999999</v>
      </c>
      <c r="F42" s="16">
        <v>0.68899999999999995</v>
      </c>
      <c r="G42" s="16">
        <v>0.82</v>
      </c>
      <c r="H42" s="16">
        <v>0.879</v>
      </c>
      <c r="I42" s="15">
        <v>19246</v>
      </c>
      <c r="J42" s="15">
        <v>3407</v>
      </c>
      <c r="K42" s="15" t="s">
        <v>3498</v>
      </c>
      <c r="L42" s="15" t="s">
        <v>2791</v>
      </c>
      <c r="M42" s="15" t="s">
        <v>2763</v>
      </c>
      <c r="N42" s="15">
        <v>5</v>
      </c>
      <c r="O42" s="15">
        <v>5</v>
      </c>
    </row>
    <row r="43" spans="1:15" x14ac:dyDescent="0.25">
      <c r="A43" s="15" t="s">
        <v>2425</v>
      </c>
      <c r="B43" s="16">
        <v>0.55400000000000005</v>
      </c>
      <c r="C43" s="16">
        <v>0.68799999999999994</v>
      </c>
      <c r="D43" s="16">
        <v>0.70799999999999996</v>
      </c>
      <c r="E43" s="16">
        <v>0.85499999999999998</v>
      </c>
      <c r="F43" s="16">
        <v>0.66900000000000004</v>
      </c>
      <c r="G43" s="16">
        <v>0.81200000000000006</v>
      </c>
      <c r="H43" s="16">
        <v>0.86</v>
      </c>
      <c r="I43" s="15">
        <v>19246</v>
      </c>
      <c r="J43" s="15">
        <v>3407</v>
      </c>
      <c r="K43" s="15" t="s">
        <v>3510</v>
      </c>
      <c r="L43" s="15" t="s">
        <v>2792</v>
      </c>
      <c r="M43" s="15" t="s">
        <v>2763</v>
      </c>
      <c r="N43" s="15">
        <v>5</v>
      </c>
      <c r="O43" s="15">
        <v>5</v>
      </c>
    </row>
    <row r="44" spans="1:15" x14ac:dyDescent="0.25">
      <c r="A44" s="15" t="s">
        <v>2423</v>
      </c>
      <c r="B44" s="16">
        <v>0.57099999999999995</v>
      </c>
      <c r="C44" s="16">
        <v>0.72199999999999998</v>
      </c>
      <c r="D44" s="16">
        <v>0.75700000000000001</v>
      </c>
      <c r="E44" s="16">
        <v>0.82599999999999996</v>
      </c>
      <c r="F44" s="16">
        <v>0.69</v>
      </c>
      <c r="G44" s="16">
        <v>0.80300000000000005</v>
      </c>
      <c r="H44" s="16">
        <v>0.86799999999999999</v>
      </c>
      <c r="I44" s="15">
        <v>15048</v>
      </c>
      <c r="J44" s="15">
        <v>2842</v>
      </c>
      <c r="K44" s="15" t="s">
        <v>3511</v>
      </c>
      <c r="L44" s="15" t="s">
        <v>2793</v>
      </c>
      <c r="M44" s="15" t="s">
        <v>2763</v>
      </c>
      <c r="N44" s="15">
        <v>7</v>
      </c>
      <c r="O44" s="15">
        <v>0</v>
      </c>
    </row>
    <row r="45" spans="1:15" x14ac:dyDescent="0.25">
      <c r="A45" s="15" t="s">
        <v>2424</v>
      </c>
      <c r="B45" s="16">
        <v>0.59299999999999997</v>
      </c>
      <c r="C45" s="16">
        <v>0.73499999999999999</v>
      </c>
      <c r="D45" s="16">
        <v>0.76600000000000001</v>
      </c>
      <c r="E45" s="16">
        <v>0.83799999999999997</v>
      </c>
      <c r="F45" s="16">
        <v>0.70699999999999996</v>
      </c>
      <c r="G45" s="16">
        <v>0.81399999999999995</v>
      </c>
      <c r="H45" s="16">
        <v>0.875</v>
      </c>
      <c r="I45" s="15">
        <v>15048</v>
      </c>
      <c r="J45" s="15">
        <v>2842</v>
      </c>
      <c r="K45" s="15" t="s">
        <v>3512</v>
      </c>
      <c r="L45" s="15" t="s">
        <v>2794</v>
      </c>
      <c r="M45" s="15" t="s">
        <v>2763</v>
      </c>
      <c r="N45" s="15">
        <v>7</v>
      </c>
      <c r="O45" s="15">
        <v>0</v>
      </c>
    </row>
    <row r="46" spans="1:15" x14ac:dyDescent="0.25">
      <c r="A46" s="15" t="s">
        <v>2425</v>
      </c>
      <c r="B46" s="16">
        <v>0.51600000000000001</v>
      </c>
      <c r="C46" s="16">
        <v>0.68600000000000005</v>
      </c>
      <c r="D46" s="16">
        <v>0.71899999999999997</v>
      </c>
      <c r="E46" s="16">
        <v>0.80800000000000005</v>
      </c>
      <c r="F46" s="16">
        <v>0.65700000000000003</v>
      </c>
      <c r="G46" s="16">
        <v>0.77800000000000002</v>
      </c>
      <c r="H46" s="16">
        <v>0.85299999999999998</v>
      </c>
      <c r="I46" s="15">
        <v>15048</v>
      </c>
      <c r="J46" s="15">
        <v>2842</v>
      </c>
      <c r="K46" s="15" t="s">
        <v>3513</v>
      </c>
      <c r="L46" s="15" t="s">
        <v>2795</v>
      </c>
      <c r="M46" s="15" t="s">
        <v>2763</v>
      </c>
      <c r="N46" s="15">
        <v>7</v>
      </c>
      <c r="O46" s="15">
        <v>0</v>
      </c>
    </row>
    <row r="47" spans="1:15" x14ac:dyDescent="0.25">
      <c r="A47" s="15" t="s">
        <v>2423</v>
      </c>
      <c r="B47" s="16">
        <v>0.54300000000000004</v>
      </c>
      <c r="C47" s="16">
        <v>0.70199999999999996</v>
      </c>
      <c r="D47" s="16">
        <v>0.72299999999999998</v>
      </c>
      <c r="E47" s="16">
        <v>0.82799999999999996</v>
      </c>
      <c r="F47" s="16">
        <v>0.68200000000000005</v>
      </c>
      <c r="G47" s="16">
        <v>0.79200000000000004</v>
      </c>
      <c r="H47" s="16">
        <v>0.86499999999999999</v>
      </c>
      <c r="I47" s="15">
        <v>15048</v>
      </c>
      <c r="J47" s="15">
        <v>2842</v>
      </c>
      <c r="K47" s="15" t="s">
        <v>3514</v>
      </c>
      <c r="L47" s="15" t="s">
        <v>2796</v>
      </c>
      <c r="M47" s="15" t="s">
        <v>2763</v>
      </c>
      <c r="N47" s="15">
        <v>7</v>
      </c>
      <c r="O47" s="15">
        <v>1</v>
      </c>
    </row>
    <row r="48" spans="1:15" x14ac:dyDescent="0.25">
      <c r="A48" s="15" t="s">
        <v>2424</v>
      </c>
      <c r="B48" s="16">
        <v>0.54600000000000004</v>
      </c>
      <c r="C48" s="16">
        <v>0.70199999999999996</v>
      </c>
      <c r="D48" s="16">
        <v>0.71399999999999997</v>
      </c>
      <c r="E48" s="16">
        <v>0.83699999999999997</v>
      </c>
      <c r="F48" s="16">
        <v>0.69099999999999995</v>
      </c>
      <c r="G48" s="16">
        <v>0.79500000000000004</v>
      </c>
      <c r="H48" s="16">
        <v>0.87</v>
      </c>
      <c r="I48" s="15">
        <v>15048</v>
      </c>
      <c r="J48" s="15">
        <v>2842</v>
      </c>
      <c r="K48" s="15" t="s">
        <v>3515</v>
      </c>
      <c r="L48" s="15" t="s">
        <v>2797</v>
      </c>
      <c r="M48" s="15" t="s">
        <v>2763</v>
      </c>
      <c r="N48" s="15">
        <v>7</v>
      </c>
      <c r="O48" s="15">
        <v>1</v>
      </c>
    </row>
    <row r="49" spans="1:15" x14ac:dyDescent="0.25">
      <c r="A49" s="15" t="s">
        <v>2425</v>
      </c>
      <c r="B49" s="16">
        <v>0.54100000000000004</v>
      </c>
      <c r="C49" s="16">
        <v>0.70299999999999996</v>
      </c>
      <c r="D49" s="16">
        <v>0.73899999999999999</v>
      </c>
      <c r="E49" s="16">
        <v>0.81499999999999995</v>
      </c>
      <c r="F49" s="16">
        <v>0.67</v>
      </c>
      <c r="G49" s="16">
        <v>0.78900000000000003</v>
      </c>
      <c r="H49" s="16">
        <v>0.85599999999999998</v>
      </c>
      <c r="I49" s="15">
        <v>15048</v>
      </c>
      <c r="J49" s="15">
        <v>2842</v>
      </c>
      <c r="K49" s="15" t="s">
        <v>3516</v>
      </c>
      <c r="L49" s="15" t="s">
        <v>2798</v>
      </c>
      <c r="M49" s="15" t="s">
        <v>2763</v>
      </c>
      <c r="N49" s="15">
        <v>7</v>
      </c>
      <c r="O49" s="15">
        <v>1</v>
      </c>
    </row>
    <row r="50" spans="1:15" x14ac:dyDescent="0.25">
      <c r="A50" s="15" t="s">
        <v>2423</v>
      </c>
      <c r="B50" s="16">
        <v>0.55000000000000004</v>
      </c>
      <c r="C50" s="16">
        <v>0.70399999999999996</v>
      </c>
      <c r="D50" s="16">
        <v>0.71799999999999997</v>
      </c>
      <c r="E50" s="16">
        <v>0.83699999999999997</v>
      </c>
      <c r="F50" s="16">
        <v>0.69199999999999995</v>
      </c>
      <c r="G50" s="16">
        <v>0.79700000000000004</v>
      </c>
      <c r="H50" s="16">
        <v>0.86599999999999999</v>
      </c>
      <c r="I50" s="15">
        <v>15048</v>
      </c>
      <c r="J50" s="15">
        <v>2842</v>
      </c>
      <c r="K50" s="15" t="s">
        <v>3517</v>
      </c>
      <c r="L50" s="15" t="s">
        <v>2799</v>
      </c>
      <c r="M50" s="15" t="s">
        <v>2763</v>
      </c>
      <c r="N50" s="15">
        <v>7</v>
      </c>
      <c r="O50" s="15">
        <v>2</v>
      </c>
    </row>
    <row r="51" spans="1:15" x14ac:dyDescent="0.25">
      <c r="A51" s="15" t="s">
        <v>2424</v>
      </c>
      <c r="B51" s="16">
        <v>0.56899999999999995</v>
      </c>
      <c r="C51" s="16">
        <v>0.71399999999999997</v>
      </c>
      <c r="D51" s="16">
        <v>0.71099999999999997</v>
      </c>
      <c r="E51" s="16">
        <v>0.85699999999999998</v>
      </c>
      <c r="F51" s="16">
        <v>0.71699999999999997</v>
      </c>
      <c r="G51" s="16">
        <v>0.80800000000000005</v>
      </c>
      <c r="H51" s="16">
        <v>0.874</v>
      </c>
      <c r="I51" s="15">
        <v>15048</v>
      </c>
      <c r="J51" s="15">
        <v>2842</v>
      </c>
      <c r="K51" s="15" t="s">
        <v>3518</v>
      </c>
      <c r="L51" s="15" t="s">
        <v>2800</v>
      </c>
      <c r="M51" s="15" t="s">
        <v>2763</v>
      </c>
      <c r="N51" s="15">
        <v>7</v>
      </c>
      <c r="O51" s="15">
        <v>2</v>
      </c>
    </row>
    <row r="52" spans="1:15" x14ac:dyDescent="0.25">
      <c r="A52" s="15" t="s">
        <v>2425</v>
      </c>
      <c r="B52" s="16">
        <v>0.54700000000000004</v>
      </c>
      <c r="C52" s="16">
        <v>0.70299999999999996</v>
      </c>
      <c r="D52" s="16">
        <v>0.72099999999999997</v>
      </c>
      <c r="E52" s="16">
        <v>0.83199999999999996</v>
      </c>
      <c r="F52" s="16">
        <v>0.68700000000000006</v>
      </c>
      <c r="G52" s="16">
        <v>0.79500000000000004</v>
      </c>
      <c r="H52" s="16">
        <v>0.85899999999999999</v>
      </c>
      <c r="I52" s="15">
        <v>15048</v>
      </c>
      <c r="J52" s="15">
        <v>2842</v>
      </c>
      <c r="K52" s="15" t="s">
        <v>3519</v>
      </c>
      <c r="L52" s="15" t="s">
        <v>2801</v>
      </c>
      <c r="M52" s="15" t="s">
        <v>2763</v>
      </c>
      <c r="N52" s="15">
        <v>7</v>
      </c>
      <c r="O52" s="15">
        <v>2</v>
      </c>
    </row>
    <row r="53" spans="1:15" x14ac:dyDescent="0.25">
      <c r="A53" s="15" t="s">
        <v>2423</v>
      </c>
      <c r="B53" s="16">
        <v>0.53900000000000003</v>
      </c>
      <c r="C53" s="16">
        <v>0.69799999999999995</v>
      </c>
      <c r="D53" s="16">
        <v>0.71199999999999997</v>
      </c>
      <c r="E53" s="16">
        <v>0.83199999999999996</v>
      </c>
      <c r="F53" s="16">
        <v>0.68400000000000005</v>
      </c>
      <c r="G53" s="16">
        <v>0.79200000000000004</v>
      </c>
      <c r="H53" s="16">
        <v>0.86499999999999999</v>
      </c>
      <c r="I53" s="15">
        <v>15048</v>
      </c>
      <c r="J53" s="15">
        <v>2842</v>
      </c>
      <c r="K53" s="15" t="s">
        <v>3520</v>
      </c>
      <c r="L53" s="15" t="s">
        <v>2802</v>
      </c>
      <c r="M53" s="15" t="s">
        <v>2763</v>
      </c>
      <c r="N53" s="15">
        <v>7</v>
      </c>
      <c r="O53" s="15">
        <v>3</v>
      </c>
    </row>
    <row r="54" spans="1:15" x14ac:dyDescent="0.25">
      <c r="A54" s="15" t="s">
        <v>2424</v>
      </c>
      <c r="B54" s="16">
        <v>0.56599999999999995</v>
      </c>
      <c r="C54" s="16">
        <v>0.71199999999999997</v>
      </c>
      <c r="D54" s="16">
        <v>0.71</v>
      </c>
      <c r="E54" s="16">
        <v>0.85499999999999998</v>
      </c>
      <c r="F54" s="16">
        <v>0.71399999999999997</v>
      </c>
      <c r="G54" s="16">
        <v>0.80600000000000005</v>
      </c>
      <c r="H54" s="16">
        <v>0.874</v>
      </c>
      <c r="I54" s="15">
        <v>15048</v>
      </c>
      <c r="J54" s="15">
        <v>2842</v>
      </c>
      <c r="K54" s="15" t="s">
        <v>3521</v>
      </c>
      <c r="L54" s="15" t="s">
        <v>2803</v>
      </c>
      <c r="M54" s="15" t="s">
        <v>2763</v>
      </c>
      <c r="N54" s="15">
        <v>7</v>
      </c>
      <c r="O54" s="15">
        <v>3</v>
      </c>
    </row>
    <row r="55" spans="1:15" x14ac:dyDescent="0.25">
      <c r="A55" s="15" t="s">
        <v>2425</v>
      </c>
      <c r="B55" s="16">
        <v>0.54900000000000004</v>
      </c>
      <c r="C55" s="16">
        <v>0.70499999999999996</v>
      </c>
      <c r="D55" s="16">
        <v>0.72599999999999998</v>
      </c>
      <c r="E55" s="16">
        <v>0.83</v>
      </c>
      <c r="F55" s="16">
        <v>0.68600000000000005</v>
      </c>
      <c r="G55" s="16">
        <v>0.79500000000000004</v>
      </c>
      <c r="H55" s="16">
        <v>0.86199999999999999</v>
      </c>
      <c r="I55" s="15">
        <v>15048</v>
      </c>
      <c r="J55" s="15">
        <v>2842</v>
      </c>
      <c r="K55" s="15" t="s">
        <v>3522</v>
      </c>
      <c r="L55" s="15" t="s">
        <v>2804</v>
      </c>
      <c r="M55" s="15" t="s">
        <v>2763</v>
      </c>
      <c r="N55" s="15">
        <v>7</v>
      </c>
      <c r="O55" s="15">
        <v>3</v>
      </c>
    </row>
    <row r="56" spans="1:15" x14ac:dyDescent="0.25">
      <c r="A56" s="15" t="s">
        <v>2423</v>
      </c>
      <c r="B56" s="16">
        <v>0.55900000000000005</v>
      </c>
      <c r="C56" s="16">
        <v>0.71199999999999997</v>
      </c>
      <c r="D56" s="16">
        <v>0.73</v>
      </c>
      <c r="E56" s="16">
        <v>0.83599999999999997</v>
      </c>
      <c r="F56" s="16">
        <v>0.69399999999999995</v>
      </c>
      <c r="G56" s="16">
        <v>0.8</v>
      </c>
      <c r="H56" s="16">
        <v>0.86799999999999999</v>
      </c>
      <c r="I56" s="15">
        <v>15048</v>
      </c>
      <c r="J56" s="15">
        <v>2842</v>
      </c>
      <c r="K56" s="15" t="s">
        <v>3523</v>
      </c>
      <c r="L56" s="15" t="s">
        <v>2805</v>
      </c>
      <c r="M56" s="15" t="s">
        <v>2763</v>
      </c>
      <c r="N56" s="15">
        <v>7</v>
      </c>
      <c r="O56" s="15">
        <v>4</v>
      </c>
    </row>
    <row r="57" spans="1:15" x14ac:dyDescent="0.25">
      <c r="A57" s="15" t="s">
        <v>2424</v>
      </c>
      <c r="B57" s="16">
        <v>0.58599999999999997</v>
      </c>
      <c r="C57" s="16">
        <v>0.72499999999999998</v>
      </c>
      <c r="D57" s="16">
        <v>0.71899999999999997</v>
      </c>
      <c r="E57" s="16">
        <v>0.86499999999999999</v>
      </c>
      <c r="F57" s="16">
        <v>0.73099999999999998</v>
      </c>
      <c r="G57" s="16">
        <v>0.81599999999999995</v>
      </c>
      <c r="H57" s="16">
        <v>0.879</v>
      </c>
      <c r="I57" s="15">
        <v>15048</v>
      </c>
      <c r="J57" s="15">
        <v>2842</v>
      </c>
      <c r="K57" s="15" t="s">
        <v>3524</v>
      </c>
      <c r="L57" s="15" t="s">
        <v>2806</v>
      </c>
      <c r="M57" s="15" t="s">
        <v>2763</v>
      </c>
      <c r="N57" s="15">
        <v>7</v>
      </c>
      <c r="O57" s="15">
        <v>4</v>
      </c>
    </row>
    <row r="58" spans="1:15" x14ac:dyDescent="0.25">
      <c r="A58" s="15" t="s">
        <v>2425</v>
      </c>
      <c r="B58" s="16">
        <v>0.55800000000000005</v>
      </c>
      <c r="C58" s="16">
        <v>0.71</v>
      </c>
      <c r="D58" s="16">
        <v>0.72799999999999998</v>
      </c>
      <c r="E58" s="16">
        <v>0.83599999999999997</v>
      </c>
      <c r="F58" s="16">
        <v>0.69299999999999995</v>
      </c>
      <c r="G58" s="16">
        <v>0.79900000000000004</v>
      </c>
      <c r="H58" s="16">
        <v>0.86499999999999999</v>
      </c>
      <c r="I58" s="15">
        <v>15048</v>
      </c>
      <c r="J58" s="15">
        <v>2842</v>
      </c>
      <c r="K58" s="15" t="s">
        <v>3525</v>
      </c>
      <c r="L58" s="15" t="s">
        <v>2807</v>
      </c>
      <c r="M58" s="15" t="s">
        <v>2763</v>
      </c>
      <c r="N58" s="15">
        <v>7</v>
      </c>
      <c r="O58" s="15">
        <v>4</v>
      </c>
    </row>
    <row r="59" spans="1:15" x14ac:dyDescent="0.25">
      <c r="A59" s="15" t="s">
        <v>2423</v>
      </c>
      <c r="B59" s="16">
        <v>0.56499999999999995</v>
      </c>
      <c r="C59" s="16">
        <v>0.71599999999999997</v>
      </c>
      <c r="D59" s="16">
        <v>0.73899999999999999</v>
      </c>
      <c r="E59" s="16">
        <v>0.83399999999999996</v>
      </c>
      <c r="F59" s="16">
        <v>0.69399999999999995</v>
      </c>
      <c r="G59" s="16">
        <v>0.80200000000000005</v>
      </c>
      <c r="H59" s="16">
        <v>0.86899999999999999</v>
      </c>
      <c r="I59" s="15">
        <v>15048</v>
      </c>
      <c r="J59" s="15">
        <v>2842</v>
      </c>
      <c r="K59" s="15" t="s">
        <v>3526</v>
      </c>
      <c r="L59" s="15" t="s">
        <v>2808</v>
      </c>
      <c r="M59" s="15" t="s">
        <v>2763</v>
      </c>
      <c r="N59" s="15">
        <v>7</v>
      </c>
      <c r="O59" s="15">
        <v>5</v>
      </c>
    </row>
    <row r="60" spans="1:15" x14ac:dyDescent="0.25">
      <c r="A60" s="15" t="s">
        <v>2424</v>
      </c>
      <c r="B60" s="16">
        <v>0.58699999999999997</v>
      </c>
      <c r="C60" s="16">
        <v>0.72699999999999998</v>
      </c>
      <c r="D60" s="16">
        <v>0.72699999999999998</v>
      </c>
      <c r="E60" s="16">
        <v>0.86</v>
      </c>
      <c r="F60" s="16">
        <v>0.72599999999999998</v>
      </c>
      <c r="G60" s="16">
        <v>0.81499999999999995</v>
      </c>
      <c r="H60" s="16">
        <v>0.878</v>
      </c>
      <c r="I60" s="15">
        <v>15048</v>
      </c>
      <c r="J60" s="15">
        <v>2842</v>
      </c>
      <c r="K60" s="15" t="s">
        <v>3527</v>
      </c>
      <c r="L60" s="15" t="s">
        <v>2809</v>
      </c>
      <c r="M60" s="15" t="s">
        <v>2763</v>
      </c>
      <c r="N60" s="15">
        <v>7</v>
      </c>
      <c r="O60" s="15">
        <v>5</v>
      </c>
    </row>
    <row r="61" spans="1:15" x14ac:dyDescent="0.25">
      <c r="A61" s="15" t="s">
        <v>2425</v>
      </c>
      <c r="B61" s="16">
        <v>0.55200000000000005</v>
      </c>
      <c r="C61" s="16">
        <v>0.70799999999999996</v>
      </c>
      <c r="D61" s="16">
        <v>0.73299999999999998</v>
      </c>
      <c r="E61" s="16">
        <v>0.82799999999999996</v>
      </c>
      <c r="F61" s="16">
        <v>0.68500000000000005</v>
      </c>
      <c r="G61" s="16">
        <v>0.79600000000000004</v>
      </c>
      <c r="H61" s="16">
        <v>0.86399999999999999</v>
      </c>
      <c r="I61" s="15">
        <v>15048</v>
      </c>
      <c r="J61" s="15">
        <v>2842</v>
      </c>
      <c r="K61" s="15" t="s">
        <v>3528</v>
      </c>
      <c r="L61" s="15" t="s">
        <v>2810</v>
      </c>
      <c r="M61" s="15" t="s">
        <v>2763</v>
      </c>
      <c r="N61" s="15">
        <v>7</v>
      </c>
      <c r="O61" s="15">
        <v>5</v>
      </c>
    </row>
    <row r="62" spans="1:15" x14ac:dyDescent="0.25">
      <c r="A62" s="15" t="s">
        <v>2423</v>
      </c>
      <c r="B62" s="16">
        <v>0.56499999999999995</v>
      </c>
      <c r="C62" s="16">
        <v>0.71699999999999997</v>
      </c>
      <c r="D62" s="16">
        <v>0.747</v>
      </c>
      <c r="E62" s="16">
        <v>0.82899999999999996</v>
      </c>
      <c r="F62" s="16">
        <v>0.69</v>
      </c>
      <c r="G62" s="16">
        <v>0.80100000000000005</v>
      </c>
      <c r="H62" s="16">
        <v>0.876</v>
      </c>
      <c r="I62" s="15">
        <v>15048</v>
      </c>
      <c r="J62" s="15">
        <v>2842</v>
      </c>
      <c r="K62" s="15" t="s">
        <v>3529</v>
      </c>
      <c r="L62" s="15" t="s">
        <v>2811</v>
      </c>
      <c r="M62" s="15" t="s">
        <v>2763</v>
      </c>
      <c r="N62" s="15">
        <v>7</v>
      </c>
      <c r="O62" s="15">
        <v>6</v>
      </c>
    </row>
    <row r="63" spans="1:15" x14ac:dyDescent="0.25">
      <c r="A63" s="15" t="s">
        <v>2424</v>
      </c>
      <c r="B63" s="16">
        <v>0.58399999999999996</v>
      </c>
      <c r="C63" s="16">
        <v>0.72499999999999998</v>
      </c>
      <c r="D63" s="16">
        <v>0.72799999999999998</v>
      </c>
      <c r="E63" s="16">
        <v>0.85699999999999998</v>
      </c>
      <c r="F63" s="16">
        <v>0.72199999999999998</v>
      </c>
      <c r="G63" s="16">
        <v>0.81399999999999995</v>
      </c>
      <c r="H63" s="16">
        <v>0.88500000000000001</v>
      </c>
      <c r="I63" s="15">
        <v>15048</v>
      </c>
      <c r="J63" s="15">
        <v>2842</v>
      </c>
      <c r="K63" s="15" t="s">
        <v>3530</v>
      </c>
      <c r="L63" s="15" t="s">
        <v>2812</v>
      </c>
      <c r="M63" s="15" t="s">
        <v>2763</v>
      </c>
      <c r="N63" s="15">
        <v>7</v>
      </c>
      <c r="O63" s="15">
        <v>6</v>
      </c>
    </row>
    <row r="64" spans="1:15" x14ac:dyDescent="0.25">
      <c r="A64" s="15" t="s">
        <v>2425</v>
      </c>
      <c r="B64" s="16">
        <v>0.55700000000000005</v>
      </c>
      <c r="C64" s="16">
        <v>0.70899999999999996</v>
      </c>
      <c r="D64" s="16">
        <v>0.72299999999999998</v>
      </c>
      <c r="E64" s="16">
        <v>0.83899999999999997</v>
      </c>
      <c r="F64" s="16">
        <v>0.69599999999999995</v>
      </c>
      <c r="G64" s="16">
        <v>0.8</v>
      </c>
      <c r="H64" s="16">
        <v>0.86499999999999999</v>
      </c>
      <c r="I64" s="15">
        <v>15048</v>
      </c>
      <c r="J64" s="15">
        <v>2842</v>
      </c>
      <c r="K64" s="15" t="s">
        <v>3531</v>
      </c>
      <c r="L64" s="15" t="s">
        <v>2813</v>
      </c>
      <c r="M64" s="15" t="s">
        <v>2763</v>
      </c>
      <c r="N64" s="15">
        <v>7</v>
      </c>
      <c r="O64" s="15">
        <v>6</v>
      </c>
    </row>
    <row r="65" spans="1:15" x14ac:dyDescent="0.25">
      <c r="A65" s="15" t="s">
        <v>2423</v>
      </c>
      <c r="B65" s="16">
        <v>0.57599999999999996</v>
      </c>
      <c r="C65" s="16">
        <v>0.72399999999999998</v>
      </c>
      <c r="D65" s="16">
        <v>0.75</v>
      </c>
      <c r="E65" s="16">
        <v>0.83599999999999997</v>
      </c>
      <c r="F65" s="16">
        <v>0.7</v>
      </c>
      <c r="G65" s="16">
        <v>0.80700000000000005</v>
      </c>
      <c r="H65" s="16">
        <v>0.879</v>
      </c>
      <c r="I65" s="15">
        <v>15048</v>
      </c>
      <c r="J65" s="15">
        <v>2842</v>
      </c>
      <c r="K65" s="15" t="s">
        <v>3532</v>
      </c>
      <c r="L65" s="15" t="s">
        <v>2814</v>
      </c>
      <c r="M65" s="15" t="s">
        <v>2763</v>
      </c>
      <c r="N65" s="15">
        <v>7</v>
      </c>
      <c r="O65" s="15">
        <v>7</v>
      </c>
    </row>
    <row r="66" spans="1:15" x14ac:dyDescent="0.25">
      <c r="A66" s="15" t="s">
        <v>2424</v>
      </c>
      <c r="B66" s="16">
        <v>0.58599999999999997</v>
      </c>
      <c r="C66" s="16">
        <v>0.72599999999999998</v>
      </c>
      <c r="D66" s="16">
        <v>0.72599999999999998</v>
      </c>
      <c r="E66" s="16">
        <v>0.86</v>
      </c>
      <c r="F66" s="16">
        <v>0.72599999999999998</v>
      </c>
      <c r="G66" s="16">
        <v>0.81499999999999995</v>
      </c>
      <c r="H66" s="16">
        <v>0.88500000000000001</v>
      </c>
      <c r="I66" s="15">
        <v>15048</v>
      </c>
      <c r="J66" s="15">
        <v>2842</v>
      </c>
      <c r="K66" s="15" t="s">
        <v>3533</v>
      </c>
      <c r="L66" s="15" t="s">
        <v>2815</v>
      </c>
      <c r="M66" s="15" t="s">
        <v>2763</v>
      </c>
      <c r="N66" s="15">
        <v>7</v>
      </c>
      <c r="O66" s="15">
        <v>7</v>
      </c>
    </row>
    <row r="67" spans="1:15" x14ac:dyDescent="0.25">
      <c r="A67" s="15" t="s">
        <v>2425</v>
      </c>
      <c r="B67" s="16">
        <v>0.58499999999999996</v>
      </c>
      <c r="C67" s="16">
        <v>0.72799999999999998</v>
      </c>
      <c r="D67" s="16">
        <v>0.74399999999999999</v>
      </c>
      <c r="E67" s="16">
        <v>0.84799999999999998</v>
      </c>
      <c r="F67" s="16">
        <v>0.71299999999999997</v>
      </c>
      <c r="G67" s="16">
        <v>0.81200000000000006</v>
      </c>
      <c r="H67" s="16">
        <v>0.877</v>
      </c>
      <c r="I67" s="15">
        <v>15048</v>
      </c>
      <c r="J67" s="15">
        <v>2842</v>
      </c>
      <c r="K67" s="15" t="s">
        <v>3534</v>
      </c>
      <c r="L67" s="15" t="s">
        <v>2816</v>
      </c>
      <c r="M67" s="15" t="s">
        <v>2763</v>
      </c>
      <c r="N67" s="15">
        <v>7</v>
      </c>
      <c r="O67" s="15">
        <v>7</v>
      </c>
    </row>
    <row r="68" spans="1:15" x14ac:dyDescent="0.25">
      <c r="A68" s="15" t="s">
        <v>2423</v>
      </c>
      <c r="B68" s="16">
        <v>0.53500000000000003</v>
      </c>
      <c r="C68" s="16">
        <v>0.65700000000000003</v>
      </c>
      <c r="D68" s="16">
        <v>0.67100000000000004</v>
      </c>
      <c r="E68" s="16">
        <v>0.872</v>
      </c>
      <c r="F68" s="16">
        <v>0.64300000000000002</v>
      </c>
      <c r="G68" s="16">
        <v>0.82</v>
      </c>
      <c r="H68" s="16">
        <v>0.86499999999999999</v>
      </c>
      <c r="I68" s="15">
        <v>24234</v>
      </c>
      <c r="J68" s="15">
        <v>4073</v>
      </c>
      <c r="K68" s="15" t="s">
        <v>3482</v>
      </c>
      <c r="L68" s="15" t="s">
        <v>2817</v>
      </c>
      <c r="M68" s="15" t="s">
        <v>2818</v>
      </c>
      <c r="N68" s="15">
        <v>3</v>
      </c>
      <c r="O68" s="15">
        <v>0</v>
      </c>
    </row>
    <row r="69" spans="1:15" x14ac:dyDescent="0.25">
      <c r="A69" s="15" t="s">
        <v>2424</v>
      </c>
      <c r="B69" s="16">
        <v>0.55500000000000005</v>
      </c>
      <c r="C69" s="16">
        <v>0.67300000000000004</v>
      </c>
      <c r="D69" s="16">
        <v>0.69799999999999995</v>
      </c>
      <c r="E69" s="16">
        <v>0.87</v>
      </c>
      <c r="F69" s="16">
        <v>0.64900000000000002</v>
      </c>
      <c r="G69" s="16">
        <v>0.82599999999999996</v>
      </c>
      <c r="H69" s="16">
        <v>0.86899999999999999</v>
      </c>
      <c r="I69" s="15">
        <v>24234</v>
      </c>
      <c r="J69" s="15">
        <v>4073</v>
      </c>
      <c r="K69" s="15" t="s">
        <v>3483</v>
      </c>
      <c r="L69" s="15" t="s">
        <v>2819</v>
      </c>
      <c r="M69" s="15" t="s">
        <v>2818</v>
      </c>
      <c r="N69" s="15">
        <v>3</v>
      </c>
      <c r="O69" s="15">
        <v>0</v>
      </c>
    </row>
    <row r="70" spans="1:15" x14ac:dyDescent="0.25">
      <c r="A70" s="15" t="s">
        <v>2425</v>
      </c>
      <c r="B70" s="16">
        <v>0.52300000000000002</v>
      </c>
      <c r="C70" s="16">
        <v>0.65</v>
      </c>
      <c r="D70" s="16">
        <v>0.67900000000000005</v>
      </c>
      <c r="E70" s="16">
        <v>0.85799999999999998</v>
      </c>
      <c r="F70" s="16">
        <v>0.623</v>
      </c>
      <c r="G70" s="16">
        <v>0.81200000000000006</v>
      </c>
      <c r="H70" s="16">
        <v>0.85299999999999998</v>
      </c>
      <c r="I70" s="15">
        <v>24234</v>
      </c>
      <c r="J70" s="15">
        <v>4073</v>
      </c>
      <c r="K70" s="15" t="s">
        <v>3484</v>
      </c>
      <c r="L70" s="15" t="s">
        <v>2820</v>
      </c>
      <c r="M70" s="15" t="s">
        <v>2818</v>
      </c>
      <c r="N70" s="15">
        <v>3</v>
      </c>
      <c r="O70" s="15">
        <v>0</v>
      </c>
    </row>
    <row r="71" spans="1:15" x14ac:dyDescent="0.25">
      <c r="A71" s="15" t="s">
        <v>2423</v>
      </c>
      <c r="B71" s="16">
        <v>0.53800000000000003</v>
      </c>
      <c r="C71" s="16">
        <v>0.65500000000000003</v>
      </c>
      <c r="D71" s="16">
        <v>0.64700000000000002</v>
      </c>
      <c r="E71" s="16">
        <v>0.88700000000000001</v>
      </c>
      <c r="F71" s="16">
        <v>0.66300000000000003</v>
      </c>
      <c r="G71" s="16">
        <v>0.82499999999999996</v>
      </c>
      <c r="H71" s="16">
        <v>0.86499999999999999</v>
      </c>
      <c r="I71" s="15">
        <v>24234</v>
      </c>
      <c r="J71" s="15">
        <v>4073</v>
      </c>
      <c r="K71" s="15" t="s">
        <v>3535</v>
      </c>
      <c r="L71" s="15" t="s">
        <v>2821</v>
      </c>
      <c r="M71" s="15" t="s">
        <v>2818</v>
      </c>
      <c r="N71" s="15">
        <v>3</v>
      </c>
      <c r="O71" s="15">
        <v>1</v>
      </c>
    </row>
    <row r="72" spans="1:15" x14ac:dyDescent="0.25">
      <c r="A72" s="15" t="s">
        <v>2424</v>
      </c>
      <c r="B72" s="16">
        <v>0.56100000000000005</v>
      </c>
      <c r="C72" s="16">
        <v>0.66600000000000004</v>
      </c>
      <c r="D72" s="16">
        <v>0.63400000000000001</v>
      </c>
      <c r="E72" s="16">
        <v>0.90800000000000003</v>
      </c>
      <c r="F72" s="16">
        <v>0.70199999999999996</v>
      </c>
      <c r="G72" s="16">
        <v>0.83699999999999997</v>
      </c>
      <c r="H72" s="16">
        <v>0.877</v>
      </c>
      <c r="I72" s="15">
        <v>24234</v>
      </c>
      <c r="J72" s="15">
        <v>4073</v>
      </c>
      <c r="K72" s="15" t="s">
        <v>3536</v>
      </c>
      <c r="L72" s="15" t="s">
        <v>2822</v>
      </c>
      <c r="M72" s="15" t="s">
        <v>2818</v>
      </c>
      <c r="N72" s="15">
        <v>3</v>
      </c>
      <c r="O72" s="15">
        <v>1</v>
      </c>
    </row>
    <row r="73" spans="1:15" x14ac:dyDescent="0.25">
      <c r="A73" s="15" t="s">
        <v>2425</v>
      </c>
      <c r="B73" s="16">
        <v>0.54900000000000004</v>
      </c>
      <c r="C73" s="16">
        <v>0.66200000000000003</v>
      </c>
      <c r="D73" s="16">
        <v>0.64700000000000002</v>
      </c>
      <c r="E73" s="16">
        <v>0.89400000000000002</v>
      </c>
      <c r="F73" s="16">
        <v>0.67700000000000005</v>
      </c>
      <c r="G73" s="16">
        <v>0.83099999999999996</v>
      </c>
      <c r="H73" s="16">
        <v>0.86499999999999999</v>
      </c>
      <c r="I73" s="15">
        <v>24234</v>
      </c>
      <c r="J73" s="15">
        <v>4073</v>
      </c>
      <c r="K73" s="15" t="s">
        <v>3537</v>
      </c>
      <c r="L73" s="15" t="s">
        <v>2823</v>
      </c>
      <c r="M73" s="15" t="s">
        <v>2818</v>
      </c>
      <c r="N73" s="15">
        <v>3</v>
      </c>
      <c r="O73" s="15">
        <v>1</v>
      </c>
    </row>
    <row r="74" spans="1:15" x14ac:dyDescent="0.25">
      <c r="A74" s="15" t="s">
        <v>2423</v>
      </c>
      <c r="B74" s="16">
        <v>0.54300000000000004</v>
      </c>
      <c r="C74" s="16">
        <v>0.65800000000000003</v>
      </c>
      <c r="D74" s="16">
        <v>0.64500000000000002</v>
      </c>
      <c r="E74" s="16">
        <v>0.89100000000000001</v>
      </c>
      <c r="F74" s="16">
        <v>0.67100000000000004</v>
      </c>
      <c r="G74" s="16">
        <v>0.82799999999999996</v>
      </c>
      <c r="H74" s="16">
        <v>0.86799999999999999</v>
      </c>
      <c r="I74" s="15">
        <v>24234</v>
      </c>
      <c r="J74" s="15">
        <v>4073</v>
      </c>
      <c r="K74" s="15" t="s">
        <v>3538</v>
      </c>
      <c r="L74" s="15" t="s">
        <v>2824</v>
      </c>
      <c r="M74" s="15" t="s">
        <v>2818</v>
      </c>
      <c r="N74" s="15">
        <v>3</v>
      </c>
      <c r="O74" s="15">
        <v>2</v>
      </c>
    </row>
    <row r="75" spans="1:15" x14ac:dyDescent="0.25">
      <c r="A75" s="15" t="s">
        <v>2424</v>
      </c>
      <c r="B75" s="16">
        <v>0.58899999999999997</v>
      </c>
      <c r="C75" s="16">
        <v>0.68500000000000005</v>
      </c>
      <c r="D75" s="16">
        <v>0.64200000000000002</v>
      </c>
      <c r="E75" s="16">
        <v>0.92</v>
      </c>
      <c r="F75" s="16">
        <v>0.73499999999999999</v>
      </c>
      <c r="G75" s="16">
        <v>0.84899999999999998</v>
      </c>
      <c r="H75" s="16">
        <v>0.88300000000000001</v>
      </c>
      <c r="I75" s="15">
        <v>24234</v>
      </c>
      <c r="J75" s="15">
        <v>4073</v>
      </c>
      <c r="K75" s="15" t="s">
        <v>3539</v>
      </c>
      <c r="L75" s="15" t="s">
        <v>2825</v>
      </c>
      <c r="M75" s="15" t="s">
        <v>2818</v>
      </c>
      <c r="N75" s="15">
        <v>3</v>
      </c>
      <c r="O75" s="15">
        <v>2</v>
      </c>
    </row>
    <row r="76" spans="1:15" x14ac:dyDescent="0.25">
      <c r="A76" s="15" t="s">
        <v>2425</v>
      </c>
      <c r="B76" s="16">
        <v>0.56599999999999995</v>
      </c>
      <c r="C76" s="16">
        <v>0.66900000000000004</v>
      </c>
      <c r="D76" s="16">
        <v>0.629</v>
      </c>
      <c r="E76" s="16">
        <v>0.91300000000000003</v>
      </c>
      <c r="F76" s="16">
        <v>0.71399999999999997</v>
      </c>
      <c r="G76" s="16">
        <v>0.84</v>
      </c>
      <c r="H76" s="16">
        <v>0.87</v>
      </c>
      <c r="I76" s="15">
        <v>24234</v>
      </c>
      <c r="J76" s="15">
        <v>4073</v>
      </c>
      <c r="K76" s="15" t="s">
        <v>3540</v>
      </c>
      <c r="L76" s="15" t="s">
        <v>2826</v>
      </c>
      <c r="M76" s="15" t="s">
        <v>2818</v>
      </c>
      <c r="N76" s="15">
        <v>3</v>
      </c>
      <c r="O76" s="15">
        <v>2</v>
      </c>
    </row>
    <row r="77" spans="1:15" x14ac:dyDescent="0.25">
      <c r="A77" s="15" t="s">
        <v>2423</v>
      </c>
      <c r="B77" s="16">
        <v>0.52700000000000002</v>
      </c>
      <c r="C77" s="16">
        <v>0.64600000000000002</v>
      </c>
      <c r="D77" s="16">
        <v>0.63600000000000001</v>
      </c>
      <c r="E77" s="16">
        <v>0.88600000000000001</v>
      </c>
      <c r="F77" s="16">
        <v>0.65700000000000003</v>
      </c>
      <c r="G77" s="16">
        <v>0.82199999999999995</v>
      </c>
      <c r="H77" s="16">
        <v>0.86599999999999999</v>
      </c>
      <c r="I77" s="15">
        <v>24234</v>
      </c>
      <c r="J77" s="15">
        <v>4073</v>
      </c>
      <c r="K77" s="15" t="s">
        <v>3541</v>
      </c>
      <c r="L77" s="15" t="s">
        <v>2827</v>
      </c>
      <c r="M77" s="15" t="s">
        <v>2818</v>
      </c>
      <c r="N77" s="15">
        <v>3</v>
      </c>
      <c r="O77" s="15">
        <v>3</v>
      </c>
    </row>
    <row r="78" spans="1:15" x14ac:dyDescent="0.25">
      <c r="A78" s="15" t="s">
        <v>2424</v>
      </c>
      <c r="B78" s="16">
        <v>0.56299999999999994</v>
      </c>
      <c r="C78" s="16">
        <v>0.66100000000000003</v>
      </c>
      <c r="D78" s="16">
        <v>0.60199999999999998</v>
      </c>
      <c r="E78" s="16">
        <v>0.92400000000000004</v>
      </c>
      <c r="F78" s="16">
        <v>0.73199999999999998</v>
      </c>
      <c r="G78" s="16">
        <v>0.84199999999999997</v>
      </c>
      <c r="H78" s="16">
        <v>0.878</v>
      </c>
      <c r="I78" s="15">
        <v>24234</v>
      </c>
      <c r="J78" s="15">
        <v>4073</v>
      </c>
      <c r="K78" s="15" t="s">
        <v>3542</v>
      </c>
      <c r="L78" s="15" t="s">
        <v>2828</v>
      </c>
      <c r="M78" s="15" t="s">
        <v>2818</v>
      </c>
      <c r="N78" s="15">
        <v>3</v>
      </c>
      <c r="O78" s="15">
        <v>3</v>
      </c>
    </row>
    <row r="79" spans="1:15" x14ac:dyDescent="0.25">
      <c r="A79" s="15" t="s">
        <v>2425</v>
      </c>
      <c r="B79" s="16">
        <v>0.53300000000000003</v>
      </c>
      <c r="C79" s="16">
        <v>0.63600000000000001</v>
      </c>
      <c r="D79" s="16">
        <v>0.57699999999999996</v>
      </c>
      <c r="E79" s="16">
        <v>0.91800000000000004</v>
      </c>
      <c r="F79" s="16">
        <v>0.70899999999999996</v>
      </c>
      <c r="G79" s="16">
        <v>0.83099999999999996</v>
      </c>
      <c r="H79" s="16">
        <v>0.86799999999999999</v>
      </c>
      <c r="I79" s="15">
        <v>24234</v>
      </c>
      <c r="J79" s="15">
        <v>4073</v>
      </c>
      <c r="K79" s="15" t="s">
        <v>3543</v>
      </c>
      <c r="L79" s="15" t="s">
        <v>2829</v>
      </c>
      <c r="M79" s="15" t="s">
        <v>2818</v>
      </c>
      <c r="N79" s="15">
        <v>3</v>
      </c>
      <c r="O79" s="15">
        <v>3</v>
      </c>
    </row>
    <row r="80" spans="1:15" x14ac:dyDescent="0.25">
      <c r="A80" s="15" t="s">
        <v>2423</v>
      </c>
      <c r="B80" s="16">
        <v>0.55500000000000005</v>
      </c>
      <c r="C80" s="16">
        <v>0.69099999999999995</v>
      </c>
      <c r="D80" s="16">
        <v>0.71899999999999997</v>
      </c>
      <c r="E80" s="16">
        <v>0.84899999999999998</v>
      </c>
      <c r="F80" s="16">
        <v>0.66400000000000003</v>
      </c>
      <c r="G80" s="16">
        <v>0.81100000000000005</v>
      </c>
      <c r="H80" s="16">
        <v>0.86499999999999999</v>
      </c>
      <c r="I80" s="15">
        <v>19246</v>
      </c>
      <c r="J80" s="15">
        <v>3407</v>
      </c>
      <c r="K80" s="15" t="s">
        <v>3494</v>
      </c>
      <c r="L80" s="15" t="s">
        <v>2830</v>
      </c>
      <c r="M80" s="15" t="s">
        <v>2818</v>
      </c>
      <c r="N80" s="15">
        <v>5</v>
      </c>
      <c r="O80" s="15">
        <v>0</v>
      </c>
    </row>
    <row r="81" spans="1:15" x14ac:dyDescent="0.25">
      <c r="A81" s="15" t="s">
        <v>2424</v>
      </c>
      <c r="B81" s="16">
        <v>0.57899999999999996</v>
      </c>
      <c r="C81" s="16">
        <v>0.70599999999999996</v>
      </c>
      <c r="D81" s="16">
        <v>0.72899999999999998</v>
      </c>
      <c r="E81" s="16">
        <v>0.86</v>
      </c>
      <c r="F81" s="16">
        <v>0.68400000000000005</v>
      </c>
      <c r="G81" s="16">
        <v>0.82199999999999995</v>
      </c>
      <c r="H81" s="16">
        <v>0.86899999999999999</v>
      </c>
      <c r="I81" s="15">
        <v>19246</v>
      </c>
      <c r="J81" s="15">
        <v>3407</v>
      </c>
      <c r="K81" s="15" t="s">
        <v>3495</v>
      </c>
      <c r="L81" s="15" t="s">
        <v>2831</v>
      </c>
      <c r="M81" s="15" t="s">
        <v>2818</v>
      </c>
      <c r="N81" s="15">
        <v>5</v>
      </c>
      <c r="O81" s="15">
        <v>0</v>
      </c>
    </row>
    <row r="82" spans="1:15" x14ac:dyDescent="0.25">
      <c r="A82" s="15" t="s">
        <v>2425</v>
      </c>
      <c r="B82" s="16">
        <v>0.52300000000000002</v>
      </c>
      <c r="C82" s="16">
        <v>0.66700000000000004</v>
      </c>
      <c r="D82" s="16">
        <v>0.68799999999999994</v>
      </c>
      <c r="E82" s="16">
        <v>0.84399999999999997</v>
      </c>
      <c r="F82" s="16">
        <v>0.64700000000000002</v>
      </c>
      <c r="G82" s="16">
        <v>0.79800000000000004</v>
      </c>
      <c r="H82" s="16">
        <v>0.84799999999999998</v>
      </c>
      <c r="I82" s="15">
        <v>19246</v>
      </c>
      <c r="J82" s="15">
        <v>3407</v>
      </c>
      <c r="K82" s="15" t="s">
        <v>3496</v>
      </c>
      <c r="L82" s="15" t="s">
        <v>2832</v>
      </c>
      <c r="M82" s="15" t="s">
        <v>2818</v>
      </c>
      <c r="N82" s="15">
        <v>5</v>
      </c>
      <c r="O82" s="15">
        <v>0</v>
      </c>
    </row>
    <row r="83" spans="1:15" x14ac:dyDescent="0.25">
      <c r="A83" s="15" t="s">
        <v>2423</v>
      </c>
      <c r="B83" s="16">
        <v>0.53</v>
      </c>
      <c r="C83" s="16">
        <v>0.67100000000000004</v>
      </c>
      <c r="D83" s="16">
        <v>0.68700000000000006</v>
      </c>
      <c r="E83" s="16">
        <v>0.85</v>
      </c>
      <c r="F83" s="16">
        <v>0.65500000000000003</v>
      </c>
      <c r="G83" s="16">
        <v>0.80200000000000005</v>
      </c>
      <c r="H83" s="16">
        <v>0.85899999999999999</v>
      </c>
      <c r="I83" s="15">
        <v>19246</v>
      </c>
      <c r="J83" s="15">
        <v>3407</v>
      </c>
      <c r="K83" s="15" t="s">
        <v>3544</v>
      </c>
      <c r="L83" s="15" t="s">
        <v>2833</v>
      </c>
      <c r="M83" s="15" t="s">
        <v>2818</v>
      </c>
      <c r="N83" s="15">
        <v>5</v>
      </c>
      <c r="O83" s="15">
        <v>1</v>
      </c>
    </row>
    <row r="84" spans="1:15" x14ac:dyDescent="0.25">
      <c r="A84" s="15" t="s">
        <v>2424</v>
      </c>
      <c r="B84" s="16">
        <v>0.56499999999999995</v>
      </c>
      <c r="C84" s="16">
        <v>0.69299999999999995</v>
      </c>
      <c r="D84" s="16">
        <v>0.69199999999999995</v>
      </c>
      <c r="E84" s="16">
        <v>0.873</v>
      </c>
      <c r="F84" s="16">
        <v>0.69399999999999995</v>
      </c>
      <c r="G84" s="16">
        <v>0.82</v>
      </c>
      <c r="H84" s="16">
        <v>0.873</v>
      </c>
      <c r="I84" s="15">
        <v>19246</v>
      </c>
      <c r="J84" s="15">
        <v>3407</v>
      </c>
      <c r="K84" s="15" t="s">
        <v>3545</v>
      </c>
      <c r="L84" s="15" t="s">
        <v>2834</v>
      </c>
      <c r="M84" s="15" t="s">
        <v>2818</v>
      </c>
      <c r="N84" s="15">
        <v>5</v>
      </c>
      <c r="O84" s="15">
        <v>1</v>
      </c>
    </row>
    <row r="85" spans="1:15" x14ac:dyDescent="0.25">
      <c r="A85" s="15" t="s">
        <v>2425</v>
      </c>
      <c r="B85" s="16">
        <v>0.54400000000000004</v>
      </c>
      <c r="C85" s="16">
        <v>0.68</v>
      </c>
      <c r="D85" s="16">
        <v>0.69199999999999995</v>
      </c>
      <c r="E85" s="16">
        <v>0.85699999999999998</v>
      </c>
      <c r="F85" s="16">
        <v>0.66900000000000004</v>
      </c>
      <c r="G85" s="16">
        <v>0.80900000000000005</v>
      </c>
      <c r="H85" s="16">
        <v>0.85499999999999998</v>
      </c>
      <c r="I85" s="15">
        <v>19246</v>
      </c>
      <c r="J85" s="15">
        <v>3407</v>
      </c>
      <c r="K85" s="15" t="s">
        <v>3546</v>
      </c>
      <c r="L85" s="15" t="s">
        <v>2835</v>
      </c>
      <c r="M85" s="15" t="s">
        <v>2818</v>
      </c>
      <c r="N85" s="15">
        <v>5</v>
      </c>
      <c r="O85" s="15">
        <v>1</v>
      </c>
    </row>
    <row r="86" spans="1:15" x14ac:dyDescent="0.25">
      <c r="A86" s="15" t="s">
        <v>2423</v>
      </c>
      <c r="B86" s="16">
        <v>0.50800000000000001</v>
      </c>
      <c r="C86" s="16">
        <v>0.65700000000000003</v>
      </c>
      <c r="D86" s="16">
        <v>0.68</v>
      </c>
      <c r="E86" s="16">
        <v>0.83799999999999997</v>
      </c>
      <c r="F86" s="16">
        <v>0.63600000000000001</v>
      </c>
      <c r="G86" s="16">
        <v>0.79200000000000004</v>
      </c>
      <c r="H86" s="16">
        <v>0.85499999999999998</v>
      </c>
      <c r="I86" s="15">
        <v>19246</v>
      </c>
      <c r="J86" s="15">
        <v>3407</v>
      </c>
      <c r="K86" s="15" t="s">
        <v>3547</v>
      </c>
      <c r="L86" s="15" t="s">
        <v>2836</v>
      </c>
      <c r="M86" s="15" t="s">
        <v>2818</v>
      </c>
      <c r="N86" s="15">
        <v>5</v>
      </c>
      <c r="O86" s="15">
        <v>2</v>
      </c>
    </row>
    <row r="87" spans="1:15" x14ac:dyDescent="0.25">
      <c r="A87" s="15" t="s">
        <v>2424</v>
      </c>
      <c r="B87" s="16">
        <v>0.55200000000000005</v>
      </c>
      <c r="C87" s="16">
        <v>0.68200000000000005</v>
      </c>
      <c r="D87" s="16">
        <v>0.67100000000000004</v>
      </c>
      <c r="E87" s="16">
        <v>0.876</v>
      </c>
      <c r="F87" s="16">
        <v>0.69199999999999995</v>
      </c>
      <c r="G87" s="16">
        <v>0.81599999999999995</v>
      </c>
      <c r="H87" s="16">
        <v>0.872</v>
      </c>
      <c r="I87" s="15">
        <v>19246</v>
      </c>
      <c r="J87" s="15">
        <v>3407</v>
      </c>
      <c r="K87" s="15" t="s">
        <v>3548</v>
      </c>
      <c r="L87" s="15" t="s">
        <v>2837</v>
      </c>
      <c r="M87" s="15" t="s">
        <v>2818</v>
      </c>
      <c r="N87" s="15">
        <v>5</v>
      </c>
      <c r="O87" s="15">
        <v>2</v>
      </c>
    </row>
    <row r="88" spans="1:15" x14ac:dyDescent="0.25">
      <c r="A88" s="15" t="s">
        <v>2425</v>
      </c>
      <c r="B88" s="16">
        <v>0.53500000000000003</v>
      </c>
      <c r="C88" s="16">
        <v>0.66800000000000004</v>
      </c>
      <c r="D88" s="16">
        <v>0.65300000000000002</v>
      </c>
      <c r="E88" s="16">
        <v>0.874</v>
      </c>
      <c r="F88" s="16">
        <v>0.68400000000000005</v>
      </c>
      <c r="G88" s="16">
        <v>0.81</v>
      </c>
      <c r="H88" s="16">
        <v>0.85499999999999998</v>
      </c>
      <c r="I88" s="15">
        <v>19246</v>
      </c>
      <c r="J88" s="15">
        <v>3407</v>
      </c>
      <c r="K88" s="15" t="s">
        <v>3549</v>
      </c>
      <c r="L88" s="15" t="s">
        <v>2838</v>
      </c>
      <c r="M88" s="15" t="s">
        <v>2818</v>
      </c>
      <c r="N88" s="15">
        <v>5</v>
      </c>
      <c r="O88" s="15">
        <v>2</v>
      </c>
    </row>
    <row r="89" spans="1:15" x14ac:dyDescent="0.25">
      <c r="A89" s="15" t="s">
        <v>2423</v>
      </c>
      <c r="B89" s="16">
        <v>0.51300000000000001</v>
      </c>
      <c r="C89" s="16">
        <v>0.66</v>
      </c>
      <c r="D89" s="16">
        <v>0.68300000000000005</v>
      </c>
      <c r="E89" s="16">
        <v>0.83899999999999997</v>
      </c>
      <c r="F89" s="16">
        <v>0.63900000000000001</v>
      </c>
      <c r="G89" s="16">
        <v>0.79300000000000004</v>
      </c>
      <c r="H89" s="16">
        <v>0.85399999999999998</v>
      </c>
      <c r="I89" s="15">
        <v>19246</v>
      </c>
      <c r="J89" s="15">
        <v>3407</v>
      </c>
      <c r="K89" s="15" t="s">
        <v>3550</v>
      </c>
      <c r="L89" s="15" t="s">
        <v>2839</v>
      </c>
      <c r="M89" s="15" t="s">
        <v>2818</v>
      </c>
      <c r="N89" s="15">
        <v>5</v>
      </c>
      <c r="O89" s="15">
        <v>3</v>
      </c>
    </row>
    <row r="90" spans="1:15" x14ac:dyDescent="0.25">
      <c r="A90" s="15" t="s">
        <v>2424</v>
      </c>
      <c r="B90" s="16">
        <v>0.56399999999999995</v>
      </c>
      <c r="C90" s="16">
        <v>0.69</v>
      </c>
      <c r="D90" s="16">
        <v>0.68</v>
      </c>
      <c r="E90" s="16">
        <v>0.879</v>
      </c>
      <c r="F90" s="16">
        <v>0.70099999999999996</v>
      </c>
      <c r="G90" s="16">
        <v>0.82099999999999995</v>
      </c>
      <c r="H90" s="16">
        <v>0.871</v>
      </c>
      <c r="I90" s="15">
        <v>19246</v>
      </c>
      <c r="J90" s="15">
        <v>3407</v>
      </c>
      <c r="K90" s="15" t="s">
        <v>3551</v>
      </c>
      <c r="L90" s="15" t="s">
        <v>2840</v>
      </c>
      <c r="M90" s="15" t="s">
        <v>2818</v>
      </c>
      <c r="N90" s="15">
        <v>5</v>
      </c>
      <c r="O90" s="15">
        <v>3</v>
      </c>
    </row>
    <row r="91" spans="1:15" x14ac:dyDescent="0.25">
      <c r="A91" s="15" t="s">
        <v>2425</v>
      </c>
      <c r="B91" s="16">
        <v>0.53400000000000003</v>
      </c>
      <c r="C91" s="16">
        <v>0.67</v>
      </c>
      <c r="D91" s="16">
        <v>0.66200000000000003</v>
      </c>
      <c r="E91" s="16">
        <v>0.86899999999999999</v>
      </c>
      <c r="F91" s="16">
        <v>0.67700000000000005</v>
      </c>
      <c r="G91" s="16">
        <v>0.80800000000000005</v>
      </c>
      <c r="H91" s="16">
        <v>0.85799999999999998</v>
      </c>
      <c r="I91" s="15">
        <v>19246</v>
      </c>
      <c r="J91" s="15">
        <v>3407</v>
      </c>
      <c r="K91" s="15" t="s">
        <v>3552</v>
      </c>
      <c r="L91" s="15" t="s">
        <v>2841</v>
      </c>
      <c r="M91" s="15" t="s">
        <v>2818</v>
      </c>
      <c r="N91" s="15">
        <v>5</v>
      </c>
      <c r="O91" s="15">
        <v>3</v>
      </c>
    </row>
    <row r="92" spans="1:15" x14ac:dyDescent="0.25">
      <c r="A92" s="15" t="s">
        <v>2423</v>
      </c>
      <c r="B92" s="16">
        <v>0.53200000000000003</v>
      </c>
      <c r="C92" s="16">
        <v>0.67500000000000004</v>
      </c>
      <c r="D92" s="16">
        <v>0.70499999999999996</v>
      </c>
      <c r="E92" s="16">
        <v>0.84</v>
      </c>
      <c r="F92" s="16">
        <v>0.64700000000000002</v>
      </c>
      <c r="G92" s="16">
        <v>0.8</v>
      </c>
      <c r="H92" s="16">
        <v>0.85599999999999998</v>
      </c>
      <c r="I92" s="15">
        <v>19246</v>
      </c>
      <c r="J92" s="15">
        <v>3407</v>
      </c>
      <c r="K92" s="15" t="s">
        <v>3553</v>
      </c>
      <c r="L92" s="15" t="s">
        <v>2842</v>
      </c>
      <c r="M92" s="15" t="s">
        <v>2818</v>
      </c>
      <c r="N92" s="15">
        <v>5</v>
      </c>
      <c r="O92" s="15">
        <v>4</v>
      </c>
    </row>
    <row r="93" spans="1:15" x14ac:dyDescent="0.25">
      <c r="A93" s="15" t="s">
        <v>2424</v>
      </c>
      <c r="B93" s="16">
        <v>0.56200000000000006</v>
      </c>
      <c r="C93" s="16">
        <v>0.68899999999999995</v>
      </c>
      <c r="D93" s="16">
        <v>0.68400000000000005</v>
      </c>
      <c r="E93" s="16">
        <v>0.875</v>
      </c>
      <c r="F93" s="16">
        <v>0.69499999999999995</v>
      </c>
      <c r="G93" s="16">
        <v>0.81899999999999995</v>
      </c>
      <c r="H93" s="16">
        <v>0.872</v>
      </c>
      <c r="I93" s="15">
        <v>19246</v>
      </c>
      <c r="J93" s="15">
        <v>3407</v>
      </c>
      <c r="K93" s="15" t="s">
        <v>3554</v>
      </c>
      <c r="L93" s="15" t="s">
        <v>2843</v>
      </c>
      <c r="M93" s="15" t="s">
        <v>2818</v>
      </c>
      <c r="N93" s="15">
        <v>5</v>
      </c>
      <c r="O93" s="15">
        <v>4</v>
      </c>
    </row>
    <row r="94" spans="1:15" x14ac:dyDescent="0.25">
      <c r="A94" s="15" t="s">
        <v>2425</v>
      </c>
      <c r="B94" s="16">
        <v>0.53300000000000003</v>
      </c>
      <c r="C94" s="16">
        <v>0.66600000000000004</v>
      </c>
      <c r="D94" s="16">
        <v>0.65</v>
      </c>
      <c r="E94" s="16">
        <v>0.874</v>
      </c>
      <c r="F94" s="16">
        <v>0.68300000000000005</v>
      </c>
      <c r="G94" s="16">
        <v>0.80900000000000005</v>
      </c>
      <c r="H94" s="16">
        <v>0.86199999999999999</v>
      </c>
      <c r="I94" s="15">
        <v>19246</v>
      </c>
      <c r="J94" s="15">
        <v>3407</v>
      </c>
      <c r="K94" s="15" t="s">
        <v>3555</v>
      </c>
      <c r="L94" s="15" t="s">
        <v>2844</v>
      </c>
      <c r="M94" s="15" t="s">
        <v>2818</v>
      </c>
      <c r="N94" s="15">
        <v>5</v>
      </c>
      <c r="O94" s="15">
        <v>4</v>
      </c>
    </row>
    <row r="95" spans="1:15" x14ac:dyDescent="0.25">
      <c r="A95" s="15" t="s">
        <v>2423</v>
      </c>
      <c r="B95" s="16">
        <v>0.52500000000000002</v>
      </c>
      <c r="C95" s="16">
        <v>0.66800000000000004</v>
      </c>
      <c r="D95" s="16">
        <v>0.68600000000000005</v>
      </c>
      <c r="E95" s="16">
        <v>0.84699999999999998</v>
      </c>
      <c r="F95" s="16">
        <v>0.65100000000000002</v>
      </c>
      <c r="G95" s="16">
        <v>0.8</v>
      </c>
      <c r="H95" s="16">
        <v>0.85699999999999998</v>
      </c>
      <c r="I95" s="15">
        <v>19246</v>
      </c>
      <c r="J95" s="15">
        <v>3407</v>
      </c>
      <c r="K95" s="15" t="s">
        <v>3556</v>
      </c>
      <c r="L95" s="15" t="s">
        <v>2845</v>
      </c>
      <c r="M95" s="15" t="s">
        <v>2818</v>
      </c>
      <c r="N95" s="15">
        <v>5</v>
      </c>
      <c r="O95" s="15">
        <v>5</v>
      </c>
    </row>
    <row r="96" spans="1:15" x14ac:dyDescent="0.25">
      <c r="A96" s="15" t="s">
        <v>2424</v>
      </c>
      <c r="B96" s="16">
        <v>0.54300000000000004</v>
      </c>
      <c r="C96" s="16">
        <v>0.67500000000000004</v>
      </c>
      <c r="D96" s="16">
        <v>0.66500000000000004</v>
      </c>
      <c r="E96" s="16">
        <v>0.873</v>
      </c>
      <c r="F96" s="16">
        <v>0.68600000000000005</v>
      </c>
      <c r="G96" s="16">
        <v>0.81200000000000006</v>
      </c>
      <c r="H96" s="16">
        <v>0.87</v>
      </c>
      <c r="I96" s="15">
        <v>19246</v>
      </c>
      <c r="J96" s="15">
        <v>3407</v>
      </c>
      <c r="K96" s="15" t="s">
        <v>3557</v>
      </c>
      <c r="L96" s="15" t="s">
        <v>2846</v>
      </c>
      <c r="M96" s="15" t="s">
        <v>2818</v>
      </c>
      <c r="N96" s="15">
        <v>5</v>
      </c>
      <c r="O96" s="15">
        <v>5</v>
      </c>
    </row>
    <row r="97" spans="1:15" x14ac:dyDescent="0.25">
      <c r="A97" s="15" t="s">
        <v>2425</v>
      </c>
      <c r="B97" s="16">
        <v>0.53600000000000003</v>
      </c>
      <c r="C97" s="16">
        <v>0.66700000000000004</v>
      </c>
      <c r="D97" s="16">
        <v>0.64200000000000002</v>
      </c>
      <c r="E97" s="16">
        <v>0.88200000000000001</v>
      </c>
      <c r="F97" s="16">
        <v>0.69299999999999995</v>
      </c>
      <c r="G97" s="16">
        <v>0.81100000000000005</v>
      </c>
      <c r="H97" s="16">
        <v>0.85799999999999998</v>
      </c>
      <c r="I97" s="15">
        <v>19246</v>
      </c>
      <c r="J97" s="15">
        <v>3407</v>
      </c>
      <c r="K97" s="15" t="s">
        <v>3558</v>
      </c>
      <c r="L97" s="15" t="s">
        <v>2847</v>
      </c>
      <c r="M97" s="15" t="s">
        <v>2818</v>
      </c>
      <c r="N97" s="15">
        <v>5</v>
      </c>
      <c r="O97" s="15">
        <v>5</v>
      </c>
    </row>
    <row r="98" spans="1:15" x14ac:dyDescent="0.25">
      <c r="A98" s="15" t="s">
        <v>2423</v>
      </c>
      <c r="B98" s="16">
        <v>0.57099999999999995</v>
      </c>
      <c r="C98" s="16">
        <v>0.72199999999999998</v>
      </c>
      <c r="D98" s="16">
        <v>0.75700000000000001</v>
      </c>
      <c r="E98" s="16">
        <v>0.82599999999999996</v>
      </c>
      <c r="F98" s="16">
        <v>0.69</v>
      </c>
      <c r="G98" s="16">
        <v>0.80300000000000005</v>
      </c>
      <c r="H98" s="16">
        <v>0.86799999999999999</v>
      </c>
      <c r="I98" s="15">
        <v>15048</v>
      </c>
      <c r="J98" s="15">
        <v>2842</v>
      </c>
      <c r="K98" s="15" t="s">
        <v>3511</v>
      </c>
      <c r="L98" s="15" t="s">
        <v>2848</v>
      </c>
      <c r="M98" s="15" t="s">
        <v>2818</v>
      </c>
      <c r="N98" s="15">
        <v>7</v>
      </c>
      <c r="O98" s="15">
        <v>0</v>
      </c>
    </row>
    <row r="99" spans="1:15" x14ac:dyDescent="0.25">
      <c r="A99" s="15" t="s">
        <v>2424</v>
      </c>
      <c r="B99" s="16">
        <v>0.59299999999999997</v>
      </c>
      <c r="C99" s="16">
        <v>0.73499999999999999</v>
      </c>
      <c r="D99" s="16">
        <v>0.76600000000000001</v>
      </c>
      <c r="E99" s="16">
        <v>0.83799999999999997</v>
      </c>
      <c r="F99" s="16">
        <v>0.70699999999999996</v>
      </c>
      <c r="G99" s="16">
        <v>0.81399999999999995</v>
      </c>
      <c r="H99" s="16">
        <v>0.875</v>
      </c>
      <c r="I99" s="15">
        <v>15048</v>
      </c>
      <c r="J99" s="15">
        <v>2842</v>
      </c>
      <c r="K99" s="15" t="s">
        <v>3512</v>
      </c>
      <c r="L99" s="15" t="s">
        <v>2849</v>
      </c>
      <c r="M99" s="15" t="s">
        <v>2818</v>
      </c>
      <c r="N99" s="15">
        <v>7</v>
      </c>
      <c r="O99" s="15">
        <v>0</v>
      </c>
    </row>
    <row r="100" spans="1:15" x14ac:dyDescent="0.25">
      <c r="A100" s="15" t="s">
        <v>2425</v>
      </c>
      <c r="B100" s="16">
        <v>0.51600000000000001</v>
      </c>
      <c r="C100" s="16">
        <v>0.68600000000000005</v>
      </c>
      <c r="D100" s="16">
        <v>0.71899999999999997</v>
      </c>
      <c r="E100" s="16">
        <v>0.80800000000000005</v>
      </c>
      <c r="F100" s="16">
        <v>0.65700000000000003</v>
      </c>
      <c r="G100" s="16">
        <v>0.77800000000000002</v>
      </c>
      <c r="H100" s="16">
        <v>0.85299999999999998</v>
      </c>
      <c r="I100" s="15">
        <v>15048</v>
      </c>
      <c r="J100" s="15">
        <v>2842</v>
      </c>
      <c r="K100" s="15" t="s">
        <v>3513</v>
      </c>
      <c r="L100" s="15" t="s">
        <v>2850</v>
      </c>
      <c r="M100" s="15" t="s">
        <v>2818</v>
      </c>
      <c r="N100" s="15">
        <v>7</v>
      </c>
      <c r="O100" s="15">
        <v>0</v>
      </c>
    </row>
    <row r="101" spans="1:15" x14ac:dyDescent="0.25">
      <c r="A101" s="15" t="s">
        <v>2423</v>
      </c>
      <c r="B101" s="16">
        <v>0.53600000000000003</v>
      </c>
      <c r="C101" s="16">
        <v>0.69599999999999995</v>
      </c>
      <c r="D101" s="16">
        <v>0.71199999999999997</v>
      </c>
      <c r="E101" s="16">
        <v>0.82899999999999996</v>
      </c>
      <c r="F101" s="16">
        <v>0.68100000000000005</v>
      </c>
      <c r="G101" s="16">
        <v>0.79</v>
      </c>
      <c r="H101" s="16">
        <v>0.86</v>
      </c>
      <c r="I101" s="15">
        <v>15048</v>
      </c>
      <c r="J101" s="15">
        <v>2842</v>
      </c>
      <c r="K101" s="15" t="s">
        <v>3559</v>
      </c>
      <c r="L101" s="15" t="s">
        <v>2851</v>
      </c>
      <c r="M101" s="15" t="s">
        <v>2818</v>
      </c>
      <c r="N101" s="15">
        <v>7</v>
      </c>
      <c r="O101" s="15">
        <v>1</v>
      </c>
    </row>
    <row r="102" spans="1:15" x14ac:dyDescent="0.25">
      <c r="A102" s="15" t="s">
        <v>2424</v>
      </c>
      <c r="B102" s="16">
        <v>0.56000000000000005</v>
      </c>
      <c r="C102" s="16">
        <v>0.70899999999999996</v>
      </c>
      <c r="D102" s="16">
        <v>0.70899999999999996</v>
      </c>
      <c r="E102" s="16">
        <v>0.85099999999999998</v>
      </c>
      <c r="F102" s="16">
        <v>0.70899999999999996</v>
      </c>
      <c r="G102" s="16">
        <v>0.80300000000000005</v>
      </c>
      <c r="H102" s="16">
        <v>0.873</v>
      </c>
      <c r="I102" s="15">
        <v>15048</v>
      </c>
      <c r="J102" s="15">
        <v>2842</v>
      </c>
      <c r="K102" s="15" t="s">
        <v>3560</v>
      </c>
      <c r="L102" s="15" t="s">
        <v>2852</v>
      </c>
      <c r="M102" s="15" t="s">
        <v>2818</v>
      </c>
      <c r="N102" s="15">
        <v>7</v>
      </c>
      <c r="O102" s="15">
        <v>1</v>
      </c>
    </row>
    <row r="103" spans="1:15" x14ac:dyDescent="0.25">
      <c r="A103" s="15" t="s">
        <v>2425</v>
      </c>
      <c r="B103" s="16">
        <v>0.53900000000000003</v>
      </c>
      <c r="C103" s="16">
        <v>0.69599999999999995</v>
      </c>
      <c r="D103" s="16">
        <v>0.70199999999999996</v>
      </c>
      <c r="E103" s="16">
        <v>0.84</v>
      </c>
      <c r="F103" s="16">
        <v>0.69099999999999995</v>
      </c>
      <c r="G103" s="16">
        <v>0.79300000000000004</v>
      </c>
      <c r="H103" s="16">
        <v>0.85599999999999998</v>
      </c>
      <c r="I103" s="15">
        <v>15048</v>
      </c>
      <c r="J103" s="15">
        <v>2842</v>
      </c>
      <c r="K103" s="15" t="s">
        <v>3561</v>
      </c>
      <c r="L103" s="15" t="s">
        <v>2853</v>
      </c>
      <c r="M103" s="15" t="s">
        <v>2818</v>
      </c>
      <c r="N103" s="15">
        <v>7</v>
      </c>
      <c r="O103" s="15">
        <v>1</v>
      </c>
    </row>
    <row r="104" spans="1:15" x14ac:dyDescent="0.25">
      <c r="A104" s="15" t="s">
        <v>2423</v>
      </c>
      <c r="B104" s="16">
        <v>0.53900000000000003</v>
      </c>
      <c r="C104" s="16">
        <v>0.69699999999999995</v>
      </c>
      <c r="D104" s="16">
        <v>0.71</v>
      </c>
      <c r="E104" s="16">
        <v>0.83299999999999996</v>
      </c>
      <c r="F104" s="16">
        <v>0.68500000000000005</v>
      </c>
      <c r="G104" s="16">
        <v>0.79200000000000004</v>
      </c>
      <c r="H104" s="16">
        <v>0.86</v>
      </c>
      <c r="I104" s="15">
        <v>15048</v>
      </c>
      <c r="J104" s="15">
        <v>2842</v>
      </c>
      <c r="K104" s="15" t="s">
        <v>3562</v>
      </c>
      <c r="L104" s="15" t="s">
        <v>2854</v>
      </c>
      <c r="M104" s="15" t="s">
        <v>2818</v>
      </c>
      <c r="N104" s="15">
        <v>7</v>
      </c>
      <c r="O104" s="15">
        <v>2</v>
      </c>
    </row>
    <row r="105" spans="1:15" x14ac:dyDescent="0.25">
      <c r="A105" s="15" t="s">
        <v>2424</v>
      </c>
      <c r="B105" s="16">
        <v>0.57099999999999995</v>
      </c>
      <c r="C105" s="16">
        <v>0.71099999999999997</v>
      </c>
      <c r="D105" s="16">
        <v>0.69199999999999995</v>
      </c>
      <c r="E105" s="16">
        <v>0.871</v>
      </c>
      <c r="F105" s="16">
        <v>0.73199999999999998</v>
      </c>
      <c r="G105" s="16">
        <v>0.81</v>
      </c>
      <c r="H105" s="16">
        <v>0.874</v>
      </c>
      <c r="I105" s="15">
        <v>15048</v>
      </c>
      <c r="J105" s="15">
        <v>2842</v>
      </c>
      <c r="K105" s="15" t="s">
        <v>3563</v>
      </c>
      <c r="L105" s="15" t="s">
        <v>2855</v>
      </c>
      <c r="M105" s="15" t="s">
        <v>2818</v>
      </c>
      <c r="N105" s="15">
        <v>7</v>
      </c>
      <c r="O105" s="15">
        <v>2</v>
      </c>
    </row>
    <row r="106" spans="1:15" x14ac:dyDescent="0.25">
      <c r="A106" s="15" t="s">
        <v>2425</v>
      </c>
      <c r="B106" s="16">
        <v>0.53400000000000003</v>
      </c>
      <c r="C106" s="16">
        <v>0.69</v>
      </c>
      <c r="D106" s="16">
        <v>0.68300000000000005</v>
      </c>
      <c r="E106" s="16">
        <v>0.84799999999999998</v>
      </c>
      <c r="F106" s="16">
        <v>0.69599999999999995</v>
      </c>
      <c r="G106" s="16">
        <v>0.79200000000000004</v>
      </c>
      <c r="H106" s="16">
        <v>0.86</v>
      </c>
      <c r="I106" s="15">
        <v>15048</v>
      </c>
      <c r="J106" s="15">
        <v>2842</v>
      </c>
      <c r="K106" s="15" t="s">
        <v>3564</v>
      </c>
      <c r="L106" s="15" t="s">
        <v>2856</v>
      </c>
      <c r="M106" s="15" t="s">
        <v>2818</v>
      </c>
      <c r="N106" s="15">
        <v>7</v>
      </c>
      <c r="O106" s="15">
        <v>2</v>
      </c>
    </row>
    <row r="107" spans="1:15" x14ac:dyDescent="0.25">
      <c r="A107" s="15" t="s">
        <v>2423</v>
      </c>
      <c r="B107" s="16">
        <v>0.54400000000000004</v>
      </c>
      <c r="C107" s="16">
        <v>0.70299999999999996</v>
      </c>
      <c r="D107" s="16">
        <v>0.72899999999999998</v>
      </c>
      <c r="E107" s="16">
        <v>0.82399999999999995</v>
      </c>
      <c r="F107" s="16">
        <v>0.67800000000000005</v>
      </c>
      <c r="G107" s="16">
        <v>0.79200000000000004</v>
      </c>
      <c r="H107" s="16">
        <v>0.86099999999999999</v>
      </c>
      <c r="I107" s="15">
        <v>15048</v>
      </c>
      <c r="J107" s="15">
        <v>2842</v>
      </c>
      <c r="K107" s="15" t="s">
        <v>3565</v>
      </c>
      <c r="L107" s="15" t="s">
        <v>2857</v>
      </c>
      <c r="M107" s="15" t="s">
        <v>2818</v>
      </c>
      <c r="N107" s="15">
        <v>7</v>
      </c>
      <c r="O107" s="15">
        <v>3</v>
      </c>
    </row>
    <row r="108" spans="1:15" x14ac:dyDescent="0.25">
      <c r="A108" s="15" t="s">
        <v>2424</v>
      </c>
      <c r="B108" s="16">
        <v>0.56699999999999995</v>
      </c>
      <c r="C108" s="16">
        <v>0.71</v>
      </c>
      <c r="D108" s="16">
        <v>0.69299999999999995</v>
      </c>
      <c r="E108" s="16">
        <v>0.86799999999999999</v>
      </c>
      <c r="F108" s="16">
        <v>0.72799999999999998</v>
      </c>
      <c r="G108" s="16">
        <v>0.80900000000000005</v>
      </c>
      <c r="H108" s="16">
        <v>0.875</v>
      </c>
      <c r="I108" s="15">
        <v>15048</v>
      </c>
      <c r="J108" s="15">
        <v>2842</v>
      </c>
      <c r="K108" s="15" t="s">
        <v>3566</v>
      </c>
      <c r="L108" s="15" t="s">
        <v>2858</v>
      </c>
      <c r="M108" s="15" t="s">
        <v>2818</v>
      </c>
      <c r="N108" s="15">
        <v>7</v>
      </c>
      <c r="O108" s="15">
        <v>3</v>
      </c>
    </row>
    <row r="109" spans="1:15" x14ac:dyDescent="0.25">
      <c r="A109" s="15" t="s">
        <v>2425</v>
      </c>
      <c r="B109" s="16">
        <v>0.53</v>
      </c>
      <c r="C109" s="16">
        <v>0.68700000000000006</v>
      </c>
      <c r="D109" s="16">
        <v>0.67900000000000005</v>
      </c>
      <c r="E109" s="16">
        <v>0.84799999999999998</v>
      </c>
      <c r="F109" s="16">
        <v>0.69399999999999995</v>
      </c>
      <c r="G109" s="16">
        <v>0.79100000000000004</v>
      </c>
      <c r="H109" s="16">
        <v>0.85799999999999998</v>
      </c>
      <c r="I109" s="15">
        <v>15048</v>
      </c>
      <c r="J109" s="15">
        <v>2842</v>
      </c>
      <c r="K109" s="15" t="s">
        <v>3567</v>
      </c>
      <c r="L109" s="15" t="s">
        <v>2859</v>
      </c>
      <c r="M109" s="15" t="s">
        <v>2818</v>
      </c>
      <c r="N109" s="15">
        <v>7</v>
      </c>
      <c r="O109" s="15">
        <v>3</v>
      </c>
    </row>
    <row r="110" spans="1:15" x14ac:dyDescent="0.25">
      <c r="A110" s="15" t="s">
        <v>2423</v>
      </c>
      <c r="B110" s="16">
        <v>0.54200000000000004</v>
      </c>
      <c r="C110" s="16">
        <v>0.7</v>
      </c>
      <c r="D110" s="16">
        <v>0.71699999999999997</v>
      </c>
      <c r="E110" s="16">
        <v>0.83199999999999996</v>
      </c>
      <c r="F110" s="16">
        <v>0.68500000000000005</v>
      </c>
      <c r="G110" s="16">
        <v>0.79300000000000004</v>
      </c>
      <c r="H110" s="16">
        <v>0.86199999999999999</v>
      </c>
      <c r="I110" s="15">
        <v>15048</v>
      </c>
      <c r="J110" s="15">
        <v>2842</v>
      </c>
      <c r="K110" s="15" t="s">
        <v>3568</v>
      </c>
      <c r="L110" s="15" t="s">
        <v>2860</v>
      </c>
      <c r="M110" s="15" t="s">
        <v>2818</v>
      </c>
      <c r="N110" s="15">
        <v>7</v>
      </c>
      <c r="O110" s="15">
        <v>4</v>
      </c>
    </row>
    <row r="111" spans="1:15" x14ac:dyDescent="0.25">
      <c r="A111" s="15" t="s">
        <v>2424</v>
      </c>
      <c r="B111" s="16">
        <v>0.56699999999999995</v>
      </c>
      <c r="C111" s="16">
        <v>0.71</v>
      </c>
      <c r="D111" s="16">
        <v>0.69299999999999995</v>
      </c>
      <c r="E111" s="16">
        <v>0.86799999999999999</v>
      </c>
      <c r="F111" s="16">
        <v>0.72799999999999998</v>
      </c>
      <c r="G111" s="16">
        <v>0.80900000000000005</v>
      </c>
      <c r="H111" s="16">
        <v>0.876</v>
      </c>
      <c r="I111" s="15">
        <v>15048</v>
      </c>
      <c r="J111" s="15">
        <v>2842</v>
      </c>
      <c r="K111" s="15" t="s">
        <v>3566</v>
      </c>
      <c r="L111" s="15" t="s">
        <v>2861</v>
      </c>
      <c r="M111" s="15" t="s">
        <v>2818</v>
      </c>
      <c r="N111" s="15">
        <v>7</v>
      </c>
      <c r="O111" s="15">
        <v>4</v>
      </c>
    </row>
    <row r="112" spans="1:15" x14ac:dyDescent="0.25">
      <c r="A112" s="15" t="s">
        <v>2425</v>
      </c>
      <c r="B112" s="16">
        <v>0.54300000000000004</v>
      </c>
      <c r="C112" s="16">
        <v>0.69</v>
      </c>
      <c r="D112" s="16">
        <v>0.65900000000000003</v>
      </c>
      <c r="E112" s="16">
        <v>0.871</v>
      </c>
      <c r="F112" s="16">
        <v>0.72299999999999998</v>
      </c>
      <c r="G112" s="16">
        <v>0.79900000000000004</v>
      </c>
      <c r="H112" s="16">
        <v>0.86199999999999999</v>
      </c>
      <c r="I112" s="15">
        <v>15048</v>
      </c>
      <c r="J112" s="15">
        <v>2842</v>
      </c>
      <c r="K112" s="15" t="s">
        <v>3569</v>
      </c>
      <c r="L112" s="15" t="s">
        <v>2862</v>
      </c>
      <c r="M112" s="15" t="s">
        <v>2818</v>
      </c>
      <c r="N112" s="15">
        <v>7</v>
      </c>
      <c r="O112" s="15">
        <v>4</v>
      </c>
    </row>
    <row r="113" spans="1:15" x14ac:dyDescent="0.25">
      <c r="A113" s="15" t="s">
        <v>2423</v>
      </c>
      <c r="B113" s="16">
        <v>0.56999999999999995</v>
      </c>
      <c r="C113" s="16">
        <v>0.71799999999999997</v>
      </c>
      <c r="D113" s="16">
        <v>0.73</v>
      </c>
      <c r="E113" s="16">
        <v>0.84499999999999997</v>
      </c>
      <c r="F113" s="16">
        <v>0.70599999999999996</v>
      </c>
      <c r="G113" s="16">
        <v>0.80600000000000005</v>
      </c>
      <c r="H113" s="16">
        <v>0.86799999999999999</v>
      </c>
      <c r="I113" s="15">
        <v>15048</v>
      </c>
      <c r="J113" s="15">
        <v>2842</v>
      </c>
      <c r="K113" s="15" t="s">
        <v>3570</v>
      </c>
      <c r="L113" s="15" t="s">
        <v>2863</v>
      </c>
      <c r="M113" s="15" t="s">
        <v>2818</v>
      </c>
      <c r="N113" s="15">
        <v>7</v>
      </c>
      <c r="O113" s="15">
        <v>5</v>
      </c>
    </row>
    <row r="114" spans="1:15" x14ac:dyDescent="0.25">
      <c r="A114" s="15" t="s">
        <v>2424</v>
      </c>
      <c r="B114" s="16">
        <v>0.56799999999999995</v>
      </c>
      <c r="C114" s="16">
        <v>0.71099999999999997</v>
      </c>
      <c r="D114" s="16">
        <v>0.69899999999999995</v>
      </c>
      <c r="E114" s="16">
        <v>0.86399999999999999</v>
      </c>
      <c r="F114" s="16">
        <v>0.72399999999999998</v>
      </c>
      <c r="G114" s="16">
        <v>0.80800000000000005</v>
      </c>
      <c r="H114" s="16">
        <v>0.878</v>
      </c>
      <c r="I114" s="15">
        <v>15048</v>
      </c>
      <c r="J114" s="15">
        <v>2842</v>
      </c>
      <c r="K114" s="15" t="s">
        <v>3571</v>
      </c>
      <c r="L114" s="15" t="s">
        <v>2864</v>
      </c>
      <c r="M114" s="15" t="s">
        <v>2818</v>
      </c>
      <c r="N114" s="15">
        <v>7</v>
      </c>
      <c r="O114" s="15">
        <v>5</v>
      </c>
    </row>
    <row r="115" spans="1:15" x14ac:dyDescent="0.25">
      <c r="A115" s="15" t="s">
        <v>2425</v>
      </c>
      <c r="B115" s="16">
        <v>0.55200000000000005</v>
      </c>
      <c r="C115" s="16">
        <v>0.7</v>
      </c>
      <c r="D115" s="16">
        <v>0.68600000000000005</v>
      </c>
      <c r="E115" s="16">
        <v>0.86</v>
      </c>
      <c r="F115" s="16">
        <v>0.71399999999999997</v>
      </c>
      <c r="G115" s="16">
        <v>0.80100000000000005</v>
      </c>
      <c r="H115" s="16">
        <v>0.87</v>
      </c>
      <c r="I115" s="15">
        <v>15048</v>
      </c>
      <c r="J115" s="15">
        <v>2842</v>
      </c>
      <c r="K115" s="15" t="s">
        <v>3572</v>
      </c>
      <c r="L115" s="15" t="s">
        <v>2865</v>
      </c>
      <c r="M115" s="15" t="s">
        <v>2818</v>
      </c>
      <c r="N115" s="15">
        <v>7</v>
      </c>
      <c r="O115" s="15">
        <v>5</v>
      </c>
    </row>
    <row r="116" spans="1:15" x14ac:dyDescent="0.25">
      <c r="A116" s="15" t="s">
        <v>2423</v>
      </c>
      <c r="B116" s="16">
        <v>0.57199999999999995</v>
      </c>
      <c r="C116" s="16">
        <v>0.72</v>
      </c>
      <c r="D116" s="16">
        <v>0.74099999999999999</v>
      </c>
      <c r="E116" s="16">
        <v>0.83799999999999997</v>
      </c>
      <c r="F116" s="16">
        <v>0.7</v>
      </c>
      <c r="G116" s="16">
        <v>0.80500000000000005</v>
      </c>
      <c r="H116" s="16">
        <v>0.87</v>
      </c>
      <c r="I116" s="15">
        <v>15048</v>
      </c>
      <c r="J116" s="15">
        <v>2842</v>
      </c>
      <c r="K116" s="15" t="s">
        <v>3573</v>
      </c>
      <c r="L116" s="15" t="s">
        <v>2866</v>
      </c>
      <c r="M116" s="15" t="s">
        <v>2818</v>
      </c>
      <c r="N116" s="15">
        <v>7</v>
      </c>
      <c r="O116" s="15">
        <v>6</v>
      </c>
    </row>
    <row r="117" spans="1:15" x14ac:dyDescent="0.25">
      <c r="A117" s="15" t="s">
        <v>2424</v>
      </c>
      <c r="B117" s="16">
        <v>0.58499999999999996</v>
      </c>
      <c r="C117" s="16">
        <v>0.72199999999999998</v>
      </c>
      <c r="D117" s="16">
        <v>0.70799999999999996</v>
      </c>
      <c r="E117" s="16">
        <v>0.871</v>
      </c>
      <c r="F117" s="16">
        <v>0.73699999999999999</v>
      </c>
      <c r="G117" s="16">
        <v>0.81599999999999995</v>
      </c>
      <c r="H117" s="16">
        <v>0.88100000000000001</v>
      </c>
      <c r="I117" s="15">
        <v>15048</v>
      </c>
      <c r="J117" s="15">
        <v>2842</v>
      </c>
      <c r="K117" s="15" t="s">
        <v>3574</v>
      </c>
      <c r="L117" s="15" t="s">
        <v>2867</v>
      </c>
      <c r="M117" s="15" t="s">
        <v>2818</v>
      </c>
      <c r="N117" s="15">
        <v>7</v>
      </c>
      <c r="O117" s="15">
        <v>6</v>
      </c>
    </row>
    <row r="118" spans="1:15" x14ac:dyDescent="0.25">
      <c r="A118" s="15" t="s">
        <v>2425</v>
      </c>
      <c r="B118" s="16">
        <v>0.54700000000000004</v>
      </c>
      <c r="C118" s="16">
        <v>0.69399999999999995</v>
      </c>
      <c r="D118" s="16">
        <v>0.67100000000000004</v>
      </c>
      <c r="E118" s="16">
        <v>0.86699999999999999</v>
      </c>
      <c r="F118" s="16">
        <v>0.72</v>
      </c>
      <c r="G118" s="16">
        <v>0.8</v>
      </c>
      <c r="H118" s="16">
        <v>0.87</v>
      </c>
      <c r="I118" s="15">
        <v>15048</v>
      </c>
      <c r="J118" s="15">
        <v>2842</v>
      </c>
      <c r="K118" s="15" t="s">
        <v>3575</v>
      </c>
      <c r="L118" s="15" t="s">
        <v>2868</v>
      </c>
      <c r="M118" s="15" t="s">
        <v>2818</v>
      </c>
      <c r="N118" s="15">
        <v>7</v>
      </c>
      <c r="O118" s="15">
        <v>6</v>
      </c>
    </row>
    <row r="119" spans="1:15" x14ac:dyDescent="0.25">
      <c r="A119" s="15" t="s">
        <v>2423</v>
      </c>
      <c r="B119" s="16">
        <v>0.56200000000000006</v>
      </c>
      <c r="C119" s="16">
        <v>0.71199999999999997</v>
      </c>
      <c r="D119" s="16">
        <v>0.72399999999999998</v>
      </c>
      <c r="E119" s="16">
        <v>0.84299999999999997</v>
      </c>
      <c r="F119" s="16">
        <v>0.70099999999999996</v>
      </c>
      <c r="G119" s="16">
        <v>0.80300000000000005</v>
      </c>
      <c r="H119" s="16">
        <v>0.871</v>
      </c>
      <c r="I119" s="15">
        <v>15048</v>
      </c>
      <c r="J119" s="15">
        <v>2842</v>
      </c>
      <c r="K119" s="15" t="s">
        <v>3576</v>
      </c>
      <c r="L119" s="15" t="s">
        <v>2869</v>
      </c>
      <c r="M119" s="15" t="s">
        <v>2818</v>
      </c>
      <c r="N119" s="15">
        <v>7</v>
      </c>
      <c r="O119" s="15">
        <v>7</v>
      </c>
    </row>
    <row r="120" spans="1:15" x14ac:dyDescent="0.25">
      <c r="A120" s="15" t="s">
        <v>2424</v>
      </c>
      <c r="B120" s="16">
        <v>0.58099999999999996</v>
      </c>
      <c r="C120" s="16">
        <v>0.71799999999999997</v>
      </c>
      <c r="D120" s="16">
        <v>0.7</v>
      </c>
      <c r="E120" s="16">
        <v>0.873</v>
      </c>
      <c r="F120" s="16">
        <v>0.73799999999999999</v>
      </c>
      <c r="G120" s="16">
        <v>0.81499999999999995</v>
      </c>
      <c r="H120" s="16">
        <v>0.88100000000000001</v>
      </c>
      <c r="I120" s="15">
        <v>15048</v>
      </c>
      <c r="J120" s="15">
        <v>2842</v>
      </c>
      <c r="K120" s="15" t="s">
        <v>3577</v>
      </c>
      <c r="L120" s="15" t="s">
        <v>2870</v>
      </c>
      <c r="M120" s="15" t="s">
        <v>2818</v>
      </c>
      <c r="N120" s="15">
        <v>7</v>
      </c>
      <c r="O120" s="15">
        <v>7</v>
      </c>
    </row>
    <row r="121" spans="1:15" x14ac:dyDescent="0.25">
      <c r="A121" s="15" t="s">
        <v>2425</v>
      </c>
      <c r="B121" s="16">
        <v>0.58099999999999996</v>
      </c>
      <c r="C121" s="16">
        <v>0.71899999999999997</v>
      </c>
      <c r="D121" s="16">
        <v>0.7</v>
      </c>
      <c r="E121" s="16">
        <v>0.874</v>
      </c>
      <c r="F121" s="16">
        <v>0.73799999999999999</v>
      </c>
      <c r="G121" s="16">
        <v>0.81499999999999995</v>
      </c>
      <c r="H121" s="16">
        <v>0.874</v>
      </c>
      <c r="I121" s="15">
        <v>15048</v>
      </c>
      <c r="J121" s="15">
        <v>2842</v>
      </c>
      <c r="K121" s="15" t="s">
        <v>3578</v>
      </c>
      <c r="L121" s="15" t="s">
        <v>2871</v>
      </c>
      <c r="M121" s="15" t="s">
        <v>2818</v>
      </c>
      <c r="N121" s="15">
        <v>7</v>
      </c>
      <c r="O121" s="15">
        <v>7</v>
      </c>
    </row>
    <row r="122" spans="1:15" x14ac:dyDescent="0.25">
      <c r="A122" s="15" t="s">
        <v>2423</v>
      </c>
      <c r="B122" s="16">
        <v>0.54400000000000004</v>
      </c>
      <c r="C122" s="16">
        <v>0.66400000000000003</v>
      </c>
      <c r="D122" s="16">
        <v>0.68400000000000005</v>
      </c>
      <c r="E122" s="16">
        <v>0.87</v>
      </c>
      <c r="F122" s="16">
        <v>0.64500000000000002</v>
      </c>
      <c r="G122" s="16">
        <v>0.82199999999999995</v>
      </c>
      <c r="H122" s="16">
        <v>0.86599999999999999</v>
      </c>
      <c r="I122" s="15">
        <v>24234</v>
      </c>
      <c r="J122" s="15">
        <v>4073</v>
      </c>
      <c r="K122" s="15" t="s">
        <v>3579</v>
      </c>
      <c r="L122" s="15" t="s">
        <v>2872</v>
      </c>
      <c r="M122" s="15" t="s">
        <v>2873</v>
      </c>
      <c r="N122" s="15">
        <v>3</v>
      </c>
      <c r="O122" s="15">
        <v>0</v>
      </c>
    </row>
    <row r="123" spans="1:15" x14ac:dyDescent="0.25">
      <c r="A123" s="15" t="s">
        <v>2424</v>
      </c>
      <c r="B123" s="16">
        <v>0.55900000000000005</v>
      </c>
      <c r="C123" s="16">
        <v>0.67600000000000005</v>
      </c>
      <c r="D123" s="16">
        <v>0.70199999999999996</v>
      </c>
      <c r="E123" s="16">
        <v>0.871</v>
      </c>
      <c r="F123" s="16">
        <v>0.65200000000000002</v>
      </c>
      <c r="G123" s="16">
        <v>0.82799999999999996</v>
      </c>
      <c r="H123" s="16">
        <v>0.87</v>
      </c>
      <c r="I123" s="15">
        <v>24234</v>
      </c>
      <c r="J123" s="15">
        <v>4073</v>
      </c>
      <c r="K123" s="15" t="s">
        <v>3580</v>
      </c>
      <c r="L123" s="15" t="s">
        <v>2874</v>
      </c>
      <c r="M123" s="15" t="s">
        <v>2873</v>
      </c>
      <c r="N123" s="15">
        <v>3</v>
      </c>
      <c r="O123" s="15">
        <v>0</v>
      </c>
    </row>
    <row r="124" spans="1:15" x14ac:dyDescent="0.25">
      <c r="A124" s="15" t="s">
        <v>2425</v>
      </c>
      <c r="B124" s="16">
        <v>0.51800000000000002</v>
      </c>
      <c r="C124" s="16">
        <v>0.64500000000000002</v>
      </c>
      <c r="D124" s="16">
        <v>0.66500000000000004</v>
      </c>
      <c r="E124" s="16">
        <v>0.86299999999999999</v>
      </c>
      <c r="F124" s="16">
        <v>0.625</v>
      </c>
      <c r="G124" s="16">
        <v>0.81200000000000006</v>
      </c>
      <c r="H124" s="16">
        <v>0.84399999999999997</v>
      </c>
      <c r="I124" s="15">
        <v>24234</v>
      </c>
      <c r="J124" s="15">
        <v>4073</v>
      </c>
      <c r="K124" s="15" t="s">
        <v>3581</v>
      </c>
      <c r="L124" s="15" t="s">
        <v>2875</v>
      </c>
      <c r="M124" s="15" t="s">
        <v>2873</v>
      </c>
      <c r="N124" s="15">
        <v>3</v>
      </c>
      <c r="O124" s="15">
        <v>0</v>
      </c>
    </row>
    <row r="125" spans="1:15" x14ac:dyDescent="0.25">
      <c r="A125" s="15" t="s">
        <v>2423</v>
      </c>
      <c r="B125" s="16">
        <v>0.54600000000000004</v>
      </c>
      <c r="C125" s="16">
        <v>0.66300000000000003</v>
      </c>
      <c r="D125" s="16">
        <v>0.66800000000000004</v>
      </c>
      <c r="E125" s="16">
        <v>0.88</v>
      </c>
      <c r="F125" s="16">
        <v>0.65800000000000003</v>
      </c>
      <c r="G125" s="16">
        <v>0.82599999999999996</v>
      </c>
      <c r="H125" s="16">
        <v>0.86699999999999999</v>
      </c>
      <c r="I125" s="15">
        <v>24234</v>
      </c>
      <c r="J125" s="15">
        <v>4073</v>
      </c>
      <c r="K125" s="15" t="s">
        <v>3582</v>
      </c>
      <c r="L125" s="15" t="s">
        <v>2876</v>
      </c>
      <c r="M125" s="15" t="s">
        <v>2873</v>
      </c>
      <c r="N125" s="15">
        <v>3</v>
      </c>
      <c r="O125" s="15">
        <v>1</v>
      </c>
    </row>
    <row r="126" spans="1:15" x14ac:dyDescent="0.25">
      <c r="A126" s="15" t="s">
        <v>2424</v>
      </c>
      <c r="B126" s="16">
        <v>0.57699999999999996</v>
      </c>
      <c r="C126" s="16">
        <v>0.68</v>
      </c>
      <c r="D126" s="16">
        <v>0.64900000000000002</v>
      </c>
      <c r="E126" s="16">
        <v>0.91</v>
      </c>
      <c r="F126" s="16">
        <v>0.71299999999999997</v>
      </c>
      <c r="G126" s="16">
        <v>0.84299999999999997</v>
      </c>
      <c r="H126" s="16">
        <v>0.879</v>
      </c>
      <c r="I126" s="15">
        <v>24234</v>
      </c>
      <c r="J126" s="15">
        <v>4073</v>
      </c>
      <c r="K126" s="15" t="s">
        <v>3583</v>
      </c>
      <c r="L126" s="15" t="s">
        <v>2877</v>
      </c>
      <c r="M126" s="15" t="s">
        <v>2873</v>
      </c>
      <c r="N126" s="15">
        <v>3</v>
      </c>
      <c r="O126" s="15">
        <v>1</v>
      </c>
    </row>
    <row r="127" spans="1:15" x14ac:dyDescent="0.25">
      <c r="A127" s="15" t="s">
        <v>2425</v>
      </c>
      <c r="B127" s="16">
        <v>0.54400000000000004</v>
      </c>
      <c r="C127" s="16">
        <v>0.66</v>
      </c>
      <c r="D127" s="16">
        <v>0.65400000000000003</v>
      </c>
      <c r="E127" s="16">
        <v>0.88700000000000001</v>
      </c>
      <c r="F127" s="16">
        <v>0.66500000000000004</v>
      </c>
      <c r="G127" s="16">
        <v>0.82699999999999996</v>
      </c>
      <c r="H127" s="16">
        <v>0.86299999999999999</v>
      </c>
      <c r="I127" s="15">
        <v>24234</v>
      </c>
      <c r="J127" s="15">
        <v>4073</v>
      </c>
      <c r="K127" s="15" t="s">
        <v>3584</v>
      </c>
      <c r="L127" s="15" t="s">
        <v>2878</v>
      </c>
      <c r="M127" s="15" t="s">
        <v>2873</v>
      </c>
      <c r="N127" s="15">
        <v>3</v>
      </c>
      <c r="O127" s="15">
        <v>1</v>
      </c>
    </row>
    <row r="128" spans="1:15" x14ac:dyDescent="0.25">
      <c r="A128" s="15" t="s">
        <v>2423</v>
      </c>
      <c r="B128" s="16">
        <v>0.53900000000000003</v>
      </c>
      <c r="C128" s="16">
        <v>0.65600000000000003</v>
      </c>
      <c r="D128" s="16">
        <v>0.65200000000000002</v>
      </c>
      <c r="E128" s="16">
        <v>0.88400000000000001</v>
      </c>
      <c r="F128" s="16">
        <v>0.66</v>
      </c>
      <c r="G128" s="16">
        <v>0.82499999999999996</v>
      </c>
      <c r="H128" s="16">
        <v>0.86599999999999999</v>
      </c>
      <c r="I128" s="15">
        <v>24234</v>
      </c>
      <c r="J128" s="15">
        <v>4073</v>
      </c>
      <c r="K128" s="15" t="s">
        <v>3585</v>
      </c>
      <c r="L128" s="15" t="s">
        <v>2879</v>
      </c>
      <c r="M128" s="15" t="s">
        <v>2873</v>
      </c>
      <c r="N128" s="15">
        <v>3</v>
      </c>
      <c r="O128" s="15">
        <v>2</v>
      </c>
    </row>
    <row r="129" spans="1:15" x14ac:dyDescent="0.25">
      <c r="A129" s="15" t="s">
        <v>2424</v>
      </c>
      <c r="B129" s="16">
        <v>0.57099999999999995</v>
      </c>
      <c r="C129" s="16">
        <v>0.67</v>
      </c>
      <c r="D129" s="16">
        <v>0.623</v>
      </c>
      <c r="E129" s="16">
        <v>0.91800000000000004</v>
      </c>
      <c r="F129" s="16">
        <v>0.72499999999999998</v>
      </c>
      <c r="G129" s="16">
        <v>0.84299999999999997</v>
      </c>
      <c r="H129" s="16">
        <v>0.88200000000000001</v>
      </c>
      <c r="I129" s="15">
        <v>24234</v>
      </c>
      <c r="J129" s="15">
        <v>4073</v>
      </c>
      <c r="K129" s="15" t="s">
        <v>3586</v>
      </c>
      <c r="L129" s="15" t="s">
        <v>2880</v>
      </c>
      <c r="M129" s="15" t="s">
        <v>2873</v>
      </c>
      <c r="N129" s="15">
        <v>3</v>
      </c>
      <c r="O129" s="15">
        <v>2</v>
      </c>
    </row>
    <row r="130" spans="1:15" x14ac:dyDescent="0.25">
      <c r="A130" s="15" t="s">
        <v>2425</v>
      </c>
      <c r="B130" s="16">
        <v>0.55100000000000005</v>
      </c>
      <c r="C130" s="16">
        <v>0.65900000000000003</v>
      </c>
      <c r="D130" s="16">
        <v>0.627</v>
      </c>
      <c r="E130" s="16">
        <v>0.90500000000000003</v>
      </c>
      <c r="F130" s="16">
        <v>0.69399999999999995</v>
      </c>
      <c r="G130" s="16">
        <v>0.83399999999999996</v>
      </c>
      <c r="H130" s="16">
        <v>0.87</v>
      </c>
      <c r="I130" s="15">
        <v>24234</v>
      </c>
      <c r="J130" s="15">
        <v>4073</v>
      </c>
      <c r="K130" s="15" t="s">
        <v>3587</v>
      </c>
      <c r="L130" s="15" t="s">
        <v>2881</v>
      </c>
      <c r="M130" s="15" t="s">
        <v>2873</v>
      </c>
      <c r="N130" s="15">
        <v>3</v>
      </c>
      <c r="O130" s="15">
        <v>2</v>
      </c>
    </row>
    <row r="131" spans="1:15" x14ac:dyDescent="0.25">
      <c r="A131" s="15" t="s">
        <v>2423</v>
      </c>
      <c r="B131" s="16">
        <v>0.53500000000000003</v>
      </c>
      <c r="C131" s="16">
        <v>0.64900000000000002</v>
      </c>
      <c r="D131" s="16">
        <v>0.626</v>
      </c>
      <c r="E131" s="16">
        <v>0.89600000000000002</v>
      </c>
      <c r="F131" s="16">
        <v>0.67500000000000004</v>
      </c>
      <c r="G131" s="16">
        <v>0.82699999999999996</v>
      </c>
      <c r="H131" s="16">
        <v>0.87</v>
      </c>
      <c r="I131" s="15">
        <v>24234</v>
      </c>
      <c r="J131" s="15">
        <v>4073</v>
      </c>
      <c r="K131" s="15" t="s">
        <v>3588</v>
      </c>
      <c r="L131" s="15" t="s">
        <v>2882</v>
      </c>
      <c r="M131" s="15" t="s">
        <v>2873</v>
      </c>
      <c r="N131" s="15">
        <v>3</v>
      </c>
      <c r="O131" s="15">
        <v>3</v>
      </c>
    </row>
    <row r="132" spans="1:15" x14ac:dyDescent="0.25">
      <c r="A132" s="15" t="s">
        <v>2424</v>
      </c>
      <c r="B132" s="16">
        <v>0.56399999999999995</v>
      </c>
      <c r="C132" s="16">
        <v>0.66100000000000003</v>
      </c>
      <c r="D132" s="16">
        <v>0.60299999999999998</v>
      </c>
      <c r="E132" s="16">
        <v>0.92400000000000004</v>
      </c>
      <c r="F132" s="16">
        <v>0.73199999999999998</v>
      </c>
      <c r="G132" s="16">
        <v>0.84199999999999997</v>
      </c>
      <c r="H132" s="16">
        <v>0.877</v>
      </c>
      <c r="I132" s="15">
        <v>24234</v>
      </c>
      <c r="J132" s="15">
        <v>4073</v>
      </c>
      <c r="K132" s="15" t="s">
        <v>3589</v>
      </c>
      <c r="L132" s="15" t="s">
        <v>2883</v>
      </c>
      <c r="M132" s="15" t="s">
        <v>2873</v>
      </c>
      <c r="N132" s="15">
        <v>3</v>
      </c>
      <c r="O132" s="15">
        <v>3</v>
      </c>
    </row>
    <row r="133" spans="1:15" x14ac:dyDescent="0.25">
      <c r="A133" s="15" t="s">
        <v>2425</v>
      </c>
      <c r="B133" s="16">
        <v>0.53500000000000003</v>
      </c>
      <c r="C133" s="16">
        <v>0.64100000000000001</v>
      </c>
      <c r="D133" s="16">
        <v>0.59199999999999997</v>
      </c>
      <c r="E133" s="16">
        <v>0.91300000000000003</v>
      </c>
      <c r="F133" s="16">
        <v>0.7</v>
      </c>
      <c r="G133" s="16">
        <v>0.83099999999999996</v>
      </c>
      <c r="H133" s="16">
        <v>0.86799999999999999</v>
      </c>
      <c r="I133" s="15">
        <v>24234</v>
      </c>
      <c r="J133" s="15">
        <v>4073</v>
      </c>
      <c r="K133" s="15" t="s">
        <v>3590</v>
      </c>
      <c r="L133" s="15" t="s">
        <v>2884</v>
      </c>
      <c r="M133" s="15" t="s">
        <v>2873</v>
      </c>
      <c r="N133" s="15">
        <v>3</v>
      </c>
      <c r="O133" s="15">
        <v>3</v>
      </c>
    </row>
    <row r="134" spans="1:15" x14ac:dyDescent="0.25">
      <c r="A134" s="15" t="s">
        <v>2423</v>
      </c>
      <c r="B134" s="16">
        <v>0.55200000000000005</v>
      </c>
      <c r="C134" s="16">
        <v>0.68799999999999994</v>
      </c>
      <c r="D134" s="16">
        <v>0.71299999999999997</v>
      </c>
      <c r="E134" s="16">
        <v>0.85</v>
      </c>
      <c r="F134" s="16">
        <v>0.66400000000000003</v>
      </c>
      <c r="G134" s="16">
        <v>0.81</v>
      </c>
      <c r="H134" s="16">
        <v>0.86599999999999999</v>
      </c>
      <c r="I134" s="15">
        <v>19246</v>
      </c>
      <c r="J134" s="15">
        <v>3407</v>
      </c>
      <c r="K134" s="15" t="s">
        <v>3591</v>
      </c>
      <c r="L134" s="15" t="s">
        <v>2885</v>
      </c>
      <c r="M134" s="15" t="s">
        <v>2873</v>
      </c>
      <c r="N134" s="15">
        <v>5</v>
      </c>
      <c r="O134" s="15">
        <v>0</v>
      </c>
    </row>
    <row r="135" spans="1:15" x14ac:dyDescent="0.25">
      <c r="A135" s="15" t="s">
        <v>2424</v>
      </c>
      <c r="B135" s="16">
        <v>0.57099999999999995</v>
      </c>
      <c r="C135" s="16">
        <v>0.7</v>
      </c>
      <c r="D135" s="16">
        <v>0.71799999999999997</v>
      </c>
      <c r="E135" s="16">
        <v>0.86099999999999999</v>
      </c>
      <c r="F135" s="16">
        <v>0.68300000000000005</v>
      </c>
      <c r="G135" s="16">
        <v>0.81899999999999995</v>
      </c>
      <c r="H135" s="16">
        <v>0.86899999999999999</v>
      </c>
      <c r="I135" s="15">
        <v>19246</v>
      </c>
      <c r="J135" s="15">
        <v>3407</v>
      </c>
      <c r="K135" s="15" t="s">
        <v>3592</v>
      </c>
      <c r="L135" s="15" t="s">
        <v>2886</v>
      </c>
      <c r="M135" s="15" t="s">
        <v>2873</v>
      </c>
      <c r="N135" s="15">
        <v>5</v>
      </c>
      <c r="O135" s="15">
        <v>0</v>
      </c>
    </row>
    <row r="136" spans="1:15" x14ac:dyDescent="0.25">
      <c r="A136" s="15" t="s">
        <v>2425</v>
      </c>
      <c r="B136" s="16">
        <v>0.51200000000000001</v>
      </c>
      <c r="C136" s="16">
        <v>0.66100000000000003</v>
      </c>
      <c r="D136" s="16">
        <v>0.68899999999999995</v>
      </c>
      <c r="E136" s="16">
        <v>0.83499999999999996</v>
      </c>
      <c r="F136" s="16">
        <v>0.63400000000000001</v>
      </c>
      <c r="G136" s="16">
        <v>0.79200000000000004</v>
      </c>
      <c r="H136" s="16">
        <v>0.84699999999999998</v>
      </c>
      <c r="I136" s="15">
        <v>19246</v>
      </c>
      <c r="J136" s="15">
        <v>3407</v>
      </c>
      <c r="K136" s="15" t="s">
        <v>3593</v>
      </c>
      <c r="L136" s="15" t="s">
        <v>2887</v>
      </c>
      <c r="M136" s="15" t="s">
        <v>2873</v>
      </c>
      <c r="N136" s="15">
        <v>5</v>
      </c>
      <c r="O136" s="15">
        <v>0</v>
      </c>
    </row>
    <row r="137" spans="1:15" x14ac:dyDescent="0.25">
      <c r="A137" s="15" t="s">
        <v>2423</v>
      </c>
      <c r="B137" s="16">
        <v>0.53200000000000003</v>
      </c>
      <c r="C137" s="16">
        <v>0.67200000000000004</v>
      </c>
      <c r="D137" s="16">
        <v>0.68600000000000005</v>
      </c>
      <c r="E137" s="16">
        <v>0.85199999999999998</v>
      </c>
      <c r="F137" s="16">
        <v>0.65900000000000003</v>
      </c>
      <c r="G137" s="16">
        <v>0.80300000000000005</v>
      </c>
      <c r="H137" s="16">
        <v>0.85799999999999998</v>
      </c>
      <c r="I137" s="15">
        <v>19246</v>
      </c>
      <c r="J137" s="15">
        <v>3407</v>
      </c>
      <c r="K137" s="15" t="s">
        <v>3594</v>
      </c>
      <c r="L137" s="15" t="s">
        <v>2888</v>
      </c>
      <c r="M137" s="15" t="s">
        <v>2873</v>
      </c>
      <c r="N137" s="15">
        <v>5</v>
      </c>
      <c r="O137" s="15">
        <v>1</v>
      </c>
    </row>
    <row r="138" spans="1:15" x14ac:dyDescent="0.25">
      <c r="A138" s="15" t="s">
        <v>2424</v>
      </c>
      <c r="B138" s="16">
        <v>0.56299999999999994</v>
      </c>
      <c r="C138" s="16">
        <v>0.69</v>
      </c>
      <c r="D138" s="16">
        <v>0.68600000000000005</v>
      </c>
      <c r="E138" s="16">
        <v>0.874</v>
      </c>
      <c r="F138" s="16">
        <v>0.69499999999999995</v>
      </c>
      <c r="G138" s="16">
        <v>0.81899999999999995</v>
      </c>
      <c r="H138" s="16">
        <v>0.874</v>
      </c>
      <c r="I138" s="15">
        <v>19246</v>
      </c>
      <c r="J138" s="15">
        <v>3407</v>
      </c>
      <c r="K138" s="15" t="s">
        <v>3595</v>
      </c>
      <c r="L138" s="15" t="s">
        <v>2889</v>
      </c>
      <c r="M138" s="15" t="s">
        <v>2873</v>
      </c>
      <c r="N138" s="15">
        <v>5</v>
      </c>
      <c r="O138" s="15">
        <v>1</v>
      </c>
    </row>
    <row r="139" spans="1:15" x14ac:dyDescent="0.25">
      <c r="A139" s="15" t="s">
        <v>2425</v>
      </c>
      <c r="B139" s="16">
        <v>0.54500000000000004</v>
      </c>
      <c r="C139" s="16">
        <v>0.67900000000000005</v>
      </c>
      <c r="D139" s="16">
        <v>0.68</v>
      </c>
      <c r="E139" s="16">
        <v>0.86499999999999999</v>
      </c>
      <c r="F139" s="16">
        <v>0.67800000000000005</v>
      </c>
      <c r="G139" s="16">
        <v>0.81100000000000005</v>
      </c>
      <c r="H139" s="16">
        <v>0.85099999999999998</v>
      </c>
      <c r="I139" s="15">
        <v>19246</v>
      </c>
      <c r="J139" s="15">
        <v>3407</v>
      </c>
      <c r="K139" s="15" t="s">
        <v>3596</v>
      </c>
      <c r="L139" s="15" t="s">
        <v>2890</v>
      </c>
      <c r="M139" s="15" t="s">
        <v>2873</v>
      </c>
      <c r="N139" s="15">
        <v>5</v>
      </c>
      <c r="O139" s="15">
        <v>1</v>
      </c>
    </row>
    <row r="140" spans="1:15" x14ac:dyDescent="0.25">
      <c r="A140" s="15" t="s">
        <v>2423</v>
      </c>
      <c r="B140" s="16">
        <v>0.52500000000000002</v>
      </c>
      <c r="C140" s="16">
        <v>0.66800000000000004</v>
      </c>
      <c r="D140" s="16">
        <v>0.68600000000000005</v>
      </c>
      <c r="E140" s="16">
        <v>0.84699999999999998</v>
      </c>
      <c r="F140" s="16">
        <v>0.65100000000000002</v>
      </c>
      <c r="G140" s="16">
        <v>0.8</v>
      </c>
      <c r="H140" s="16">
        <v>0.85599999999999998</v>
      </c>
      <c r="I140" s="15">
        <v>19246</v>
      </c>
      <c r="J140" s="15">
        <v>3407</v>
      </c>
      <c r="K140" s="15" t="s">
        <v>3556</v>
      </c>
      <c r="L140" s="15" t="s">
        <v>2891</v>
      </c>
      <c r="M140" s="15" t="s">
        <v>2873</v>
      </c>
      <c r="N140" s="15">
        <v>5</v>
      </c>
      <c r="O140" s="15">
        <v>2</v>
      </c>
    </row>
    <row r="141" spans="1:15" x14ac:dyDescent="0.25">
      <c r="A141" s="15" t="s">
        <v>2424</v>
      </c>
      <c r="B141" s="16">
        <v>0.55800000000000005</v>
      </c>
      <c r="C141" s="16">
        <v>0.68600000000000005</v>
      </c>
      <c r="D141" s="16">
        <v>0.67700000000000005</v>
      </c>
      <c r="E141" s="16">
        <v>0.876</v>
      </c>
      <c r="F141" s="16">
        <v>0.69499999999999995</v>
      </c>
      <c r="G141" s="16">
        <v>0.81799999999999995</v>
      </c>
      <c r="H141" s="16">
        <v>0.87</v>
      </c>
      <c r="I141" s="15">
        <v>19246</v>
      </c>
      <c r="J141" s="15">
        <v>3407</v>
      </c>
      <c r="K141" s="15" t="s">
        <v>3597</v>
      </c>
      <c r="L141" s="15" t="s">
        <v>2892</v>
      </c>
      <c r="M141" s="15" t="s">
        <v>2873</v>
      </c>
      <c r="N141" s="15">
        <v>5</v>
      </c>
      <c r="O141" s="15">
        <v>2</v>
      </c>
    </row>
    <row r="142" spans="1:15" x14ac:dyDescent="0.25">
      <c r="A142" s="15" t="s">
        <v>2425</v>
      </c>
      <c r="B142" s="16">
        <v>0.54800000000000004</v>
      </c>
      <c r="C142" s="16">
        <v>0.68</v>
      </c>
      <c r="D142" s="16">
        <v>0.67600000000000005</v>
      </c>
      <c r="E142" s="16">
        <v>0.87</v>
      </c>
      <c r="F142" s="16">
        <v>0.68400000000000005</v>
      </c>
      <c r="G142" s="16">
        <v>0.81299999999999994</v>
      </c>
      <c r="H142" s="16">
        <v>0.85799999999999998</v>
      </c>
      <c r="I142" s="15">
        <v>19246</v>
      </c>
      <c r="J142" s="15">
        <v>3407</v>
      </c>
      <c r="K142" s="15" t="s">
        <v>3598</v>
      </c>
      <c r="L142" s="15" t="s">
        <v>2893</v>
      </c>
      <c r="M142" s="15" t="s">
        <v>2873</v>
      </c>
      <c r="N142" s="15">
        <v>5</v>
      </c>
      <c r="O142" s="15">
        <v>2</v>
      </c>
    </row>
    <row r="143" spans="1:15" x14ac:dyDescent="0.25">
      <c r="A143" s="15" t="s">
        <v>2423</v>
      </c>
      <c r="B143" s="16">
        <v>0.52400000000000002</v>
      </c>
      <c r="C143" s="16">
        <v>0.66800000000000004</v>
      </c>
      <c r="D143" s="16">
        <v>0.68799999999999994</v>
      </c>
      <c r="E143" s="16">
        <v>0.84499999999999997</v>
      </c>
      <c r="F143" s="16">
        <v>0.64800000000000002</v>
      </c>
      <c r="G143" s="16">
        <v>0.79900000000000004</v>
      </c>
      <c r="H143" s="16">
        <v>0.85599999999999998</v>
      </c>
      <c r="I143" s="15">
        <v>19246</v>
      </c>
      <c r="J143" s="15">
        <v>3407</v>
      </c>
      <c r="K143" s="15" t="s">
        <v>3599</v>
      </c>
      <c r="L143" s="15" t="s">
        <v>2894</v>
      </c>
      <c r="M143" s="15" t="s">
        <v>2873</v>
      </c>
      <c r="N143" s="15">
        <v>5</v>
      </c>
      <c r="O143" s="15">
        <v>3</v>
      </c>
    </row>
    <row r="144" spans="1:15" x14ac:dyDescent="0.25">
      <c r="A144" s="15" t="s">
        <v>2424</v>
      </c>
      <c r="B144" s="16">
        <v>0.54100000000000004</v>
      </c>
      <c r="C144" s="16">
        <v>0.67500000000000004</v>
      </c>
      <c r="D144" s="16">
        <v>0.67</v>
      </c>
      <c r="E144" s="16">
        <v>0.86799999999999999</v>
      </c>
      <c r="F144" s="16">
        <v>0.67900000000000005</v>
      </c>
      <c r="G144" s="16">
        <v>0.81</v>
      </c>
      <c r="H144" s="16">
        <v>0.86499999999999999</v>
      </c>
      <c r="I144" s="15">
        <v>19246</v>
      </c>
      <c r="J144" s="15">
        <v>3407</v>
      </c>
      <c r="K144" s="15" t="s">
        <v>3600</v>
      </c>
      <c r="L144" s="15" t="s">
        <v>2895</v>
      </c>
      <c r="M144" s="15" t="s">
        <v>2873</v>
      </c>
      <c r="N144" s="15">
        <v>5</v>
      </c>
      <c r="O144" s="15">
        <v>3</v>
      </c>
    </row>
    <row r="145" spans="1:15" x14ac:dyDescent="0.25">
      <c r="A145" s="15" t="s">
        <v>2425</v>
      </c>
      <c r="B145" s="16">
        <v>0.55200000000000005</v>
      </c>
      <c r="C145" s="16">
        <v>0.68</v>
      </c>
      <c r="D145" s="16">
        <v>0.66100000000000003</v>
      </c>
      <c r="E145" s="16">
        <v>0.88200000000000001</v>
      </c>
      <c r="F145" s="16">
        <v>0.69899999999999995</v>
      </c>
      <c r="G145" s="16">
        <v>0.81699999999999995</v>
      </c>
      <c r="H145" s="16">
        <v>0.86299999999999999</v>
      </c>
      <c r="I145" s="15">
        <v>19246</v>
      </c>
      <c r="J145" s="15">
        <v>3407</v>
      </c>
      <c r="K145" s="15" t="s">
        <v>3601</v>
      </c>
      <c r="L145" s="15" t="s">
        <v>2896</v>
      </c>
      <c r="M145" s="15" t="s">
        <v>2873</v>
      </c>
      <c r="N145" s="15">
        <v>5</v>
      </c>
      <c r="O145" s="15">
        <v>3</v>
      </c>
    </row>
    <row r="146" spans="1:15" x14ac:dyDescent="0.25">
      <c r="A146" s="15" t="s">
        <v>2423</v>
      </c>
      <c r="B146" s="16">
        <v>0.52400000000000002</v>
      </c>
      <c r="C146" s="16">
        <v>0.66800000000000004</v>
      </c>
      <c r="D146" s="16">
        <v>0.68899999999999995</v>
      </c>
      <c r="E146" s="16">
        <v>0.84399999999999997</v>
      </c>
      <c r="F146" s="16">
        <v>0.64800000000000002</v>
      </c>
      <c r="G146" s="16">
        <v>0.79900000000000004</v>
      </c>
      <c r="H146" s="16">
        <v>0.85499999999999998</v>
      </c>
      <c r="I146" s="15">
        <v>19246</v>
      </c>
      <c r="J146" s="15">
        <v>3407</v>
      </c>
      <c r="K146" s="15" t="s">
        <v>3602</v>
      </c>
      <c r="L146" s="15" t="s">
        <v>2897</v>
      </c>
      <c r="M146" s="15" t="s">
        <v>2873</v>
      </c>
      <c r="N146" s="15">
        <v>5</v>
      </c>
      <c r="O146" s="15">
        <v>4</v>
      </c>
    </row>
    <row r="147" spans="1:15" x14ac:dyDescent="0.25">
      <c r="A147" s="15" t="s">
        <v>2424</v>
      </c>
      <c r="B147" s="16">
        <v>0.55300000000000005</v>
      </c>
      <c r="C147" s="16">
        <v>0.68200000000000005</v>
      </c>
      <c r="D147" s="16">
        <v>0.66900000000000004</v>
      </c>
      <c r="E147" s="16">
        <v>0.877</v>
      </c>
      <c r="F147" s="16">
        <v>0.69399999999999995</v>
      </c>
      <c r="G147" s="16">
        <v>0.81599999999999995</v>
      </c>
      <c r="H147" s="16">
        <v>0.86699999999999999</v>
      </c>
      <c r="I147" s="15">
        <v>19246</v>
      </c>
      <c r="J147" s="15">
        <v>3407</v>
      </c>
      <c r="K147" s="15" t="s">
        <v>3603</v>
      </c>
      <c r="L147" s="15" t="s">
        <v>2898</v>
      </c>
      <c r="M147" s="15" t="s">
        <v>2873</v>
      </c>
      <c r="N147" s="15">
        <v>5</v>
      </c>
      <c r="O147" s="15">
        <v>4</v>
      </c>
    </row>
    <row r="148" spans="1:15" x14ac:dyDescent="0.25">
      <c r="A148" s="15" t="s">
        <v>2425</v>
      </c>
      <c r="B148" s="16">
        <v>0.53200000000000003</v>
      </c>
      <c r="C148" s="16">
        <v>0.66500000000000004</v>
      </c>
      <c r="D148" s="16">
        <v>0.64400000000000002</v>
      </c>
      <c r="E148" s="16">
        <v>0.878</v>
      </c>
      <c r="F148" s="16">
        <v>0.68700000000000006</v>
      </c>
      <c r="G148" s="16">
        <v>0.80900000000000005</v>
      </c>
      <c r="H148" s="16">
        <v>0.85699999999999998</v>
      </c>
      <c r="I148" s="15">
        <v>19246</v>
      </c>
      <c r="J148" s="15">
        <v>3407</v>
      </c>
      <c r="K148" s="15" t="s">
        <v>3604</v>
      </c>
      <c r="L148" s="15" t="s">
        <v>2899</v>
      </c>
      <c r="M148" s="15" t="s">
        <v>2873</v>
      </c>
      <c r="N148" s="15">
        <v>5</v>
      </c>
      <c r="O148" s="15">
        <v>4</v>
      </c>
    </row>
    <row r="149" spans="1:15" x14ac:dyDescent="0.25">
      <c r="A149" s="15" t="s">
        <v>2423</v>
      </c>
      <c r="B149" s="16">
        <v>0.52300000000000002</v>
      </c>
      <c r="C149" s="16">
        <v>0.66800000000000004</v>
      </c>
      <c r="D149" s="16">
        <v>0.69399999999999995</v>
      </c>
      <c r="E149" s="16">
        <v>0.84</v>
      </c>
      <c r="F149" s="16">
        <v>0.64400000000000002</v>
      </c>
      <c r="G149" s="16">
        <v>0.79700000000000004</v>
      </c>
      <c r="H149" s="16">
        <v>0.85799999999999998</v>
      </c>
      <c r="I149" s="15">
        <v>19246</v>
      </c>
      <c r="J149" s="15">
        <v>3407</v>
      </c>
      <c r="K149" s="15" t="s">
        <v>3605</v>
      </c>
      <c r="L149" s="15" t="s">
        <v>2900</v>
      </c>
      <c r="M149" s="15" t="s">
        <v>2873</v>
      </c>
      <c r="N149" s="15">
        <v>5</v>
      </c>
      <c r="O149" s="15">
        <v>5</v>
      </c>
    </row>
    <row r="150" spans="1:15" x14ac:dyDescent="0.25">
      <c r="A150" s="15" t="s">
        <v>2424</v>
      </c>
      <c r="B150" s="16">
        <v>0.54100000000000004</v>
      </c>
      <c r="C150" s="16">
        <v>0.67200000000000004</v>
      </c>
      <c r="D150" s="16">
        <v>0.65600000000000003</v>
      </c>
      <c r="E150" s="16">
        <v>0.877</v>
      </c>
      <c r="F150" s="16">
        <v>0.68899999999999995</v>
      </c>
      <c r="G150" s="16">
        <v>0.81200000000000006</v>
      </c>
      <c r="H150" s="16">
        <v>0.872</v>
      </c>
      <c r="I150" s="15">
        <v>19246</v>
      </c>
      <c r="J150" s="15">
        <v>3407</v>
      </c>
      <c r="K150" s="15" t="s">
        <v>3606</v>
      </c>
      <c r="L150" s="15" t="s">
        <v>2901</v>
      </c>
      <c r="M150" s="15" t="s">
        <v>2873</v>
      </c>
      <c r="N150" s="15">
        <v>5</v>
      </c>
      <c r="O150" s="15">
        <v>5</v>
      </c>
    </row>
    <row r="151" spans="1:15" x14ac:dyDescent="0.25">
      <c r="A151" s="15" t="s">
        <v>2425</v>
      </c>
      <c r="B151" s="16">
        <v>0.54600000000000004</v>
      </c>
      <c r="C151" s="16">
        <v>0.67500000000000004</v>
      </c>
      <c r="D151" s="16">
        <v>0.65600000000000003</v>
      </c>
      <c r="E151" s="16">
        <v>0.88</v>
      </c>
      <c r="F151" s="16">
        <v>0.69499999999999995</v>
      </c>
      <c r="G151" s="16">
        <v>0.81399999999999995</v>
      </c>
      <c r="H151" s="16">
        <v>0.86799999999999999</v>
      </c>
      <c r="I151" s="15">
        <v>19246</v>
      </c>
      <c r="J151" s="15">
        <v>3407</v>
      </c>
      <c r="K151" s="15" t="s">
        <v>3607</v>
      </c>
      <c r="L151" s="15" t="s">
        <v>2902</v>
      </c>
      <c r="M151" s="15" t="s">
        <v>2873</v>
      </c>
      <c r="N151" s="15">
        <v>5</v>
      </c>
      <c r="O151" s="15">
        <v>5</v>
      </c>
    </row>
    <row r="152" spans="1:15" x14ac:dyDescent="0.25">
      <c r="A152" s="15" t="s">
        <v>2423</v>
      </c>
      <c r="B152" s="16">
        <v>0.55900000000000005</v>
      </c>
      <c r="C152" s="16">
        <v>0.71299999999999997</v>
      </c>
      <c r="D152" s="16">
        <v>0.74299999999999999</v>
      </c>
      <c r="E152" s="16">
        <v>0.82599999999999996</v>
      </c>
      <c r="F152" s="16">
        <v>0.68600000000000005</v>
      </c>
      <c r="G152" s="16">
        <v>0.79800000000000004</v>
      </c>
      <c r="H152" s="16">
        <v>0.86799999999999999</v>
      </c>
      <c r="I152" s="15">
        <v>15048</v>
      </c>
      <c r="J152" s="15">
        <v>2842</v>
      </c>
      <c r="K152" s="15" t="s">
        <v>3608</v>
      </c>
      <c r="L152" s="15" t="s">
        <v>2903</v>
      </c>
      <c r="M152" s="15" t="s">
        <v>2873</v>
      </c>
      <c r="N152" s="15">
        <v>7</v>
      </c>
      <c r="O152" s="15">
        <v>0</v>
      </c>
    </row>
    <row r="153" spans="1:15" x14ac:dyDescent="0.25">
      <c r="A153" s="15" t="s">
        <v>2424</v>
      </c>
      <c r="B153" s="16">
        <v>0.59699999999999998</v>
      </c>
      <c r="C153" s="16">
        <v>0.73699999999999999</v>
      </c>
      <c r="D153" s="16">
        <v>0.76500000000000001</v>
      </c>
      <c r="E153" s="16">
        <v>0.84199999999999997</v>
      </c>
      <c r="F153" s="16">
        <v>0.71199999999999997</v>
      </c>
      <c r="G153" s="16">
        <v>0.81599999999999995</v>
      </c>
      <c r="H153" s="16">
        <v>0.875</v>
      </c>
      <c r="I153" s="15">
        <v>15048</v>
      </c>
      <c r="J153" s="15">
        <v>2842</v>
      </c>
      <c r="K153" s="15" t="s">
        <v>3609</v>
      </c>
      <c r="L153" s="15" t="s">
        <v>2904</v>
      </c>
      <c r="M153" s="15" t="s">
        <v>2873</v>
      </c>
      <c r="N153" s="15">
        <v>7</v>
      </c>
      <c r="O153" s="15">
        <v>0</v>
      </c>
    </row>
    <row r="154" spans="1:15" x14ac:dyDescent="0.25">
      <c r="A154" s="15" t="s">
        <v>2425</v>
      </c>
      <c r="B154" s="16">
        <v>0.52400000000000002</v>
      </c>
      <c r="C154" s="16">
        <v>0.69</v>
      </c>
      <c r="D154" s="16">
        <v>0.71499999999999997</v>
      </c>
      <c r="E154" s="16">
        <v>0.81799999999999995</v>
      </c>
      <c r="F154" s="16">
        <v>0.66700000000000004</v>
      </c>
      <c r="G154" s="16">
        <v>0.78300000000000003</v>
      </c>
      <c r="H154" s="16">
        <v>0.85299999999999998</v>
      </c>
      <c r="I154" s="15">
        <v>15048</v>
      </c>
      <c r="J154" s="15">
        <v>2842</v>
      </c>
      <c r="K154" s="15" t="s">
        <v>3610</v>
      </c>
      <c r="L154" s="15" t="s">
        <v>2905</v>
      </c>
      <c r="M154" s="15" t="s">
        <v>2873</v>
      </c>
      <c r="N154" s="15">
        <v>7</v>
      </c>
      <c r="O154" s="15">
        <v>0</v>
      </c>
    </row>
    <row r="155" spans="1:15" x14ac:dyDescent="0.25">
      <c r="A155" s="15" t="s">
        <v>2423</v>
      </c>
      <c r="B155" s="16">
        <v>0.53800000000000003</v>
      </c>
      <c r="C155" s="16">
        <v>0.69699999999999995</v>
      </c>
      <c r="D155" s="16">
        <v>0.71399999999999997</v>
      </c>
      <c r="E155" s="16">
        <v>0.83</v>
      </c>
      <c r="F155" s="16">
        <v>0.68200000000000005</v>
      </c>
      <c r="G155" s="16">
        <v>0.79100000000000004</v>
      </c>
      <c r="H155" s="16">
        <v>0.86099999999999999</v>
      </c>
      <c r="I155" s="15">
        <v>15048</v>
      </c>
      <c r="J155" s="15">
        <v>2842</v>
      </c>
      <c r="K155" s="15" t="s">
        <v>3611</v>
      </c>
      <c r="L155" s="15" t="s">
        <v>2906</v>
      </c>
      <c r="M155" s="15" t="s">
        <v>2873</v>
      </c>
      <c r="N155" s="15">
        <v>7</v>
      </c>
      <c r="O155" s="15">
        <v>1</v>
      </c>
    </row>
    <row r="156" spans="1:15" x14ac:dyDescent="0.25">
      <c r="A156" s="15" t="s">
        <v>2424</v>
      </c>
      <c r="B156" s="16">
        <v>0.55100000000000005</v>
      </c>
      <c r="C156" s="16">
        <v>0.70199999999999996</v>
      </c>
      <c r="D156" s="16">
        <v>0.69899999999999995</v>
      </c>
      <c r="E156" s="16">
        <v>0.85099999999999998</v>
      </c>
      <c r="F156" s="16">
        <v>0.70499999999999996</v>
      </c>
      <c r="G156" s="16">
        <v>0.79900000000000004</v>
      </c>
      <c r="H156" s="16">
        <v>0.871</v>
      </c>
      <c r="I156" s="15">
        <v>15048</v>
      </c>
      <c r="J156" s="15">
        <v>2842</v>
      </c>
      <c r="K156" s="15" t="s">
        <v>3612</v>
      </c>
      <c r="L156" s="15" t="s">
        <v>2907</v>
      </c>
      <c r="M156" s="15" t="s">
        <v>2873</v>
      </c>
      <c r="N156" s="15">
        <v>7</v>
      </c>
      <c r="O156" s="15">
        <v>1</v>
      </c>
    </row>
    <row r="157" spans="1:15" x14ac:dyDescent="0.25">
      <c r="A157" s="15" t="s">
        <v>2425</v>
      </c>
      <c r="B157" s="16">
        <v>0.54400000000000004</v>
      </c>
      <c r="C157" s="16">
        <v>0.70199999999999996</v>
      </c>
      <c r="D157" s="16">
        <v>0.71899999999999997</v>
      </c>
      <c r="E157" s="16">
        <v>0.83199999999999996</v>
      </c>
      <c r="F157" s="16">
        <v>0.68500000000000005</v>
      </c>
      <c r="G157" s="16">
        <v>0.79300000000000004</v>
      </c>
      <c r="H157" s="16">
        <v>0.85699999999999998</v>
      </c>
      <c r="I157" s="15">
        <v>15048</v>
      </c>
      <c r="J157" s="15">
        <v>2842</v>
      </c>
      <c r="K157" s="15" t="s">
        <v>3613</v>
      </c>
      <c r="L157" s="15" t="s">
        <v>2908</v>
      </c>
      <c r="M157" s="15" t="s">
        <v>2873</v>
      </c>
      <c r="N157" s="15">
        <v>7</v>
      </c>
      <c r="O157" s="15">
        <v>1</v>
      </c>
    </row>
    <row r="158" spans="1:15" x14ac:dyDescent="0.25">
      <c r="A158" s="15" t="s">
        <v>2423</v>
      </c>
      <c r="B158" s="16">
        <v>0.53700000000000003</v>
      </c>
      <c r="C158" s="16">
        <v>0.69799999999999995</v>
      </c>
      <c r="D158" s="16">
        <v>0.72199999999999998</v>
      </c>
      <c r="E158" s="16">
        <v>0.82399999999999995</v>
      </c>
      <c r="F158" s="16">
        <v>0.67600000000000005</v>
      </c>
      <c r="G158" s="16">
        <v>0.78900000000000003</v>
      </c>
      <c r="H158" s="16">
        <v>0.85699999999999998</v>
      </c>
      <c r="I158" s="15">
        <v>15048</v>
      </c>
      <c r="J158" s="15">
        <v>2842</v>
      </c>
      <c r="K158" s="15" t="s">
        <v>3614</v>
      </c>
      <c r="L158" s="15" t="s">
        <v>2909</v>
      </c>
      <c r="M158" s="15" t="s">
        <v>2873</v>
      </c>
      <c r="N158" s="15">
        <v>7</v>
      </c>
      <c r="O158" s="15">
        <v>2</v>
      </c>
    </row>
    <row r="159" spans="1:15" x14ac:dyDescent="0.25">
      <c r="A159" s="15" t="s">
        <v>2424</v>
      </c>
      <c r="B159" s="16">
        <v>0.55900000000000005</v>
      </c>
      <c r="C159" s="16">
        <v>0.70399999999999996</v>
      </c>
      <c r="D159" s="16">
        <v>0.68600000000000005</v>
      </c>
      <c r="E159" s="16">
        <v>0.86499999999999999</v>
      </c>
      <c r="F159" s="16">
        <v>0.72199999999999998</v>
      </c>
      <c r="G159" s="16">
        <v>0.80500000000000005</v>
      </c>
      <c r="H159" s="16">
        <v>0.872</v>
      </c>
      <c r="I159" s="15">
        <v>15048</v>
      </c>
      <c r="J159" s="15">
        <v>2842</v>
      </c>
      <c r="K159" s="15" t="s">
        <v>3615</v>
      </c>
      <c r="L159" s="15" t="s">
        <v>2910</v>
      </c>
      <c r="M159" s="15" t="s">
        <v>2873</v>
      </c>
      <c r="N159" s="15">
        <v>7</v>
      </c>
      <c r="O159" s="15">
        <v>2</v>
      </c>
    </row>
    <row r="160" spans="1:15" x14ac:dyDescent="0.25">
      <c r="A160" s="15" t="s">
        <v>2425</v>
      </c>
      <c r="B160" s="16">
        <v>0.53500000000000003</v>
      </c>
      <c r="C160" s="16">
        <v>0.68899999999999995</v>
      </c>
      <c r="D160" s="16">
        <v>0.67700000000000005</v>
      </c>
      <c r="E160" s="16">
        <v>0.85299999999999998</v>
      </c>
      <c r="F160" s="16">
        <v>0.70099999999999996</v>
      </c>
      <c r="G160" s="16">
        <v>0.79300000000000004</v>
      </c>
      <c r="H160" s="16">
        <v>0.86199999999999999</v>
      </c>
      <c r="I160" s="15">
        <v>15048</v>
      </c>
      <c r="J160" s="15">
        <v>2842</v>
      </c>
      <c r="K160" s="15" t="s">
        <v>3616</v>
      </c>
      <c r="L160" s="15" t="s">
        <v>2911</v>
      </c>
      <c r="M160" s="15" t="s">
        <v>2873</v>
      </c>
      <c r="N160" s="15">
        <v>7</v>
      </c>
      <c r="O160" s="15">
        <v>2</v>
      </c>
    </row>
    <row r="161" spans="1:15" x14ac:dyDescent="0.25">
      <c r="A161" s="15" t="s">
        <v>2423</v>
      </c>
      <c r="B161" s="16">
        <v>0.52600000000000002</v>
      </c>
      <c r="C161" s="16">
        <v>0.69</v>
      </c>
      <c r="D161" s="16">
        <v>0.70699999999999996</v>
      </c>
      <c r="E161" s="16">
        <v>0.82499999999999996</v>
      </c>
      <c r="F161" s="16">
        <v>0.67400000000000004</v>
      </c>
      <c r="G161" s="16">
        <v>0.78500000000000003</v>
      </c>
      <c r="H161" s="16">
        <v>0.85499999999999998</v>
      </c>
      <c r="I161" s="15">
        <v>15048</v>
      </c>
      <c r="J161" s="15">
        <v>2842</v>
      </c>
      <c r="K161" s="15" t="s">
        <v>3617</v>
      </c>
      <c r="L161" s="15" t="s">
        <v>2912</v>
      </c>
      <c r="M161" s="15" t="s">
        <v>2873</v>
      </c>
      <c r="N161" s="15">
        <v>7</v>
      </c>
      <c r="O161" s="15">
        <v>3</v>
      </c>
    </row>
    <row r="162" spans="1:15" x14ac:dyDescent="0.25">
      <c r="A162" s="15" t="s">
        <v>2424</v>
      </c>
      <c r="B162" s="16">
        <v>0.55800000000000005</v>
      </c>
      <c r="C162" s="16">
        <v>0.70399999999999996</v>
      </c>
      <c r="D162" s="16">
        <v>0.68899999999999995</v>
      </c>
      <c r="E162" s="16">
        <v>0.86299999999999999</v>
      </c>
      <c r="F162" s="16">
        <v>0.71899999999999997</v>
      </c>
      <c r="G162" s="16">
        <v>0.80400000000000005</v>
      </c>
      <c r="H162" s="16">
        <v>0.87</v>
      </c>
      <c r="I162" s="15">
        <v>15048</v>
      </c>
      <c r="J162" s="15">
        <v>2842</v>
      </c>
      <c r="K162" s="15" t="s">
        <v>3618</v>
      </c>
      <c r="L162" s="15" t="s">
        <v>2913</v>
      </c>
      <c r="M162" s="15" t="s">
        <v>2873</v>
      </c>
      <c r="N162" s="15">
        <v>7</v>
      </c>
      <c r="O162" s="15">
        <v>3</v>
      </c>
    </row>
    <row r="163" spans="1:15" x14ac:dyDescent="0.25">
      <c r="A163" s="15" t="s">
        <v>2425</v>
      </c>
      <c r="B163" s="16">
        <v>0.53100000000000003</v>
      </c>
      <c r="C163" s="16">
        <v>0.68500000000000005</v>
      </c>
      <c r="D163" s="16">
        <v>0.67100000000000004</v>
      </c>
      <c r="E163" s="16">
        <v>0.85399999999999998</v>
      </c>
      <c r="F163" s="16">
        <v>0.70099999999999996</v>
      </c>
      <c r="G163" s="16">
        <v>0.79200000000000004</v>
      </c>
      <c r="H163" s="16">
        <v>0.86099999999999999</v>
      </c>
      <c r="I163" s="15">
        <v>15048</v>
      </c>
      <c r="J163" s="15">
        <v>2842</v>
      </c>
      <c r="K163" s="15" t="s">
        <v>3619</v>
      </c>
      <c r="L163" s="15" t="s">
        <v>2914</v>
      </c>
      <c r="M163" s="15" t="s">
        <v>2873</v>
      </c>
      <c r="N163" s="15">
        <v>7</v>
      </c>
      <c r="O163" s="15">
        <v>3</v>
      </c>
    </row>
    <row r="164" spans="1:15" x14ac:dyDescent="0.25">
      <c r="A164" s="15" t="s">
        <v>2423</v>
      </c>
      <c r="B164" s="16">
        <v>0.54300000000000004</v>
      </c>
      <c r="C164" s="16">
        <v>0.70299999999999996</v>
      </c>
      <c r="D164" s="16">
        <v>0.73599999999999999</v>
      </c>
      <c r="E164" s="16">
        <v>0.81799999999999995</v>
      </c>
      <c r="F164" s="16">
        <v>0.67300000000000004</v>
      </c>
      <c r="G164" s="16">
        <v>0.79</v>
      </c>
      <c r="H164" s="16">
        <v>0.85899999999999999</v>
      </c>
      <c r="I164" s="15">
        <v>15048</v>
      </c>
      <c r="J164" s="15">
        <v>2842</v>
      </c>
      <c r="K164" s="15" t="s">
        <v>3620</v>
      </c>
      <c r="L164" s="15" t="s">
        <v>2915</v>
      </c>
      <c r="M164" s="15" t="s">
        <v>2873</v>
      </c>
      <c r="N164" s="15">
        <v>7</v>
      </c>
      <c r="O164" s="15">
        <v>4</v>
      </c>
    </row>
    <row r="165" spans="1:15" x14ac:dyDescent="0.25">
      <c r="A165" s="15" t="s">
        <v>2424</v>
      </c>
      <c r="B165" s="16">
        <v>0.56399999999999995</v>
      </c>
      <c r="C165" s="16">
        <v>0.70799999999999996</v>
      </c>
      <c r="D165" s="16">
        <v>0.69599999999999995</v>
      </c>
      <c r="E165" s="16">
        <v>0.86299999999999999</v>
      </c>
      <c r="F165" s="16">
        <v>0.72099999999999997</v>
      </c>
      <c r="G165" s="16">
        <v>0.80600000000000005</v>
      </c>
      <c r="H165" s="16">
        <v>0.873</v>
      </c>
      <c r="I165" s="15">
        <v>15048</v>
      </c>
      <c r="J165" s="15">
        <v>2842</v>
      </c>
      <c r="K165" s="15" t="s">
        <v>3621</v>
      </c>
      <c r="L165" s="15" t="s">
        <v>2916</v>
      </c>
      <c r="M165" s="15" t="s">
        <v>2873</v>
      </c>
      <c r="N165" s="15">
        <v>7</v>
      </c>
      <c r="O165" s="15">
        <v>4</v>
      </c>
    </row>
    <row r="166" spans="1:15" x14ac:dyDescent="0.25">
      <c r="A166" s="15" t="s">
        <v>2425</v>
      </c>
      <c r="B166" s="16">
        <v>0.54900000000000004</v>
      </c>
      <c r="C166" s="16">
        <v>0.69899999999999995</v>
      </c>
      <c r="D166" s="16">
        <v>0.69</v>
      </c>
      <c r="E166" s="16">
        <v>0.85599999999999998</v>
      </c>
      <c r="F166" s="16">
        <v>0.71</v>
      </c>
      <c r="G166" s="16">
        <v>0.8</v>
      </c>
      <c r="H166" s="16">
        <v>0.86899999999999999</v>
      </c>
      <c r="I166" s="15">
        <v>15048</v>
      </c>
      <c r="J166" s="15">
        <v>2842</v>
      </c>
      <c r="K166" s="15" t="s">
        <v>3622</v>
      </c>
      <c r="L166" s="15" t="s">
        <v>2917</v>
      </c>
      <c r="M166" s="15" t="s">
        <v>2873</v>
      </c>
      <c r="N166" s="15">
        <v>7</v>
      </c>
      <c r="O166" s="15">
        <v>4</v>
      </c>
    </row>
    <row r="167" spans="1:15" x14ac:dyDescent="0.25">
      <c r="A167" s="15" t="s">
        <v>2423</v>
      </c>
      <c r="B167" s="16">
        <v>0.54300000000000004</v>
      </c>
      <c r="C167" s="16">
        <v>0.70299999999999996</v>
      </c>
      <c r="D167" s="16">
        <v>0.72799999999999998</v>
      </c>
      <c r="E167" s="16">
        <v>0.82399999999999995</v>
      </c>
      <c r="F167" s="16">
        <v>0.67900000000000005</v>
      </c>
      <c r="G167" s="16">
        <v>0.79200000000000004</v>
      </c>
      <c r="H167" s="16">
        <v>0.86199999999999999</v>
      </c>
      <c r="I167" s="15">
        <v>15048</v>
      </c>
      <c r="J167" s="15">
        <v>2842</v>
      </c>
      <c r="K167" s="15" t="s">
        <v>3623</v>
      </c>
      <c r="L167" s="15" t="s">
        <v>2918</v>
      </c>
      <c r="M167" s="15" t="s">
        <v>2873</v>
      </c>
      <c r="N167" s="15">
        <v>7</v>
      </c>
      <c r="O167" s="15">
        <v>5</v>
      </c>
    </row>
    <row r="168" spans="1:15" x14ac:dyDescent="0.25">
      <c r="A168" s="15" t="s">
        <v>2424</v>
      </c>
      <c r="B168" s="16">
        <v>0.57199999999999995</v>
      </c>
      <c r="C168" s="16">
        <v>0.71099999999999997</v>
      </c>
      <c r="D168" s="16">
        <v>0.68600000000000005</v>
      </c>
      <c r="E168" s="16">
        <v>0.875</v>
      </c>
      <c r="F168" s="16">
        <v>0.73699999999999999</v>
      </c>
      <c r="G168" s="16">
        <v>0.81100000000000005</v>
      </c>
      <c r="H168" s="16">
        <v>0.873</v>
      </c>
      <c r="I168" s="15">
        <v>15048</v>
      </c>
      <c r="J168" s="15">
        <v>2842</v>
      </c>
      <c r="K168" s="15" t="s">
        <v>3624</v>
      </c>
      <c r="L168" s="15" t="s">
        <v>2919</v>
      </c>
      <c r="M168" s="15" t="s">
        <v>2873</v>
      </c>
      <c r="N168" s="15">
        <v>7</v>
      </c>
      <c r="O168" s="15">
        <v>5</v>
      </c>
    </row>
    <row r="169" spans="1:15" x14ac:dyDescent="0.25">
      <c r="A169" s="15" t="s">
        <v>2425</v>
      </c>
      <c r="B169" s="16">
        <v>0.55600000000000005</v>
      </c>
      <c r="C169" s="16">
        <v>0.70199999999999996</v>
      </c>
      <c r="D169" s="16">
        <v>0.68400000000000005</v>
      </c>
      <c r="E169" s="16">
        <v>0.86499999999999999</v>
      </c>
      <c r="F169" s="16">
        <v>0.72</v>
      </c>
      <c r="G169" s="16">
        <v>0.80400000000000005</v>
      </c>
      <c r="H169" s="16">
        <v>0.86799999999999999</v>
      </c>
      <c r="I169" s="15">
        <v>15048</v>
      </c>
      <c r="J169" s="15">
        <v>2842</v>
      </c>
      <c r="K169" s="15" t="s">
        <v>3625</v>
      </c>
      <c r="L169" s="15" t="s">
        <v>2920</v>
      </c>
      <c r="M169" s="15" t="s">
        <v>2873</v>
      </c>
      <c r="N169" s="15">
        <v>7</v>
      </c>
      <c r="O169" s="15">
        <v>5</v>
      </c>
    </row>
    <row r="170" spans="1:15" x14ac:dyDescent="0.25">
      <c r="A170" s="15" t="s">
        <v>2423</v>
      </c>
      <c r="B170" s="16">
        <v>0.54900000000000004</v>
      </c>
      <c r="C170" s="16">
        <v>0.70699999999999996</v>
      </c>
      <c r="D170" s="16">
        <v>0.73499999999999999</v>
      </c>
      <c r="E170" s="16">
        <v>0.82399999999999995</v>
      </c>
      <c r="F170" s="16">
        <v>0.68</v>
      </c>
      <c r="G170" s="16">
        <v>0.79400000000000004</v>
      </c>
      <c r="H170" s="16">
        <v>0.86699999999999999</v>
      </c>
      <c r="I170" s="15">
        <v>15048</v>
      </c>
      <c r="J170" s="15">
        <v>2842</v>
      </c>
      <c r="K170" s="15" t="s">
        <v>3626</v>
      </c>
      <c r="L170" s="15" t="s">
        <v>2921</v>
      </c>
      <c r="M170" s="15" t="s">
        <v>2873</v>
      </c>
      <c r="N170" s="15">
        <v>7</v>
      </c>
      <c r="O170" s="15">
        <v>6</v>
      </c>
    </row>
    <row r="171" spans="1:15" x14ac:dyDescent="0.25">
      <c r="A171" s="15" t="s">
        <v>2424</v>
      </c>
      <c r="B171" s="16">
        <v>0.56499999999999995</v>
      </c>
      <c r="C171" s="16">
        <v>0.70799999999999996</v>
      </c>
      <c r="D171" s="16">
        <v>0.69199999999999995</v>
      </c>
      <c r="E171" s="16">
        <v>0.86699999999999999</v>
      </c>
      <c r="F171" s="16">
        <v>0.72599999999999998</v>
      </c>
      <c r="G171" s="16">
        <v>0.80800000000000005</v>
      </c>
      <c r="H171" s="16">
        <v>0.875</v>
      </c>
      <c r="I171" s="15">
        <v>15048</v>
      </c>
      <c r="J171" s="15">
        <v>2842</v>
      </c>
      <c r="K171" s="15" t="s">
        <v>3627</v>
      </c>
      <c r="L171" s="15" t="s">
        <v>2922</v>
      </c>
      <c r="M171" s="15" t="s">
        <v>2873</v>
      </c>
      <c r="N171" s="15">
        <v>7</v>
      </c>
      <c r="O171" s="15">
        <v>6</v>
      </c>
    </row>
    <row r="172" spans="1:15" x14ac:dyDescent="0.25">
      <c r="A172" s="15" t="s">
        <v>2425</v>
      </c>
      <c r="B172" s="16">
        <v>0.55600000000000005</v>
      </c>
      <c r="C172" s="16">
        <v>0.70299999999999996</v>
      </c>
      <c r="D172" s="16">
        <v>0.69199999999999995</v>
      </c>
      <c r="E172" s="16">
        <v>0.86</v>
      </c>
      <c r="F172" s="16">
        <v>0.71599999999999997</v>
      </c>
      <c r="G172" s="16">
        <v>0.80300000000000005</v>
      </c>
      <c r="H172" s="16">
        <v>0.86799999999999999</v>
      </c>
      <c r="I172" s="15">
        <v>15048</v>
      </c>
      <c r="J172" s="15">
        <v>2842</v>
      </c>
      <c r="K172" s="15" t="s">
        <v>3628</v>
      </c>
      <c r="L172" s="15" t="s">
        <v>2923</v>
      </c>
      <c r="M172" s="15" t="s">
        <v>2873</v>
      </c>
      <c r="N172" s="15">
        <v>7</v>
      </c>
      <c r="O172" s="15">
        <v>6</v>
      </c>
    </row>
    <row r="173" spans="1:15" x14ac:dyDescent="0.25">
      <c r="A173" s="15" t="s">
        <v>2423</v>
      </c>
      <c r="B173" s="16">
        <v>0.54600000000000004</v>
      </c>
      <c r="C173" s="16">
        <v>0.70599999999999996</v>
      </c>
      <c r="D173" s="16">
        <v>0.74099999999999999</v>
      </c>
      <c r="E173" s="16">
        <v>0.81699999999999995</v>
      </c>
      <c r="F173" s="16">
        <v>0.67400000000000004</v>
      </c>
      <c r="G173" s="16">
        <v>0.79100000000000004</v>
      </c>
      <c r="H173" s="16">
        <v>0.87</v>
      </c>
      <c r="I173" s="15">
        <v>15048</v>
      </c>
      <c r="J173" s="15">
        <v>2842</v>
      </c>
      <c r="K173" s="15" t="s">
        <v>3629</v>
      </c>
      <c r="L173" s="15" t="s">
        <v>2924</v>
      </c>
      <c r="M173" s="15" t="s">
        <v>2873</v>
      </c>
      <c r="N173" s="15">
        <v>7</v>
      </c>
      <c r="O173" s="15">
        <v>7</v>
      </c>
    </row>
    <row r="174" spans="1:15" x14ac:dyDescent="0.25">
      <c r="A174" s="15" t="s">
        <v>2424</v>
      </c>
      <c r="B174" s="16">
        <v>0.55300000000000005</v>
      </c>
      <c r="C174" s="16">
        <v>0.7</v>
      </c>
      <c r="D174" s="16">
        <v>0.68</v>
      </c>
      <c r="E174" s="16">
        <v>0.86499999999999999</v>
      </c>
      <c r="F174" s="16">
        <v>0.72</v>
      </c>
      <c r="G174" s="16">
        <v>0.80300000000000005</v>
      </c>
      <c r="H174" s="16">
        <v>0.874</v>
      </c>
      <c r="I174" s="15">
        <v>15048</v>
      </c>
      <c r="J174" s="15">
        <v>2842</v>
      </c>
      <c r="K174" s="15" t="s">
        <v>3630</v>
      </c>
      <c r="L174" s="15" t="s">
        <v>2925</v>
      </c>
      <c r="M174" s="15" t="s">
        <v>2873</v>
      </c>
      <c r="N174" s="15">
        <v>7</v>
      </c>
      <c r="O174" s="15">
        <v>7</v>
      </c>
    </row>
    <row r="175" spans="1:15" x14ac:dyDescent="0.25">
      <c r="A175" s="15" t="s">
        <v>2425</v>
      </c>
      <c r="B175" s="16">
        <v>0.55000000000000004</v>
      </c>
      <c r="C175" s="16">
        <v>0.69799999999999995</v>
      </c>
      <c r="D175" s="16">
        <v>0.68</v>
      </c>
      <c r="E175" s="16">
        <v>0.86199999999999999</v>
      </c>
      <c r="F175" s="16">
        <v>0.71599999999999997</v>
      </c>
      <c r="G175" s="16">
        <v>0.80100000000000005</v>
      </c>
      <c r="H175" s="16">
        <v>0.87</v>
      </c>
      <c r="I175" s="15">
        <v>15048</v>
      </c>
      <c r="J175" s="15">
        <v>2842</v>
      </c>
      <c r="K175" s="15" t="s">
        <v>3631</v>
      </c>
      <c r="L175" s="15" t="s">
        <v>2926</v>
      </c>
      <c r="M175" s="15" t="s">
        <v>2873</v>
      </c>
      <c r="N175" s="15">
        <v>7</v>
      </c>
      <c r="O175" s="15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E5C42-4A16-4580-903C-51294B518CCF}">
  <dimension ref="A1:E106"/>
  <sheetViews>
    <sheetView tabSelected="1" workbookViewId="0">
      <selection activeCell="F18" sqref="F18"/>
    </sheetView>
  </sheetViews>
  <sheetFormatPr defaultRowHeight="15" x14ac:dyDescent="0.25"/>
  <cols>
    <col min="1" max="1" width="54.28515625" bestFit="1" customWidth="1"/>
    <col min="2" max="2" width="9.7109375" bestFit="1" customWidth="1"/>
    <col min="3" max="3" width="12.7109375" style="17" bestFit="1" customWidth="1"/>
    <col min="4" max="4" width="12" style="27" bestFit="1" customWidth="1"/>
    <col min="5" max="5" width="12.42578125" style="27" bestFit="1" customWidth="1"/>
  </cols>
  <sheetData>
    <row r="1" spans="1:5" x14ac:dyDescent="0.25">
      <c r="A1" s="24" t="s">
        <v>3632</v>
      </c>
      <c r="B1" s="24" t="s">
        <v>2379</v>
      </c>
      <c r="C1" s="25" t="s">
        <v>2377</v>
      </c>
      <c r="D1" s="26" t="s">
        <v>3633</v>
      </c>
      <c r="E1" s="26" t="s">
        <v>2378</v>
      </c>
    </row>
    <row r="2" spans="1:5" x14ac:dyDescent="0.25">
      <c r="A2" t="s">
        <v>2380</v>
      </c>
      <c r="B2" t="s">
        <v>2420</v>
      </c>
      <c r="C2" s="17">
        <v>-2.55961148914782E-2</v>
      </c>
      <c r="D2" s="27">
        <v>6.3575738232216497E-3</v>
      </c>
      <c r="E2" s="27">
        <v>0.66754525143827304</v>
      </c>
    </row>
    <row r="3" spans="1:5" x14ac:dyDescent="0.25">
      <c r="A3" t="s">
        <v>2386</v>
      </c>
      <c r="B3" t="s">
        <v>2420</v>
      </c>
      <c r="C3" s="17">
        <v>-4.2574266068553003E-2</v>
      </c>
      <c r="D3" s="27">
        <v>5.62372143478772E-6</v>
      </c>
      <c r="E3" s="27">
        <v>5.9049075065271104E-4</v>
      </c>
    </row>
    <row r="4" spans="1:5" x14ac:dyDescent="0.25">
      <c r="A4" t="s">
        <v>2387</v>
      </c>
      <c r="B4" t="s">
        <v>2420</v>
      </c>
      <c r="C4" s="17">
        <v>5.2028243430488702E-2</v>
      </c>
      <c r="D4" s="27">
        <v>2.86542599495338E-8</v>
      </c>
      <c r="E4" s="27">
        <v>3.00869729470105E-6</v>
      </c>
    </row>
    <row r="5" spans="1:5" x14ac:dyDescent="0.25">
      <c r="A5" t="s">
        <v>2388</v>
      </c>
      <c r="B5" t="s">
        <v>2420</v>
      </c>
      <c r="C5" s="17">
        <v>-4.1918439049554298E-3</v>
      </c>
      <c r="D5" s="27">
        <v>0.655010792775651</v>
      </c>
      <c r="E5" s="27">
        <v>1</v>
      </c>
    </row>
    <row r="6" spans="1:5" x14ac:dyDescent="0.25">
      <c r="A6" t="s">
        <v>2389</v>
      </c>
      <c r="B6" t="s">
        <v>2420</v>
      </c>
      <c r="C6" s="17">
        <v>5.1122721689392199E-2</v>
      </c>
      <c r="D6" s="27">
        <v>4.9595759556304501E-8</v>
      </c>
      <c r="E6" s="27">
        <v>5.2075547534119701E-6</v>
      </c>
    </row>
    <row r="7" spans="1:5" x14ac:dyDescent="0.25">
      <c r="A7" t="s">
        <v>2390</v>
      </c>
      <c r="B7" t="s">
        <v>2420</v>
      </c>
      <c r="C7" s="17">
        <v>1.2371793241878599E-2</v>
      </c>
      <c r="D7" s="27">
        <v>0.187247996145505</v>
      </c>
      <c r="E7" s="27">
        <v>1</v>
      </c>
    </row>
    <row r="8" spans="1:5" x14ac:dyDescent="0.25">
      <c r="A8" t="s">
        <v>2391</v>
      </c>
      <c r="B8" t="s">
        <v>2420</v>
      </c>
      <c r="C8" s="17">
        <v>8.8952485209420201E-2</v>
      </c>
      <c r="D8" s="27">
        <v>2.0926235191739699E-21</v>
      </c>
      <c r="E8" s="27">
        <v>2.1972546951326699E-19</v>
      </c>
    </row>
    <row r="9" spans="1:5" x14ac:dyDescent="0.25">
      <c r="A9" t="s">
        <v>2392</v>
      </c>
      <c r="B9" t="s">
        <v>2420</v>
      </c>
      <c r="C9" s="17">
        <v>1.0828678919193001E-2</v>
      </c>
      <c r="D9" s="27">
        <v>0.24839097649688799</v>
      </c>
      <c r="E9" s="27">
        <v>1</v>
      </c>
    </row>
    <row r="10" spans="1:5" x14ac:dyDescent="0.25">
      <c r="A10" t="s">
        <v>2393</v>
      </c>
      <c r="B10" t="s">
        <v>2420</v>
      </c>
      <c r="C10" s="17">
        <v>0.123535189266026</v>
      </c>
      <c r="D10" s="27">
        <v>6.8787517311116101E-40</v>
      </c>
      <c r="E10" s="27">
        <v>7.2226893176671897E-38</v>
      </c>
    </row>
    <row r="11" spans="1:5" x14ac:dyDescent="0.25">
      <c r="A11" t="s">
        <v>2394</v>
      </c>
      <c r="B11" t="s">
        <v>2420</v>
      </c>
      <c r="C11" s="17">
        <v>4.6154732294439102E-2</v>
      </c>
      <c r="D11" s="27">
        <v>8.5545393134211096E-7</v>
      </c>
      <c r="E11" s="27">
        <v>8.9822662790921601E-5</v>
      </c>
    </row>
    <row r="12" spans="1:5" x14ac:dyDescent="0.25">
      <c r="A12" t="s">
        <v>2395</v>
      </c>
      <c r="B12" t="s">
        <v>2420</v>
      </c>
      <c r="C12" s="17">
        <v>0.108465112000887</v>
      </c>
      <c r="D12" s="27">
        <v>4.3404078608414602E-31</v>
      </c>
      <c r="E12" s="27">
        <v>4.5574282538835302E-29</v>
      </c>
    </row>
    <row r="13" spans="1:5" x14ac:dyDescent="0.25">
      <c r="A13" t="s">
        <v>2396</v>
      </c>
      <c r="B13" t="s">
        <v>2420</v>
      </c>
      <c r="C13" s="17">
        <v>0.11508722249500999</v>
      </c>
      <c r="D13" s="27">
        <v>8.1929097859201596E-35</v>
      </c>
      <c r="E13" s="27">
        <v>8.6025552752161696E-33</v>
      </c>
    </row>
    <row r="14" spans="1:5" x14ac:dyDescent="0.25">
      <c r="A14" t="s">
        <v>2397</v>
      </c>
      <c r="B14" t="s">
        <v>2420</v>
      </c>
      <c r="C14" s="17">
        <v>0.10054932519821599</v>
      </c>
      <c r="D14" s="27">
        <v>6.2680537829144897E-27</v>
      </c>
      <c r="E14" s="27">
        <v>6.5814564720602199E-25</v>
      </c>
    </row>
    <row r="15" spans="1:5" x14ac:dyDescent="0.25">
      <c r="A15" t="s">
        <v>2398</v>
      </c>
      <c r="B15" t="s">
        <v>2420</v>
      </c>
      <c r="C15" s="17">
        <v>5.0194848007793003E-2</v>
      </c>
      <c r="D15" s="27">
        <v>8.6192533021167495E-8</v>
      </c>
      <c r="E15" s="27">
        <v>9.0502159672225903E-6</v>
      </c>
    </row>
    <row r="16" spans="1:5" x14ac:dyDescent="0.25">
      <c r="A16" t="s">
        <v>2399</v>
      </c>
      <c r="B16" t="s">
        <v>2420</v>
      </c>
      <c r="C16" s="17">
        <v>1.73392474232868E-2</v>
      </c>
      <c r="D16" s="27">
        <v>6.4553870867799901E-2</v>
      </c>
      <c r="E16" s="27">
        <v>1</v>
      </c>
    </row>
    <row r="17" spans="1:5" x14ac:dyDescent="0.25">
      <c r="A17" t="s">
        <v>2400</v>
      </c>
      <c r="B17" t="s">
        <v>2420</v>
      </c>
      <c r="C17" s="17">
        <v>2.8631279903937101E-2</v>
      </c>
      <c r="D17" s="27">
        <v>2.26986459802607E-3</v>
      </c>
      <c r="E17" s="27">
        <v>0.23833578279273801</v>
      </c>
    </row>
    <row r="18" spans="1:5" x14ac:dyDescent="0.25">
      <c r="A18" t="s">
        <v>2401</v>
      </c>
      <c r="B18" t="s">
        <v>2420</v>
      </c>
      <c r="C18" s="17">
        <v>-0.170853173252663</v>
      </c>
      <c r="D18" s="27">
        <v>3.5309544855080502E-75</v>
      </c>
      <c r="E18" s="27">
        <v>3.7075022097834503E-73</v>
      </c>
    </row>
    <row r="19" spans="1:5" x14ac:dyDescent="0.25">
      <c r="A19" t="s">
        <v>2402</v>
      </c>
      <c r="B19" t="s">
        <v>2420</v>
      </c>
      <c r="C19" s="17">
        <v>8.3437643212323595E-2</v>
      </c>
      <c r="D19" s="27">
        <v>5.1409376194384097E-19</v>
      </c>
      <c r="E19" s="27">
        <v>5.3979845004103298E-17</v>
      </c>
    </row>
    <row r="20" spans="1:5" x14ac:dyDescent="0.25">
      <c r="A20" t="s">
        <v>2403</v>
      </c>
      <c r="B20" t="s">
        <v>2420</v>
      </c>
      <c r="C20" s="17">
        <v>-0.101661921432221</v>
      </c>
      <c r="D20" s="27">
        <v>1.7046066412439501E-27</v>
      </c>
      <c r="E20" s="27">
        <v>1.7898369733061501E-25</v>
      </c>
    </row>
    <row r="21" spans="1:5" x14ac:dyDescent="0.25">
      <c r="A21" t="s">
        <v>2404</v>
      </c>
      <c r="B21" t="s">
        <v>2420</v>
      </c>
      <c r="C21" s="17">
        <v>6.2844455775530605E-2</v>
      </c>
      <c r="D21" s="27">
        <v>2.0107575922727801E-11</v>
      </c>
      <c r="E21" s="27">
        <v>2.1112954718864199E-9</v>
      </c>
    </row>
    <row r="22" spans="1:5" x14ac:dyDescent="0.25">
      <c r="A22" t="s">
        <v>2405</v>
      </c>
      <c r="B22" t="s">
        <v>2420</v>
      </c>
      <c r="C22" s="17">
        <v>4.1617499828403702E-2</v>
      </c>
      <c r="D22" s="27">
        <v>9.0821404332316706E-6</v>
      </c>
      <c r="E22" s="27">
        <v>9.5362474548932601E-4</v>
      </c>
    </row>
    <row r="23" spans="1:5" x14ac:dyDescent="0.25">
      <c r="A23" t="s">
        <v>2406</v>
      </c>
      <c r="B23" t="s">
        <v>2420</v>
      </c>
      <c r="C23" s="17">
        <v>6.7088897377776902E-2</v>
      </c>
      <c r="D23" s="27">
        <v>8.1211696898627896E-13</v>
      </c>
      <c r="E23" s="27">
        <v>8.5272281743559294E-11</v>
      </c>
    </row>
    <row r="24" spans="1:5" x14ac:dyDescent="0.25">
      <c r="A24" t="s">
        <v>2407</v>
      </c>
      <c r="B24" t="s">
        <v>2420</v>
      </c>
      <c r="C24" s="17">
        <v>0.139780784111808</v>
      </c>
      <c r="D24" s="27">
        <v>1.10499896600343E-50</v>
      </c>
      <c r="E24" s="27">
        <v>1.1602489143036E-48</v>
      </c>
    </row>
    <row r="25" spans="1:5" x14ac:dyDescent="0.25">
      <c r="A25" t="s">
        <v>2408</v>
      </c>
      <c r="B25" t="s">
        <v>2420</v>
      </c>
      <c r="C25" s="17">
        <v>4.1839163073558401E-2</v>
      </c>
      <c r="D25" s="27">
        <v>8.1348432806712904E-6</v>
      </c>
      <c r="E25" s="27">
        <v>8.5415854447048599E-4</v>
      </c>
    </row>
    <row r="26" spans="1:5" x14ac:dyDescent="0.25">
      <c r="A26" t="s">
        <v>2409</v>
      </c>
      <c r="B26" t="s">
        <v>2420</v>
      </c>
      <c r="C26" s="17">
        <v>8.3770441769002599E-2</v>
      </c>
      <c r="D26" s="27">
        <v>3.7247351024207202E-19</v>
      </c>
      <c r="E26" s="27">
        <v>3.9109718575417499E-17</v>
      </c>
    </row>
    <row r="27" spans="1:5" x14ac:dyDescent="0.25">
      <c r="A27" t="s">
        <v>2410</v>
      </c>
      <c r="B27" t="s">
        <v>2420</v>
      </c>
      <c r="C27" s="17">
        <v>1.88723013838203E-2</v>
      </c>
      <c r="D27" s="27">
        <v>4.4242698450299101E-2</v>
      </c>
      <c r="E27" s="27">
        <v>1</v>
      </c>
    </row>
    <row r="28" spans="1:5" x14ac:dyDescent="0.25">
      <c r="A28" t="s">
        <v>2411</v>
      </c>
      <c r="B28" t="s">
        <v>2420</v>
      </c>
      <c r="C28" s="17">
        <v>0.151709747826444</v>
      </c>
      <c r="D28" s="27">
        <v>1.7481487200173901E-59</v>
      </c>
      <c r="E28" s="27">
        <v>1.8355561560182601E-57</v>
      </c>
    </row>
    <row r="29" spans="1:5" x14ac:dyDescent="0.25">
      <c r="A29" t="s">
        <v>2412</v>
      </c>
      <c r="B29" t="s">
        <v>2420</v>
      </c>
      <c r="C29" s="17">
        <v>0.373747363009583</v>
      </c>
      <c r="D29" s="27" t="s">
        <v>3634</v>
      </c>
      <c r="E29" s="27" t="s">
        <v>3635</v>
      </c>
    </row>
    <row r="30" spans="1:5" x14ac:dyDescent="0.25">
      <c r="A30" t="s">
        <v>2413</v>
      </c>
      <c r="B30" t="s">
        <v>2420</v>
      </c>
      <c r="C30" s="17">
        <v>0.231592829507937</v>
      </c>
      <c r="D30" s="27">
        <v>3.1440473834545801E-138</v>
      </c>
      <c r="E30" s="27">
        <v>3.3012497526273102E-136</v>
      </c>
    </row>
    <row r="31" spans="1:5" x14ac:dyDescent="0.25">
      <c r="A31" t="s">
        <v>2414</v>
      </c>
      <c r="B31" t="s">
        <v>2420</v>
      </c>
      <c r="C31" s="17">
        <v>5.0828230028270999E-2</v>
      </c>
      <c r="D31" s="27">
        <v>5.9166391225202699E-8</v>
      </c>
      <c r="E31" s="27">
        <v>6.2124710786462901E-6</v>
      </c>
    </row>
    <row r="32" spans="1:5" x14ac:dyDescent="0.25">
      <c r="A32" t="s">
        <v>2415</v>
      </c>
      <c r="B32" t="s">
        <v>2420</v>
      </c>
      <c r="C32" s="17">
        <v>5.07335856909173E-2</v>
      </c>
      <c r="D32" s="27">
        <v>6.26056855625425E-8</v>
      </c>
      <c r="E32" s="27">
        <v>6.5735969840669598E-6</v>
      </c>
    </row>
    <row r="33" spans="1:5" x14ac:dyDescent="0.25">
      <c r="A33" t="s">
        <v>2416</v>
      </c>
      <c r="B33" t="s">
        <v>2420</v>
      </c>
      <c r="C33" s="17">
        <v>6.81138977157138E-2</v>
      </c>
      <c r="D33" s="27">
        <v>3.6289456126927898E-13</v>
      </c>
      <c r="E33" s="27">
        <v>3.8103928933274302E-11</v>
      </c>
    </row>
    <row r="34" spans="1:5" x14ac:dyDescent="0.25">
      <c r="A34" t="s">
        <v>2417</v>
      </c>
      <c r="B34" t="s">
        <v>2420</v>
      </c>
      <c r="C34" s="17">
        <v>4.7580896993391103E-2</v>
      </c>
      <c r="D34" s="27">
        <v>3.8843881763018298E-7</v>
      </c>
      <c r="E34" s="27">
        <v>4.0786075851169203E-5</v>
      </c>
    </row>
    <row r="35" spans="1:5" x14ac:dyDescent="0.25">
      <c r="A35" t="s">
        <v>2418</v>
      </c>
      <c r="B35" t="s">
        <v>2420</v>
      </c>
      <c r="C35" s="17">
        <v>7.9995784929559902E-2</v>
      </c>
      <c r="D35" s="27">
        <v>1.33680814457817E-17</v>
      </c>
      <c r="E35" s="27">
        <v>1.40364855180707E-15</v>
      </c>
    </row>
    <row r="36" spans="1:5" x14ac:dyDescent="0.25">
      <c r="A36" t="s">
        <v>2382</v>
      </c>
      <c r="B36" t="s">
        <v>2420</v>
      </c>
      <c r="C36" s="17">
        <v>0.23086048553798999</v>
      </c>
      <c r="D36" s="27">
        <v>2.4079470312677399E-137</v>
      </c>
      <c r="E36" s="27">
        <v>2.5283443828311299E-135</v>
      </c>
    </row>
    <row r="37" spans="1:5" x14ac:dyDescent="0.25">
      <c r="A37" t="s">
        <v>2383</v>
      </c>
      <c r="B37" t="s">
        <v>2420</v>
      </c>
      <c r="C37" s="17">
        <v>0.20988877161567299</v>
      </c>
      <c r="D37" s="27">
        <v>2.48384354894203E-113</v>
      </c>
      <c r="E37" s="27">
        <v>2.6080357263891301E-111</v>
      </c>
    </row>
    <row r="38" spans="1:5" x14ac:dyDescent="0.25">
      <c r="A38" t="s">
        <v>2384</v>
      </c>
      <c r="B38" t="s">
        <v>2420</v>
      </c>
      <c r="C38" s="17">
        <v>4.7379187767135397E-3</v>
      </c>
      <c r="D38" s="27">
        <v>0.61354535429855395</v>
      </c>
      <c r="E38" s="27">
        <v>1</v>
      </c>
    </row>
    <row r="39" spans="1:5" x14ac:dyDescent="0.25">
      <c r="A39" t="s">
        <v>2385</v>
      </c>
      <c r="B39" t="s">
        <v>2420</v>
      </c>
      <c r="C39" s="17">
        <v>0.13678289743382599</v>
      </c>
      <c r="D39" s="27">
        <v>1.3745795471591901E-48</v>
      </c>
      <c r="E39" s="27">
        <v>1.4433085245171499E-46</v>
      </c>
    </row>
    <row r="40" spans="1:5" x14ac:dyDescent="0.25">
      <c r="A40" t="s">
        <v>3057</v>
      </c>
      <c r="B40" t="s">
        <v>2420</v>
      </c>
      <c r="C40" s="17">
        <v>5.8140708446080103E-2</v>
      </c>
      <c r="D40" s="27">
        <v>5.5578635193641004E-10</v>
      </c>
      <c r="E40" s="27">
        <v>5.8357566953323101E-8</v>
      </c>
    </row>
    <row r="41" spans="1:5" x14ac:dyDescent="0.25">
      <c r="A41" t="s">
        <v>3058</v>
      </c>
      <c r="B41" t="s">
        <v>2420</v>
      </c>
      <c r="C41" s="17">
        <v>5.6900609969682402E-2</v>
      </c>
      <c r="D41" s="27">
        <v>1.27931715888468E-9</v>
      </c>
      <c r="E41" s="27">
        <v>1.34328301682891E-7</v>
      </c>
    </row>
    <row r="42" spans="1:5" x14ac:dyDescent="0.25">
      <c r="A42" t="s">
        <v>3070</v>
      </c>
      <c r="B42" t="s">
        <v>2420</v>
      </c>
      <c r="C42" s="17">
        <v>1.8510256080724801E-2</v>
      </c>
      <c r="D42" s="27">
        <v>4.84746624395214E-2</v>
      </c>
      <c r="E42" s="27">
        <v>1</v>
      </c>
    </row>
    <row r="43" spans="1:5" x14ac:dyDescent="0.25">
      <c r="A43" t="s">
        <v>3078</v>
      </c>
      <c r="B43" t="s">
        <v>2420</v>
      </c>
      <c r="C43" s="17">
        <v>2.3254024509854899E-2</v>
      </c>
      <c r="D43" s="27">
        <v>1.31755184625131E-2</v>
      </c>
      <c r="E43" s="27">
        <v>1</v>
      </c>
    </row>
    <row r="44" spans="1:5" x14ac:dyDescent="0.25">
      <c r="A44" t="s">
        <v>3086</v>
      </c>
      <c r="B44" t="s">
        <v>2420</v>
      </c>
      <c r="C44" s="17">
        <v>4.1808654778441097E-2</v>
      </c>
      <c r="D44" s="27">
        <v>8.2593779454488004E-6</v>
      </c>
      <c r="E44" s="27">
        <v>8.6723468427212403E-4</v>
      </c>
    </row>
    <row r="45" spans="1:5" x14ac:dyDescent="0.25">
      <c r="A45" t="s">
        <v>3094</v>
      </c>
      <c r="B45" t="s">
        <v>2420</v>
      </c>
      <c r="C45" s="17">
        <v>4.7211059200084803E-2</v>
      </c>
      <c r="D45" s="27">
        <v>4.7772360264874503E-7</v>
      </c>
      <c r="E45" s="27">
        <v>5.0160978278118297E-5</v>
      </c>
    </row>
    <row r="46" spans="1:5" x14ac:dyDescent="0.25">
      <c r="A46" t="s">
        <v>3102</v>
      </c>
      <c r="B46" t="s">
        <v>2420</v>
      </c>
      <c r="C46" s="17">
        <v>3.8478065803667E-2</v>
      </c>
      <c r="D46" s="27">
        <v>4.07987160819409E-5</v>
      </c>
      <c r="E46" s="27">
        <v>4.2838651886037901E-3</v>
      </c>
    </row>
    <row r="47" spans="1:5" x14ac:dyDescent="0.25">
      <c r="A47" t="s">
        <v>3110</v>
      </c>
      <c r="B47" t="s">
        <v>2420</v>
      </c>
      <c r="C47" s="17">
        <v>5.0303004536268299E-2</v>
      </c>
      <c r="D47" s="27">
        <v>8.0854743575011399E-8</v>
      </c>
      <c r="E47" s="27">
        <v>8.4897480753762006E-6</v>
      </c>
    </row>
    <row r="48" spans="1:5" x14ac:dyDescent="0.25">
      <c r="A48" t="s">
        <v>3060</v>
      </c>
      <c r="B48" t="s">
        <v>2420</v>
      </c>
      <c r="C48" s="17">
        <v>-8.5015040092376898E-2</v>
      </c>
      <c r="D48" s="27">
        <v>1.10364932288949E-19</v>
      </c>
      <c r="E48" s="27">
        <v>1.15883178903396E-17</v>
      </c>
    </row>
    <row r="49" spans="1:5" x14ac:dyDescent="0.25">
      <c r="A49" t="s">
        <v>3071</v>
      </c>
      <c r="B49" t="s">
        <v>2420</v>
      </c>
      <c r="C49" s="17">
        <v>-5.35350344081299E-2</v>
      </c>
      <c r="D49" s="27">
        <v>1.1270277501653E-8</v>
      </c>
      <c r="E49" s="27">
        <v>1.1833791376735699E-6</v>
      </c>
    </row>
    <row r="50" spans="1:5" x14ac:dyDescent="0.25">
      <c r="A50" t="s">
        <v>3079</v>
      </c>
      <c r="B50" t="s">
        <v>2420</v>
      </c>
      <c r="C50" s="17">
        <v>-4.8351295132417302E-2</v>
      </c>
      <c r="D50" s="27">
        <v>2.51210038789012E-7</v>
      </c>
      <c r="E50" s="27">
        <v>2.6377054072846202E-5</v>
      </c>
    </row>
    <row r="51" spans="1:5" x14ac:dyDescent="0.25">
      <c r="A51" t="s">
        <v>3087</v>
      </c>
      <c r="B51" t="s">
        <v>2420</v>
      </c>
      <c r="C51" s="17">
        <v>-3.6137221364804899E-2</v>
      </c>
      <c r="D51" s="27">
        <v>1.1661407148434099E-4</v>
      </c>
      <c r="E51" s="27">
        <v>1.2244477505855901E-2</v>
      </c>
    </row>
    <row r="52" spans="1:5" x14ac:dyDescent="0.25">
      <c r="A52" t="s">
        <v>3095</v>
      </c>
      <c r="B52" t="s">
        <v>2420</v>
      </c>
      <c r="C52" s="17">
        <v>-1.7373284514352098E-2</v>
      </c>
      <c r="D52" s="27">
        <v>6.4030990396374901E-2</v>
      </c>
      <c r="E52" s="27">
        <v>1</v>
      </c>
    </row>
    <row r="53" spans="1:5" x14ac:dyDescent="0.25">
      <c r="A53" t="s">
        <v>3103</v>
      </c>
      <c r="B53" t="s">
        <v>2420</v>
      </c>
      <c r="C53" s="17">
        <v>-2.0865034341657099E-3</v>
      </c>
      <c r="D53" s="27">
        <v>0.82400146337429903</v>
      </c>
      <c r="E53" s="27">
        <v>1</v>
      </c>
    </row>
    <row r="54" spans="1:5" x14ac:dyDescent="0.25">
      <c r="A54" t="s">
        <v>3111</v>
      </c>
      <c r="B54" t="s">
        <v>2420</v>
      </c>
      <c r="C54" s="17">
        <v>6.7149261330220297E-2</v>
      </c>
      <c r="D54" s="27">
        <v>7.7474571705181199E-13</v>
      </c>
      <c r="E54" s="27">
        <v>8.13483002904403E-11</v>
      </c>
    </row>
    <row r="55" spans="1:5" x14ac:dyDescent="0.25">
      <c r="A55" t="s">
        <v>3061</v>
      </c>
      <c r="B55" t="s">
        <v>2420</v>
      </c>
      <c r="C55" s="17">
        <v>-1.1866254498736E-2</v>
      </c>
      <c r="D55" s="27">
        <v>0.20591700163877799</v>
      </c>
      <c r="E55" s="27">
        <v>1</v>
      </c>
    </row>
    <row r="56" spans="1:5" x14ac:dyDescent="0.25">
      <c r="A56" t="s">
        <v>3062</v>
      </c>
      <c r="B56" t="s">
        <v>2420</v>
      </c>
      <c r="C56" s="17">
        <v>-0.37479749315253602</v>
      </c>
      <c r="D56" s="27" t="s">
        <v>3634</v>
      </c>
      <c r="E56" s="27" t="s">
        <v>3635</v>
      </c>
    </row>
    <row r="57" spans="1:5" x14ac:dyDescent="0.25">
      <c r="A57" t="s">
        <v>3072</v>
      </c>
      <c r="B57" t="s">
        <v>2420</v>
      </c>
      <c r="C57" s="17">
        <v>-0.34783037328877198</v>
      </c>
      <c r="D57" s="27" t="s">
        <v>3636</v>
      </c>
      <c r="E57" s="27" t="s">
        <v>3637</v>
      </c>
    </row>
    <row r="58" spans="1:5" x14ac:dyDescent="0.25">
      <c r="A58" t="s">
        <v>3080</v>
      </c>
      <c r="B58" t="s">
        <v>2420</v>
      </c>
      <c r="C58" s="17">
        <v>-0.26367245989000498</v>
      </c>
      <c r="D58" s="27">
        <v>4.66598031808069E-180</v>
      </c>
      <c r="E58" s="27">
        <v>4.8992793339847199E-178</v>
      </c>
    </row>
    <row r="59" spans="1:5" x14ac:dyDescent="0.25">
      <c r="A59" t="s">
        <v>3088</v>
      </c>
      <c r="B59" t="s">
        <v>2420</v>
      </c>
      <c r="C59" s="17">
        <v>-0.19573830573620599</v>
      </c>
      <c r="D59" s="27">
        <v>1.56688792109794E-98</v>
      </c>
      <c r="E59" s="27">
        <v>1.6452323171528401E-96</v>
      </c>
    </row>
    <row r="60" spans="1:5" x14ac:dyDescent="0.25">
      <c r="A60" t="s">
        <v>3096</v>
      </c>
      <c r="B60" t="s">
        <v>2420</v>
      </c>
      <c r="C60" s="17">
        <v>-0.16889050924818899</v>
      </c>
      <c r="D60" s="27">
        <v>1.76570841765787E-73</v>
      </c>
      <c r="E60" s="27">
        <v>1.8539938385407701E-71</v>
      </c>
    </row>
    <row r="61" spans="1:5" x14ac:dyDescent="0.25">
      <c r="A61" t="s">
        <v>3104</v>
      </c>
      <c r="B61" t="s">
        <v>2420</v>
      </c>
      <c r="C61" s="17">
        <v>-0.114582304458971</v>
      </c>
      <c r="D61" s="27">
        <v>1.6041930753241901E-34</v>
      </c>
      <c r="E61" s="27">
        <v>1.6844027290903999E-32</v>
      </c>
    </row>
    <row r="62" spans="1:5" x14ac:dyDescent="0.25">
      <c r="A62" t="s">
        <v>3112</v>
      </c>
      <c r="B62" t="s">
        <v>2420</v>
      </c>
      <c r="C62" s="17">
        <v>-3.2534181743229099E-2</v>
      </c>
      <c r="D62" s="27">
        <v>5.2289046822150901E-4</v>
      </c>
      <c r="E62" s="27">
        <v>5.4903499163258401E-2</v>
      </c>
    </row>
    <row r="63" spans="1:5" x14ac:dyDescent="0.25">
      <c r="A63" t="s">
        <v>3063</v>
      </c>
      <c r="B63" t="s">
        <v>2420</v>
      </c>
      <c r="C63" s="17">
        <v>-0.19354920932508901</v>
      </c>
      <c r="D63" s="27">
        <v>2.42793893668308E-96</v>
      </c>
      <c r="E63" s="27">
        <v>2.5493358835172402E-94</v>
      </c>
    </row>
    <row r="64" spans="1:5" x14ac:dyDescent="0.25">
      <c r="A64" t="s">
        <v>3064</v>
      </c>
      <c r="B64" t="s">
        <v>2420</v>
      </c>
      <c r="C64" s="17">
        <v>-0.28452688574083201</v>
      </c>
      <c r="D64" s="27">
        <v>1.36270581300849E-210</v>
      </c>
      <c r="E64" s="27">
        <v>1.43084110365892E-208</v>
      </c>
    </row>
    <row r="65" spans="1:5" x14ac:dyDescent="0.25">
      <c r="A65" t="s">
        <v>3073</v>
      </c>
      <c r="B65" t="s">
        <v>2420</v>
      </c>
      <c r="C65" s="17">
        <v>-0.26968947294164303</v>
      </c>
      <c r="D65" s="27">
        <v>1.3643030737829801E-188</v>
      </c>
      <c r="E65" s="27">
        <v>1.43251822747212E-186</v>
      </c>
    </row>
    <row r="66" spans="1:5" x14ac:dyDescent="0.25">
      <c r="A66" t="s">
        <v>3081</v>
      </c>
      <c r="B66" t="s">
        <v>2420</v>
      </c>
      <c r="C66" s="17">
        <v>-0.24298499627819301</v>
      </c>
      <c r="D66" s="27">
        <v>2.1943648344610698E-152</v>
      </c>
      <c r="E66" s="27">
        <v>2.3040830761841201E-150</v>
      </c>
    </row>
    <row r="67" spans="1:5" x14ac:dyDescent="0.25">
      <c r="A67" t="s">
        <v>3089</v>
      </c>
      <c r="B67" t="s">
        <v>2420</v>
      </c>
      <c r="C67" s="17">
        <v>-0.197886145481732</v>
      </c>
      <c r="D67" s="27">
        <v>1.0480110904147199E-100</v>
      </c>
      <c r="E67" s="27">
        <v>1.1004116449354501E-98</v>
      </c>
    </row>
    <row r="68" spans="1:5" x14ac:dyDescent="0.25">
      <c r="A68" t="s">
        <v>3097</v>
      </c>
      <c r="B68" t="s">
        <v>2420</v>
      </c>
      <c r="C68" s="17">
        <v>-0.16522606753785599</v>
      </c>
      <c r="D68" s="27">
        <v>2.3113920838973301E-70</v>
      </c>
      <c r="E68" s="27">
        <v>2.4269616880921998E-68</v>
      </c>
    </row>
    <row r="69" spans="1:5" x14ac:dyDescent="0.25">
      <c r="A69" t="s">
        <v>3105</v>
      </c>
      <c r="B69" t="s">
        <v>2420</v>
      </c>
      <c r="C69" s="17">
        <v>-0.121320089493431</v>
      </c>
      <c r="D69" s="27">
        <v>1.5988723867179499E-38</v>
      </c>
      <c r="E69" s="27">
        <v>1.67881600605385E-36</v>
      </c>
    </row>
    <row r="70" spans="1:5" x14ac:dyDescent="0.25">
      <c r="A70" t="s">
        <v>3113</v>
      </c>
      <c r="B70" t="s">
        <v>2420</v>
      </c>
      <c r="C70" s="17">
        <v>-5.17211146912675E-2</v>
      </c>
      <c r="D70" s="27">
        <v>3.4549637028269197E-8</v>
      </c>
      <c r="E70" s="27">
        <v>3.6277118879682599E-6</v>
      </c>
    </row>
    <row r="71" spans="1:5" x14ac:dyDescent="0.25">
      <c r="A71" t="s">
        <v>3065</v>
      </c>
      <c r="B71" t="s">
        <v>2381</v>
      </c>
      <c r="C71" s="17">
        <v>0.30589615661229402</v>
      </c>
      <c r="D71" s="27">
        <v>9.9439828951632006E-245</v>
      </c>
      <c r="E71" s="27">
        <v>1.04411820399213E-242</v>
      </c>
    </row>
    <row r="72" spans="1:5" x14ac:dyDescent="0.25">
      <c r="A72" t="s">
        <v>3074</v>
      </c>
      <c r="B72" t="s">
        <v>2381</v>
      </c>
      <c r="C72" s="17">
        <v>0.327073787074174</v>
      </c>
      <c r="D72" s="27">
        <v>1.6188152338814801E-281</v>
      </c>
      <c r="E72" s="27">
        <v>1.69975599557555E-279</v>
      </c>
    </row>
    <row r="73" spans="1:5" x14ac:dyDescent="0.25">
      <c r="A73" t="s">
        <v>3082</v>
      </c>
      <c r="B73" t="s">
        <v>2381</v>
      </c>
      <c r="C73" s="17">
        <v>0.35004477437598602</v>
      </c>
      <c r="D73" s="27" t="s">
        <v>3634</v>
      </c>
      <c r="E73" s="27" t="s">
        <v>3635</v>
      </c>
    </row>
    <row r="74" spans="1:5" x14ac:dyDescent="0.25">
      <c r="A74" t="s">
        <v>3090</v>
      </c>
      <c r="B74" t="s">
        <v>2381</v>
      </c>
      <c r="C74" s="17">
        <v>0.34360892523743503</v>
      </c>
      <c r="D74" s="27" t="s">
        <v>3634</v>
      </c>
      <c r="E74" s="27" t="s">
        <v>3635</v>
      </c>
    </row>
    <row r="75" spans="1:5" x14ac:dyDescent="0.25">
      <c r="A75" t="s">
        <v>3098</v>
      </c>
      <c r="B75" t="s">
        <v>2381</v>
      </c>
      <c r="C75" s="17">
        <v>0.33822177780935198</v>
      </c>
      <c r="D75" s="27">
        <v>4.1529136924840803E-302</v>
      </c>
      <c r="E75" s="27">
        <v>4.3605593771082899E-300</v>
      </c>
    </row>
    <row r="76" spans="1:5" x14ac:dyDescent="0.25">
      <c r="A76" t="s">
        <v>3106</v>
      </c>
      <c r="B76" t="s">
        <v>2381</v>
      </c>
      <c r="C76" s="17">
        <v>0.29277435674975499</v>
      </c>
      <c r="D76" s="27">
        <v>2.0271258487994499E-223</v>
      </c>
      <c r="E76" s="27">
        <v>2.1284821412394199E-221</v>
      </c>
    </row>
    <row r="77" spans="1:5" x14ac:dyDescent="0.25">
      <c r="A77" t="s">
        <v>3049</v>
      </c>
      <c r="B77" t="s">
        <v>2381</v>
      </c>
      <c r="C77" s="17">
        <v>-9.6698891614387994E-2</v>
      </c>
      <c r="D77" s="27">
        <v>5.08213045100845E-25</v>
      </c>
      <c r="E77" s="27">
        <v>5.3362369735588806E-23</v>
      </c>
    </row>
    <row r="78" spans="1:5" x14ac:dyDescent="0.25">
      <c r="A78" t="s">
        <v>3051</v>
      </c>
      <c r="B78" t="s">
        <v>2381</v>
      </c>
      <c r="C78" s="17">
        <v>-2.91890888978459E-2</v>
      </c>
      <c r="D78" s="27">
        <v>1.8586362600997101E-3</v>
      </c>
      <c r="E78" s="27">
        <v>0.19515680731047</v>
      </c>
    </row>
    <row r="79" spans="1:5" x14ac:dyDescent="0.25">
      <c r="A79" t="s">
        <v>3066</v>
      </c>
      <c r="B79" t="s">
        <v>2381</v>
      </c>
      <c r="C79" s="17">
        <v>-0.14043678867047801</v>
      </c>
      <c r="D79" s="27">
        <v>3.7907864165680902E-51</v>
      </c>
      <c r="E79" s="27">
        <v>3.9803257373964897E-49</v>
      </c>
    </row>
    <row r="80" spans="1:5" x14ac:dyDescent="0.25">
      <c r="A80" t="s">
        <v>3075</v>
      </c>
      <c r="B80" t="s">
        <v>2381</v>
      </c>
      <c r="C80" s="17">
        <v>-0.15540241957420101</v>
      </c>
      <c r="D80" s="27">
        <v>2.3261492926408599E-62</v>
      </c>
      <c r="E80" s="27">
        <v>2.4424567572729101E-60</v>
      </c>
    </row>
    <row r="81" spans="1:5" x14ac:dyDescent="0.25">
      <c r="A81" t="s">
        <v>3083</v>
      </c>
      <c r="B81" t="s">
        <v>2381</v>
      </c>
      <c r="C81" s="17">
        <v>-0.103045633236861</v>
      </c>
      <c r="D81" s="27">
        <v>3.3081934445265799E-28</v>
      </c>
      <c r="E81" s="27">
        <v>3.4736031167529098E-26</v>
      </c>
    </row>
    <row r="82" spans="1:5" x14ac:dyDescent="0.25">
      <c r="A82" t="s">
        <v>3091</v>
      </c>
      <c r="B82" t="s">
        <v>2381</v>
      </c>
      <c r="C82" s="17">
        <v>-6.1590280241768998E-2</v>
      </c>
      <c r="D82" s="27">
        <v>4.9922292558226202E-11</v>
      </c>
      <c r="E82" s="27">
        <v>5.2418407186137496E-9</v>
      </c>
    </row>
    <row r="83" spans="1:5" x14ac:dyDescent="0.25">
      <c r="A83" t="s">
        <v>3099</v>
      </c>
      <c r="B83" t="s">
        <v>2381</v>
      </c>
      <c r="C83" s="17">
        <v>1.1885127837828699E-2</v>
      </c>
      <c r="D83" s="27">
        <v>0.205196582324009</v>
      </c>
      <c r="E83" s="27">
        <v>1</v>
      </c>
    </row>
    <row r="84" spans="1:5" x14ac:dyDescent="0.25">
      <c r="A84" t="s">
        <v>3107</v>
      </c>
      <c r="B84" t="s">
        <v>2381</v>
      </c>
      <c r="C84" s="17">
        <v>6.7486067367822006E-2</v>
      </c>
      <c r="D84" s="27">
        <v>5.95217050944118E-13</v>
      </c>
      <c r="E84" s="27">
        <v>6.2497790349132394E-11</v>
      </c>
    </row>
    <row r="85" spans="1:5" x14ac:dyDescent="0.25">
      <c r="A85" t="s">
        <v>3050</v>
      </c>
      <c r="B85" t="s">
        <v>2381</v>
      </c>
      <c r="C85" s="17">
        <v>0.271431357678172</v>
      </c>
      <c r="D85" s="27">
        <v>4.1966508801790398E-191</v>
      </c>
      <c r="E85" s="27">
        <v>4.4064834241879897E-189</v>
      </c>
    </row>
    <row r="86" spans="1:5" x14ac:dyDescent="0.25">
      <c r="A86" t="s">
        <v>3052</v>
      </c>
      <c r="B86" t="s">
        <v>2381</v>
      </c>
      <c r="C86" s="17">
        <v>0.22624083727796501</v>
      </c>
      <c r="D86" s="27">
        <v>7.7176211361946304E-132</v>
      </c>
      <c r="E86" s="27">
        <v>8.1035021930043601E-130</v>
      </c>
    </row>
    <row r="87" spans="1:5" x14ac:dyDescent="0.25">
      <c r="A87" t="s">
        <v>3067</v>
      </c>
      <c r="B87" t="s">
        <v>2381</v>
      </c>
      <c r="C87" s="17">
        <v>0.205204177949559</v>
      </c>
      <c r="D87" s="27">
        <v>2.6212414822488999E-108</v>
      </c>
      <c r="E87" s="27">
        <v>2.7523035563613399E-106</v>
      </c>
    </row>
    <row r="88" spans="1:5" x14ac:dyDescent="0.25">
      <c r="A88" t="s">
        <v>3076</v>
      </c>
      <c r="B88" t="s">
        <v>2381</v>
      </c>
      <c r="C88" s="17">
        <v>0.18735254232735599</v>
      </c>
      <c r="D88" s="27">
        <v>2.7668688350147798E-90</v>
      </c>
      <c r="E88" s="27">
        <v>2.90521227676552E-88</v>
      </c>
    </row>
    <row r="89" spans="1:5" x14ac:dyDescent="0.25">
      <c r="A89" t="s">
        <v>3084</v>
      </c>
      <c r="B89" t="s">
        <v>2381</v>
      </c>
      <c r="C89" s="17">
        <v>0.17468052597644201</v>
      </c>
      <c r="D89" s="27">
        <v>1.4964745107631E-78</v>
      </c>
      <c r="E89" s="27">
        <v>1.57129823630126E-76</v>
      </c>
    </row>
    <row r="90" spans="1:5" x14ac:dyDescent="0.25">
      <c r="A90" t="s">
        <v>3092</v>
      </c>
      <c r="B90" t="s">
        <v>2381</v>
      </c>
      <c r="C90" s="17">
        <v>0.17164600616270101</v>
      </c>
      <c r="D90" s="27">
        <v>7.1728184770459201E-76</v>
      </c>
      <c r="E90" s="27">
        <v>7.5314594008982202E-74</v>
      </c>
    </row>
    <row r="91" spans="1:5" x14ac:dyDescent="0.25">
      <c r="A91" t="s">
        <v>3100</v>
      </c>
      <c r="B91" t="s">
        <v>2381</v>
      </c>
      <c r="C91" s="17">
        <v>0.16067316962628</v>
      </c>
      <c r="D91" s="27">
        <v>1.3697558848742799E-66</v>
      </c>
      <c r="E91" s="27">
        <v>1.4382436791179899E-64</v>
      </c>
    </row>
    <row r="92" spans="1:5" x14ac:dyDescent="0.25">
      <c r="A92" t="s">
        <v>3108</v>
      </c>
      <c r="B92" t="s">
        <v>2381</v>
      </c>
      <c r="C92" s="17">
        <v>0.15746177150145199</v>
      </c>
      <c r="D92" s="27">
        <v>5.3883417919495401E-64</v>
      </c>
      <c r="E92" s="27">
        <v>5.6577588815470199E-62</v>
      </c>
    </row>
    <row r="93" spans="1:5" x14ac:dyDescent="0.25">
      <c r="A93" t="s">
        <v>3053</v>
      </c>
      <c r="B93" t="s">
        <v>2381</v>
      </c>
      <c r="C93" s="17">
        <v>0.21735375318622199</v>
      </c>
      <c r="D93" s="27">
        <v>1.3637941570975101E-121</v>
      </c>
      <c r="E93" s="27">
        <v>1.43198386495239E-119</v>
      </c>
    </row>
    <row r="94" spans="1:5" x14ac:dyDescent="0.25">
      <c r="A94" t="s">
        <v>3068</v>
      </c>
      <c r="B94" t="s">
        <v>2381</v>
      </c>
      <c r="C94" s="17">
        <v>0.27702458771140298</v>
      </c>
      <c r="D94" s="27">
        <v>2.6913990910920701E-199</v>
      </c>
      <c r="E94" s="27">
        <v>2.8259690456466701E-197</v>
      </c>
    </row>
    <row r="95" spans="1:5" x14ac:dyDescent="0.25">
      <c r="A95" t="s">
        <v>3077</v>
      </c>
      <c r="B95" t="s">
        <v>2381</v>
      </c>
      <c r="C95" s="17">
        <v>0.26278485472056201</v>
      </c>
      <c r="D95" s="27">
        <v>8.1121511708864195E-179</v>
      </c>
      <c r="E95" s="27">
        <v>8.5177587294307404E-177</v>
      </c>
    </row>
    <row r="96" spans="1:5" x14ac:dyDescent="0.25">
      <c r="A96" t="s">
        <v>3085</v>
      </c>
      <c r="B96" t="s">
        <v>2381</v>
      </c>
      <c r="C96" s="17">
        <v>0.18504949767260701</v>
      </c>
      <c r="D96" s="27">
        <v>4.3588754024900602E-88</v>
      </c>
      <c r="E96" s="27">
        <v>4.57681917261456E-86</v>
      </c>
    </row>
    <row r="97" spans="1:5" x14ac:dyDescent="0.25">
      <c r="A97" t="s">
        <v>3093</v>
      </c>
      <c r="B97" t="s">
        <v>2381</v>
      </c>
      <c r="C97" s="17">
        <v>0.101054644234885</v>
      </c>
      <c r="D97" s="27">
        <v>3.4758780163138003E-27</v>
      </c>
      <c r="E97" s="27">
        <v>3.64967191712949E-25</v>
      </c>
    </row>
    <row r="98" spans="1:5" x14ac:dyDescent="0.25">
      <c r="A98" t="s">
        <v>3101</v>
      </c>
      <c r="B98" t="s">
        <v>2381</v>
      </c>
      <c r="C98" s="17">
        <v>2.8506125064440901E-2</v>
      </c>
      <c r="D98" s="27">
        <v>2.3728999177515401E-3</v>
      </c>
      <c r="E98" s="27">
        <v>0.24915449136391099</v>
      </c>
    </row>
    <row r="99" spans="1:5" x14ac:dyDescent="0.25">
      <c r="A99" t="s">
        <v>3109</v>
      </c>
      <c r="B99" t="s">
        <v>2381</v>
      </c>
      <c r="C99" s="17">
        <v>-4.3904595008969503E-2</v>
      </c>
      <c r="D99" s="27">
        <v>2.8400191285162901E-6</v>
      </c>
      <c r="E99" s="27">
        <v>2.9820200849421002E-4</v>
      </c>
    </row>
    <row r="100" spans="1:5" x14ac:dyDescent="0.25">
      <c r="A100" t="s">
        <v>2419</v>
      </c>
      <c r="B100" t="s">
        <v>2381</v>
      </c>
      <c r="C100" s="17">
        <v>-1.108447747034E-2</v>
      </c>
      <c r="D100" s="27">
        <v>0.23739046173231201</v>
      </c>
      <c r="E100" s="27">
        <v>1</v>
      </c>
    </row>
    <row r="101" spans="1:5" x14ac:dyDescent="0.25">
      <c r="A101" t="s">
        <v>2421</v>
      </c>
      <c r="B101" t="s">
        <v>2381</v>
      </c>
      <c r="C101" s="17">
        <v>0.125999335806111</v>
      </c>
      <c r="D101" s="27">
        <v>1.94071715007903E-41</v>
      </c>
      <c r="E101" s="27">
        <v>2.0377530075829799E-39</v>
      </c>
    </row>
    <row r="102" spans="1:5" x14ac:dyDescent="0.25">
      <c r="A102" t="s">
        <v>2422</v>
      </c>
      <c r="B102" t="s">
        <v>2381</v>
      </c>
      <c r="C102" s="17">
        <v>-0.28043485392997503</v>
      </c>
      <c r="D102" s="27">
        <v>2.1835150152832801E-204</v>
      </c>
      <c r="E102" s="27">
        <v>2.2926907660474502E-202</v>
      </c>
    </row>
    <row r="103" spans="1:5" x14ac:dyDescent="0.25">
      <c r="A103" t="s">
        <v>3054</v>
      </c>
      <c r="B103" t="s">
        <v>2381</v>
      </c>
      <c r="C103" s="17">
        <v>0.20511559975713101</v>
      </c>
      <c r="D103" s="27">
        <v>3.2531664166567301E-108</v>
      </c>
      <c r="E103" s="27">
        <v>3.41582473748957E-106</v>
      </c>
    </row>
    <row r="104" spans="1:5" x14ac:dyDescent="0.25">
      <c r="A104" t="s">
        <v>3056</v>
      </c>
      <c r="B104" t="s">
        <v>2381</v>
      </c>
      <c r="C104" s="17">
        <v>-6.6692003057586102E-2</v>
      </c>
      <c r="D104" s="27">
        <v>1.1058434730976199E-12</v>
      </c>
      <c r="E104" s="27">
        <v>1.1611356467525099E-10</v>
      </c>
    </row>
    <row r="105" spans="1:5" x14ac:dyDescent="0.25">
      <c r="A105" t="s">
        <v>3055</v>
      </c>
      <c r="B105" t="s">
        <v>2381</v>
      </c>
      <c r="C105" s="17">
        <v>0.142435664093745</v>
      </c>
      <c r="D105" s="27">
        <v>1.40971196328862E-52</v>
      </c>
      <c r="E105" s="27">
        <v>1.48019756145305E-50</v>
      </c>
    </row>
    <row r="106" spans="1:5" x14ac:dyDescent="0.25">
      <c r="A106" t="s">
        <v>3069</v>
      </c>
      <c r="B106" t="s">
        <v>2381</v>
      </c>
      <c r="C106" s="17">
        <v>0.35813801067505402</v>
      </c>
      <c r="D106" s="27" t="s">
        <v>3634</v>
      </c>
      <c r="E106" s="27" t="s">
        <v>3635</v>
      </c>
    </row>
  </sheetData>
  <conditionalFormatting sqref="E2:E106">
    <cfRule type="cellIs" dxfId="1" priority="2" operator="lessThan">
      <formula>0.05</formula>
    </cfRule>
  </conditionalFormatting>
  <conditionalFormatting sqref="C2:C106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80357-2C85-4353-A71A-5CFEFEBD4E0A}">
  <dimension ref="A1:AO43"/>
  <sheetViews>
    <sheetView workbookViewId="0">
      <selection activeCell="C9" sqref="C9"/>
    </sheetView>
  </sheetViews>
  <sheetFormatPr defaultRowHeight="15" x14ac:dyDescent="0.25"/>
  <cols>
    <col min="1" max="1" width="24.5703125" bestFit="1" customWidth="1"/>
    <col min="2" max="5" width="8.140625" style="13" bestFit="1" customWidth="1"/>
    <col min="6" max="9" width="15.85546875" style="13" bestFit="1" customWidth="1"/>
    <col min="10" max="13" width="16.7109375" style="13" bestFit="1" customWidth="1"/>
    <col min="14" max="17" width="23" style="13" bestFit="1" customWidth="1"/>
    <col min="18" max="21" width="13.7109375" style="13" bestFit="1" customWidth="1"/>
    <col min="22" max="25" width="15.85546875" style="13" bestFit="1" customWidth="1"/>
    <col min="26" max="29" width="11.7109375" style="13" bestFit="1" customWidth="1"/>
    <col min="30" max="33" width="11.42578125" style="13" bestFit="1" customWidth="1"/>
    <col min="34" max="37" width="11.85546875" style="13" bestFit="1" customWidth="1"/>
    <col min="38" max="41" width="11.42578125" style="13" bestFit="1" customWidth="1"/>
  </cols>
  <sheetData>
    <row r="1" spans="1:41" x14ac:dyDescent="0.25">
      <c r="A1" s="18" t="s">
        <v>2953</v>
      </c>
      <c r="B1" s="19" t="s">
        <v>2954</v>
      </c>
      <c r="C1" s="19" t="s">
        <v>2955</v>
      </c>
      <c r="D1" s="19" t="s">
        <v>2956</v>
      </c>
      <c r="E1" s="19" t="s">
        <v>2957</v>
      </c>
      <c r="F1" s="19" t="s">
        <v>2958</v>
      </c>
      <c r="G1" s="19" t="s">
        <v>2959</v>
      </c>
      <c r="H1" s="19" t="s">
        <v>2960</v>
      </c>
      <c r="I1" s="19" t="s">
        <v>2961</v>
      </c>
      <c r="J1" s="19" t="s">
        <v>2962</v>
      </c>
      <c r="K1" s="19" t="s">
        <v>2963</v>
      </c>
      <c r="L1" s="19" t="s">
        <v>2964</v>
      </c>
      <c r="M1" s="19" t="s">
        <v>2965</v>
      </c>
      <c r="N1" s="19" t="s">
        <v>2966</v>
      </c>
      <c r="O1" s="19" t="s">
        <v>2967</v>
      </c>
      <c r="P1" s="19" t="s">
        <v>2968</v>
      </c>
      <c r="Q1" s="19" t="s">
        <v>2969</v>
      </c>
      <c r="R1" s="19" t="s">
        <v>2970</v>
      </c>
      <c r="S1" s="19" t="s">
        <v>2971</v>
      </c>
      <c r="T1" s="19" t="s">
        <v>2972</v>
      </c>
      <c r="U1" s="19" t="s">
        <v>2973</v>
      </c>
      <c r="V1" s="19" t="s">
        <v>2974</v>
      </c>
      <c r="W1" s="19" t="s">
        <v>2975</v>
      </c>
      <c r="X1" s="19" t="s">
        <v>2976</v>
      </c>
      <c r="Y1" s="19" t="s">
        <v>2977</v>
      </c>
      <c r="Z1" s="19" t="s">
        <v>2978</v>
      </c>
      <c r="AA1" s="19" t="s">
        <v>2979</v>
      </c>
      <c r="AB1" s="19" t="s">
        <v>2980</v>
      </c>
      <c r="AC1" s="19" t="s">
        <v>2981</v>
      </c>
      <c r="AD1" s="19" t="s">
        <v>2982</v>
      </c>
      <c r="AE1" s="19" t="s">
        <v>2983</v>
      </c>
      <c r="AF1" s="19" t="s">
        <v>2984</v>
      </c>
      <c r="AG1" s="19" t="s">
        <v>2985</v>
      </c>
      <c r="AH1" s="19" t="s">
        <v>2986</v>
      </c>
      <c r="AI1" s="19" t="s">
        <v>2987</v>
      </c>
      <c r="AJ1" s="19" t="s">
        <v>2988</v>
      </c>
      <c r="AK1" s="19" t="s">
        <v>2989</v>
      </c>
      <c r="AL1" s="19" t="s">
        <v>2990</v>
      </c>
      <c r="AM1" s="19" t="s">
        <v>2991</v>
      </c>
      <c r="AN1" s="19" t="s">
        <v>2992</v>
      </c>
      <c r="AO1" s="19" t="s">
        <v>2993</v>
      </c>
    </row>
    <row r="2" spans="1:41" x14ac:dyDescent="0.25">
      <c r="A2" s="18" t="s">
        <v>2426</v>
      </c>
      <c r="B2" s="13">
        <v>0</v>
      </c>
      <c r="C2" s="13">
        <v>0</v>
      </c>
      <c r="D2" s="13">
        <v>0</v>
      </c>
      <c r="E2" s="13">
        <v>0</v>
      </c>
      <c r="F2" s="13">
        <v>0</v>
      </c>
      <c r="G2" s="13">
        <v>0</v>
      </c>
      <c r="H2" s="13">
        <v>0.68742944339878398</v>
      </c>
      <c r="I2" s="13">
        <v>0</v>
      </c>
      <c r="J2" s="13">
        <v>0</v>
      </c>
      <c r="K2" s="13">
        <v>0</v>
      </c>
      <c r="L2" s="13">
        <v>0</v>
      </c>
      <c r="M2" s="13">
        <v>0</v>
      </c>
      <c r="N2" s="13">
        <v>0.22632638133293001</v>
      </c>
      <c r="O2" s="13">
        <v>0.70871476194757799</v>
      </c>
      <c r="P2" s="13">
        <v>0</v>
      </c>
      <c r="Q2" s="13">
        <v>0</v>
      </c>
      <c r="R2" s="13">
        <v>0</v>
      </c>
      <c r="S2" s="13">
        <v>0</v>
      </c>
      <c r="T2" s="13">
        <v>0</v>
      </c>
      <c r="U2" s="13">
        <v>0</v>
      </c>
      <c r="V2" s="13">
        <v>0</v>
      </c>
      <c r="W2" s="13">
        <v>0</v>
      </c>
      <c r="X2" s="13">
        <v>0</v>
      </c>
      <c r="Y2" s="13">
        <v>0</v>
      </c>
      <c r="Z2" s="13">
        <v>0</v>
      </c>
      <c r="AA2" s="13">
        <v>0</v>
      </c>
      <c r="AB2" s="13">
        <v>0</v>
      </c>
      <c r="AC2" s="13">
        <v>0</v>
      </c>
      <c r="AD2" s="13">
        <v>0</v>
      </c>
      <c r="AE2" s="13">
        <v>0</v>
      </c>
      <c r="AF2" s="13">
        <v>0</v>
      </c>
      <c r="AG2" s="13">
        <v>0</v>
      </c>
      <c r="AH2" s="13">
        <v>0</v>
      </c>
      <c r="AI2" s="13">
        <v>0.67433501956851005</v>
      </c>
      <c r="AJ2" s="13">
        <v>0.86685414731727695</v>
      </c>
      <c r="AK2" s="13">
        <v>0.81283612369625802</v>
      </c>
      <c r="AL2" s="13">
        <v>0</v>
      </c>
      <c r="AM2" s="13">
        <v>0.48682716716272401</v>
      </c>
      <c r="AN2" s="13">
        <v>0.88900089255829695</v>
      </c>
      <c r="AO2" s="13">
        <v>0.901727582676076</v>
      </c>
    </row>
    <row r="3" spans="1:41" x14ac:dyDescent="0.25">
      <c r="A3" s="18" t="s">
        <v>2427</v>
      </c>
      <c r="B3" s="13">
        <v>0</v>
      </c>
      <c r="C3" s="13">
        <v>0</v>
      </c>
      <c r="D3" s="13">
        <v>0</v>
      </c>
      <c r="E3" s="13">
        <v>0</v>
      </c>
      <c r="F3" s="13">
        <v>0</v>
      </c>
      <c r="G3" s="13">
        <v>0.41738900898653802</v>
      </c>
      <c r="H3" s="13">
        <v>0</v>
      </c>
      <c r="I3" s="13">
        <v>0</v>
      </c>
      <c r="J3" s="13">
        <v>0</v>
      </c>
      <c r="K3" s="13">
        <v>0</v>
      </c>
      <c r="L3" s="13">
        <v>0</v>
      </c>
      <c r="M3" s="13">
        <v>0</v>
      </c>
      <c r="N3" s="13">
        <v>0</v>
      </c>
      <c r="O3" s="13">
        <v>0</v>
      </c>
      <c r="P3" s="13">
        <v>0</v>
      </c>
      <c r="Q3" s="13">
        <v>0</v>
      </c>
      <c r="R3" s="13">
        <v>0</v>
      </c>
      <c r="S3" s="13">
        <v>0</v>
      </c>
      <c r="T3" s="13">
        <v>0</v>
      </c>
      <c r="U3" s="13">
        <v>0</v>
      </c>
      <c r="V3" s="13">
        <v>0</v>
      </c>
      <c r="W3" s="13">
        <v>0</v>
      </c>
      <c r="X3" s="13">
        <v>0</v>
      </c>
      <c r="Y3" s="13">
        <v>0</v>
      </c>
      <c r="Z3" s="13">
        <v>0</v>
      </c>
      <c r="AA3" s="13">
        <v>0</v>
      </c>
      <c r="AB3" s="13">
        <v>0</v>
      </c>
      <c r="AC3" s="13">
        <v>0</v>
      </c>
      <c r="AD3" s="13">
        <v>0</v>
      </c>
      <c r="AE3" s="13">
        <v>0</v>
      </c>
      <c r="AF3" s="13">
        <v>0</v>
      </c>
      <c r="AG3" s="13">
        <v>0</v>
      </c>
      <c r="AH3" s="13">
        <v>0.15799502291792</v>
      </c>
      <c r="AI3" s="13">
        <v>0</v>
      </c>
      <c r="AJ3" s="13">
        <v>0</v>
      </c>
      <c r="AK3" s="13">
        <v>0.110862139674463</v>
      </c>
      <c r="AL3" s="13">
        <v>0</v>
      </c>
      <c r="AM3" s="13">
        <v>0.25813767639378699</v>
      </c>
      <c r="AN3" s="13">
        <v>0.310709829166884</v>
      </c>
      <c r="AO3" s="13">
        <v>0.47864149637950698</v>
      </c>
    </row>
    <row r="4" spans="1:41" x14ac:dyDescent="0.25">
      <c r="A4" s="18" t="s">
        <v>2430</v>
      </c>
      <c r="B4" s="13">
        <v>0</v>
      </c>
      <c r="C4" s="13">
        <v>0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  <c r="M4" s="13">
        <v>0</v>
      </c>
      <c r="N4" s="13">
        <v>0</v>
      </c>
      <c r="O4" s="13">
        <v>0</v>
      </c>
      <c r="P4" s="13">
        <v>0</v>
      </c>
      <c r="Q4" s="13">
        <v>0</v>
      </c>
      <c r="R4" s="13">
        <v>0</v>
      </c>
      <c r="S4" s="13">
        <v>0</v>
      </c>
      <c r="T4" s="13">
        <v>0</v>
      </c>
      <c r="U4" s="13">
        <v>0</v>
      </c>
      <c r="V4" s="13">
        <v>0</v>
      </c>
      <c r="W4" s="13">
        <v>0</v>
      </c>
      <c r="X4" s="13">
        <v>0</v>
      </c>
      <c r="Y4" s="13">
        <v>0</v>
      </c>
      <c r="Z4" s="13">
        <v>0</v>
      </c>
      <c r="AA4" s="13">
        <v>0</v>
      </c>
      <c r="AB4" s="13">
        <v>0</v>
      </c>
      <c r="AC4" s="13">
        <v>0</v>
      </c>
      <c r="AD4" s="13">
        <v>0</v>
      </c>
      <c r="AE4" s="13">
        <v>0</v>
      </c>
      <c r="AF4" s="13">
        <v>0</v>
      </c>
      <c r="AG4" s="13">
        <v>0</v>
      </c>
      <c r="AH4" s="13">
        <v>0.80184704060610901</v>
      </c>
      <c r="AI4" s="13">
        <v>0.67317223441937102</v>
      </c>
      <c r="AJ4" s="13">
        <v>0.26329297100709298</v>
      </c>
      <c r="AK4" s="13">
        <v>0</v>
      </c>
      <c r="AL4" s="13">
        <v>0.70008691786733102</v>
      </c>
      <c r="AM4" s="13">
        <v>0.93705231358558205</v>
      </c>
      <c r="AN4" s="13">
        <v>0.95915738139562201</v>
      </c>
      <c r="AO4" s="13">
        <v>0.91213662842072796</v>
      </c>
    </row>
    <row r="5" spans="1:41" x14ac:dyDescent="0.25">
      <c r="A5" s="18" t="s">
        <v>2435</v>
      </c>
      <c r="B5" s="13">
        <v>0.44569106785479601</v>
      </c>
      <c r="C5" s="13">
        <v>0.67091445060414101</v>
      </c>
      <c r="D5" s="13">
        <v>0.59532796256817799</v>
      </c>
      <c r="E5" s="13">
        <v>0.18384432684852101</v>
      </c>
      <c r="F5" s="13">
        <v>0</v>
      </c>
      <c r="G5" s="13">
        <v>0</v>
      </c>
      <c r="H5" s="13">
        <v>0</v>
      </c>
      <c r="I5" s="13">
        <v>0</v>
      </c>
      <c r="J5" s="13">
        <v>0.16748565917688599</v>
      </c>
      <c r="K5" s="13">
        <v>0.36113110364797901</v>
      </c>
      <c r="L5" s="13">
        <v>0.44047657164916598</v>
      </c>
      <c r="M5" s="13">
        <v>0.187320488747033</v>
      </c>
      <c r="N5" s="13">
        <v>0.24111047672868999</v>
      </c>
      <c r="O5" s="13">
        <v>0.54820898428064002</v>
      </c>
      <c r="P5" s="13">
        <v>0.69561072808581603</v>
      </c>
      <c r="Q5" s="13">
        <v>0.50823872555203098</v>
      </c>
      <c r="R5" s="13">
        <v>0</v>
      </c>
      <c r="S5" s="13">
        <v>0.27745029763040202</v>
      </c>
      <c r="T5" s="13">
        <v>0.49343570629448402</v>
      </c>
      <c r="U5" s="13">
        <v>0</v>
      </c>
      <c r="V5" s="13">
        <v>0</v>
      </c>
      <c r="W5" s="13">
        <v>0</v>
      </c>
      <c r="X5" s="13">
        <v>0</v>
      </c>
      <c r="Y5" s="13">
        <v>0</v>
      </c>
      <c r="Z5" s="13">
        <v>0.27799450541621501</v>
      </c>
      <c r="AA5" s="13">
        <v>0.62327436589033502</v>
      </c>
      <c r="AB5" s="13">
        <v>0.61990597130716296</v>
      </c>
      <c r="AC5" s="13">
        <v>0.246883208083783</v>
      </c>
      <c r="AD5" s="13">
        <v>0</v>
      </c>
      <c r="AE5" s="13">
        <v>0.59246262833869101</v>
      </c>
      <c r="AF5" s="13">
        <v>0.31336903071548899</v>
      </c>
      <c r="AG5" s="13">
        <v>0.335407164737202</v>
      </c>
      <c r="AH5" s="13">
        <v>0.32233400675314</v>
      </c>
      <c r="AI5" s="13">
        <v>0.313320529751346</v>
      </c>
      <c r="AJ5" s="13">
        <v>0.49639573267119003</v>
      </c>
      <c r="AK5" s="13">
        <v>0.39301439212935402</v>
      </c>
      <c r="AL5" s="13">
        <v>0.100006122927864</v>
      </c>
      <c r="AM5" s="13">
        <v>0.41090134562784297</v>
      </c>
      <c r="AN5" s="13">
        <v>0.57579832513903795</v>
      </c>
      <c r="AO5" s="13">
        <v>0.46992933856331198</v>
      </c>
    </row>
    <row r="6" spans="1:41" x14ac:dyDescent="0.25">
      <c r="A6" s="18" t="s">
        <v>2437</v>
      </c>
      <c r="B6" s="13">
        <v>0.55710086773068801</v>
      </c>
      <c r="C6" s="13">
        <v>0.63418250066953696</v>
      </c>
      <c r="D6" s="13">
        <v>0.63533816696780399</v>
      </c>
      <c r="E6" s="13">
        <v>0.20136267943437899</v>
      </c>
      <c r="F6" s="13">
        <v>0</v>
      </c>
      <c r="G6" s="13">
        <v>0</v>
      </c>
      <c r="H6" s="13">
        <v>0</v>
      </c>
      <c r="I6" s="13">
        <v>0</v>
      </c>
      <c r="J6" s="13">
        <v>0.16364101354546301</v>
      </c>
      <c r="K6" s="13">
        <v>0.41977652167961699</v>
      </c>
      <c r="L6" s="13">
        <v>0.55997057894334801</v>
      </c>
      <c r="M6" s="13">
        <v>0.29832693587918502</v>
      </c>
      <c r="N6" s="13">
        <v>0.283207961588676</v>
      </c>
      <c r="O6" s="13">
        <v>0.53587206271904897</v>
      </c>
      <c r="P6" s="13">
        <v>0.73813383312598002</v>
      </c>
      <c r="Q6" s="13">
        <v>0.449932095343965</v>
      </c>
      <c r="R6" s="13">
        <v>0</v>
      </c>
      <c r="S6" s="13">
        <v>0.29429993852630398</v>
      </c>
      <c r="T6" s="13">
        <v>0.43234098970486801</v>
      </c>
      <c r="U6" s="13">
        <v>0.123850819114908</v>
      </c>
      <c r="V6" s="13">
        <v>0</v>
      </c>
      <c r="W6" s="13">
        <v>0</v>
      </c>
      <c r="X6" s="13">
        <v>0</v>
      </c>
      <c r="Y6" s="13">
        <v>0</v>
      </c>
      <c r="Z6" s="13">
        <v>0.36826001491312399</v>
      </c>
      <c r="AA6" s="13">
        <v>0.730238332844792</v>
      </c>
      <c r="AB6" s="13">
        <v>0.63646183099583498</v>
      </c>
      <c r="AC6" s="13">
        <v>0.15968963388516699</v>
      </c>
      <c r="AD6" s="13">
        <v>0.41679233659028397</v>
      </c>
      <c r="AE6" s="13">
        <v>0.60577417504590902</v>
      </c>
      <c r="AF6" s="13">
        <v>0.69111151238718105</v>
      </c>
      <c r="AG6" s="13">
        <v>0.42947358630912602</v>
      </c>
      <c r="AH6" s="13">
        <v>0.34076659580117202</v>
      </c>
      <c r="AI6" s="13">
        <v>0.42688192215615101</v>
      </c>
      <c r="AJ6" s="13">
        <v>0.60350385546616903</v>
      </c>
      <c r="AK6" s="13">
        <v>0.45301985322563998</v>
      </c>
      <c r="AL6" s="13">
        <v>0.16698892979309701</v>
      </c>
      <c r="AM6" s="13">
        <v>0.50023751908987701</v>
      </c>
      <c r="AN6" s="13">
        <v>0.62539029044917704</v>
      </c>
      <c r="AO6" s="13">
        <v>0.49235562981387798</v>
      </c>
    </row>
    <row r="7" spans="1:41" x14ac:dyDescent="0.25">
      <c r="A7" s="18" t="s">
        <v>2440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0.59919011161802405</v>
      </c>
      <c r="AI7" s="13">
        <v>0.73151947057116895</v>
      </c>
      <c r="AJ7" s="13">
        <v>0.72232386557163597</v>
      </c>
      <c r="AK7" s="13">
        <v>0.40891059960682902</v>
      </c>
      <c r="AL7" s="13">
        <v>0.58268190424864097</v>
      </c>
      <c r="AM7" s="13">
        <v>0.83589804688950098</v>
      </c>
      <c r="AN7" s="13">
        <v>0.95392717988224096</v>
      </c>
      <c r="AO7" s="13">
        <v>0.93131755441619701</v>
      </c>
    </row>
    <row r="8" spans="1:41" x14ac:dyDescent="0.25">
      <c r="A8" s="18" t="s">
        <v>2441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0.59806605416250302</v>
      </c>
      <c r="P8" s="13">
        <v>0.82316474656541505</v>
      </c>
      <c r="Q8" s="13">
        <v>0.56892266812506798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0.19830046553536301</v>
      </c>
      <c r="AI8" s="13">
        <v>0.58155817020706702</v>
      </c>
      <c r="AJ8" s="13">
        <v>0.75708424903445803</v>
      </c>
      <c r="AK8" s="13">
        <v>0.67967985210383997</v>
      </c>
      <c r="AL8" s="13">
        <v>0</v>
      </c>
      <c r="AM8" s="13">
        <v>0</v>
      </c>
      <c r="AN8" s="13">
        <v>0</v>
      </c>
      <c r="AO8" s="13">
        <v>0</v>
      </c>
    </row>
    <row r="9" spans="1:41" x14ac:dyDescent="0.25">
      <c r="A9" s="18" t="s">
        <v>2442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0.147065331700024</v>
      </c>
      <c r="AI9" s="13">
        <v>0.51731007169167997</v>
      </c>
      <c r="AJ9" s="13">
        <v>0.51669026517052496</v>
      </c>
      <c r="AK9" s="13">
        <v>0.26384500950051398</v>
      </c>
      <c r="AL9" s="13">
        <v>0</v>
      </c>
      <c r="AM9" s="13">
        <v>0</v>
      </c>
      <c r="AN9" s="13">
        <v>0</v>
      </c>
      <c r="AO9" s="13">
        <v>0</v>
      </c>
    </row>
    <row r="10" spans="1:41" x14ac:dyDescent="0.25">
      <c r="A10" s="18" t="s">
        <v>2443</v>
      </c>
      <c r="B10" s="13">
        <v>0.36710725237109199</v>
      </c>
      <c r="C10" s="13">
        <v>0.71346516402847004</v>
      </c>
      <c r="D10" s="13">
        <v>0.76999497002959205</v>
      </c>
      <c r="E10" s="13">
        <v>0.59423166267978</v>
      </c>
      <c r="F10" s="13">
        <v>0.25756021408013402</v>
      </c>
      <c r="G10" s="13">
        <v>0.70487259001061697</v>
      </c>
      <c r="H10" s="13">
        <v>0.81481497295188898</v>
      </c>
      <c r="I10" s="13">
        <v>0.76417125114147599</v>
      </c>
      <c r="J10" s="13">
        <v>0.25063771534474499</v>
      </c>
      <c r="K10" s="13">
        <v>0.53592677073077899</v>
      </c>
      <c r="L10" s="13">
        <v>0.75448471723802002</v>
      </c>
      <c r="M10" s="13">
        <v>0.65678240030991697</v>
      </c>
      <c r="N10" s="13">
        <v>0.49262327502059899</v>
      </c>
      <c r="O10" s="13">
        <v>0.76467248980895897</v>
      </c>
      <c r="P10" s="13">
        <v>0.85086903899183997</v>
      </c>
      <c r="Q10" s="13">
        <v>0.75042094423128902</v>
      </c>
      <c r="R10" s="13">
        <v>0.41949233381185502</v>
      </c>
      <c r="S10" s="13">
        <v>0.69430689216547403</v>
      </c>
      <c r="T10" s="13">
        <v>0.82235498158741405</v>
      </c>
      <c r="U10" s="13">
        <v>0.55601256179271896</v>
      </c>
      <c r="V10" s="13">
        <v>0.25983361677070099</v>
      </c>
      <c r="W10" s="13">
        <v>0.76968756358604196</v>
      </c>
      <c r="X10" s="13">
        <v>0.80823217615107701</v>
      </c>
      <c r="Y10" s="13">
        <v>0.67651587378354805</v>
      </c>
      <c r="Z10" s="13">
        <v>0.67107093657262096</v>
      </c>
      <c r="AA10" s="13">
        <v>0.79544817986035898</v>
      </c>
      <c r="AB10" s="13">
        <v>0.76784979622421401</v>
      </c>
      <c r="AC10" s="13">
        <v>0.62322389068628004</v>
      </c>
      <c r="AD10" s="13">
        <v>7.1145631712141999E-2</v>
      </c>
      <c r="AE10" s="13">
        <v>0.63532935819216696</v>
      </c>
      <c r="AF10" s="13">
        <v>0.83158147834991403</v>
      </c>
      <c r="AG10" s="13">
        <v>0.63261351125551502</v>
      </c>
      <c r="AH10" s="13">
        <v>0.49423450798430102</v>
      </c>
      <c r="AI10" s="13">
        <v>0.74758137406528202</v>
      </c>
      <c r="AJ10" s="13">
        <v>0.85856779585443399</v>
      </c>
      <c r="AK10" s="13">
        <v>0.784828567110613</v>
      </c>
      <c r="AL10" s="13">
        <v>0.49756462408923202</v>
      </c>
      <c r="AM10" s="13">
        <v>0.78711695070736298</v>
      </c>
      <c r="AN10" s="13">
        <v>0.86930595944404598</v>
      </c>
      <c r="AO10" s="13">
        <v>0.73302218108097195</v>
      </c>
    </row>
    <row r="11" spans="1:41" x14ac:dyDescent="0.25">
      <c r="A11" s="18" t="s">
        <v>2444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0.245258172399621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0.129903498781097</v>
      </c>
      <c r="AJ11" s="13">
        <v>0</v>
      </c>
      <c r="AK11" s="13">
        <v>0</v>
      </c>
      <c r="AL11" s="13">
        <v>0</v>
      </c>
      <c r="AM11" s="13">
        <v>0</v>
      </c>
      <c r="AN11" s="13">
        <v>0.37379379958223802</v>
      </c>
      <c r="AO11" s="13">
        <v>1.8117730598413501E-2</v>
      </c>
    </row>
    <row r="12" spans="1:41" x14ac:dyDescent="0.25">
      <c r="A12" s="18" t="s">
        <v>2445</v>
      </c>
      <c r="B12" s="13">
        <v>0.381185280739538</v>
      </c>
      <c r="C12" s="13">
        <v>0.59638841219283301</v>
      </c>
      <c r="D12" s="13">
        <v>0.63847154270802597</v>
      </c>
      <c r="E12" s="13">
        <v>0.41087056551078299</v>
      </c>
      <c r="F12" s="13">
        <v>0</v>
      </c>
      <c r="G12" s="13">
        <v>0</v>
      </c>
      <c r="H12" s="13">
        <v>0</v>
      </c>
      <c r="I12" s="13">
        <v>0</v>
      </c>
      <c r="J12" s="13">
        <v>0.246043699067333</v>
      </c>
      <c r="K12" s="13">
        <v>0.47501456013148102</v>
      </c>
      <c r="L12" s="13">
        <v>0.66226480202070803</v>
      </c>
      <c r="M12" s="13">
        <v>0.54628748309695596</v>
      </c>
      <c r="N12" s="13">
        <v>0</v>
      </c>
      <c r="O12" s="13">
        <v>0.41075987369707001</v>
      </c>
      <c r="P12" s="13">
        <v>0.56394677434164797</v>
      </c>
      <c r="Q12" s="13">
        <v>0.43259795589112798</v>
      </c>
      <c r="R12" s="13">
        <v>5.8840796005265698E-2</v>
      </c>
      <c r="S12" s="13">
        <v>0.221119051573756</v>
      </c>
      <c r="T12" s="13">
        <v>0.37010830827651597</v>
      </c>
      <c r="U12" s="13">
        <v>0.22468828710269001</v>
      </c>
      <c r="V12" s="13">
        <v>0</v>
      </c>
      <c r="W12" s="13">
        <v>9.5973863909609401E-3</v>
      </c>
      <c r="X12" s="13">
        <v>0.27261614886814001</v>
      </c>
      <c r="Y12" s="13">
        <v>4.3842953123610598E-2</v>
      </c>
      <c r="Z12" s="13">
        <v>0.24274961881738699</v>
      </c>
      <c r="AA12" s="13">
        <v>0.45877751313541199</v>
      </c>
      <c r="AB12" s="13">
        <v>0.54036969842191496</v>
      </c>
      <c r="AC12" s="13">
        <v>0.29141511022456401</v>
      </c>
      <c r="AD12" s="13">
        <v>0</v>
      </c>
      <c r="AE12" s="13">
        <v>0</v>
      </c>
      <c r="AF12" s="13">
        <v>0</v>
      </c>
      <c r="AG12" s="13">
        <v>0</v>
      </c>
      <c r="AH12" s="13">
        <v>0.16249938926513099</v>
      </c>
      <c r="AI12" s="13">
        <v>0.36966383373675199</v>
      </c>
      <c r="AJ12" s="13">
        <v>0.51312666687060404</v>
      </c>
      <c r="AK12" s="13">
        <v>0.40151843748961102</v>
      </c>
      <c r="AL12" s="13">
        <v>0.31946768778432</v>
      </c>
      <c r="AM12" s="13">
        <v>0.63087927648472797</v>
      </c>
      <c r="AN12" s="13">
        <v>0.68134792089046703</v>
      </c>
      <c r="AO12" s="13">
        <v>0.453726826207067</v>
      </c>
    </row>
    <row r="13" spans="1:41" x14ac:dyDescent="0.25">
      <c r="A13" s="18" t="s">
        <v>2446</v>
      </c>
      <c r="B13" s="13">
        <v>0.79847655870469303</v>
      </c>
      <c r="C13" s="13">
        <v>0.825533979853042</v>
      </c>
      <c r="D13" s="13">
        <v>0.85436345210389697</v>
      </c>
      <c r="E13" s="13">
        <v>0.86020186838875901</v>
      </c>
      <c r="F13" s="13">
        <v>0.30258101005423299</v>
      </c>
      <c r="G13" s="13">
        <v>0.86238563545849301</v>
      </c>
      <c r="H13" s="13">
        <v>0.86952471905638895</v>
      </c>
      <c r="I13" s="13">
        <v>0.76793324304574795</v>
      </c>
      <c r="J13" s="13">
        <v>0.688449542324712</v>
      </c>
      <c r="K13" s="13">
        <v>0.89497595499389004</v>
      </c>
      <c r="L13" s="13">
        <v>0.90424383457408297</v>
      </c>
      <c r="M13" s="13">
        <v>0.86809988441557095</v>
      </c>
      <c r="N13" s="13">
        <v>0.73874240309918304</v>
      </c>
      <c r="O13" s="13">
        <v>0.89910930402643796</v>
      </c>
      <c r="P13" s="13">
        <v>0.91396276938296706</v>
      </c>
      <c r="Q13" s="13">
        <v>0.87286504818272603</v>
      </c>
      <c r="R13" s="13">
        <v>0.94103424090912602</v>
      </c>
      <c r="S13" s="13">
        <v>0.97285387791655697</v>
      </c>
      <c r="T13" s="13">
        <v>0.97419712945980097</v>
      </c>
      <c r="U13" s="13">
        <v>0.94404560855672803</v>
      </c>
      <c r="V13" s="13">
        <v>0.46202183067691899</v>
      </c>
      <c r="W13" s="13">
        <v>0.88560435455736297</v>
      </c>
      <c r="X13" s="13">
        <v>0.91678507915321905</v>
      </c>
      <c r="Y13" s="13">
        <v>0.90340618353342494</v>
      </c>
      <c r="Z13" s="13">
        <v>0.76978473946361703</v>
      </c>
      <c r="AA13" s="13">
        <v>0.90888023255954498</v>
      </c>
      <c r="AB13" s="13">
        <v>0.74297640511477403</v>
      </c>
      <c r="AC13" s="13">
        <v>0.82870828888939696</v>
      </c>
      <c r="AD13" s="13">
        <v>0.72113461240635002</v>
      </c>
      <c r="AE13" s="13">
        <v>0.92089606034670202</v>
      </c>
      <c r="AF13" s="13">
        <v>0.92093615504950799</v>
      </c>
      <c r="AG13" s="13">
        <v>0.84030216543126601</v>
      </c>
      <c r="AH13" s="13">
        <v>0.80112636187945996</v>
      </c>
      <c r="AI13" s="13">
        <v>0.91155246298515602</v>
      </c>
      <c r="AJ13" s="13">
        <v>0.91596171282667205</v>
      </c>
      <c r="AK13" s="13">
        <v>0.87898865178705299</v>
      </c>
      <c r="AL13" s="13">
        <v>0.71997461703423105</v>
      </c>
      <c r="AM13" s="13">
        <v>0.88280048604772399</v>
      </c>
      <c r="AN13" s="13">
        <v>0.89371616164474499</v>
      </c>
      <c r="AO13" s="13">
        <v>0.84846854320574505</v>
      </c>
    </row>
    <row r="14" spans="1:41" x14ac:dyDescent="0.25">
      <c r="A14" s="18" t="s">
        <v>2450</v>
      </c>
      <c r="B14" s="13">
        <v>0</v>
      </c>
      <c r="C14" s="13">
        <v>0.33875913992055401</v>
      </c>
      <c r="D14" s="13">
        <v>0.38203137849095398</v>
      </c>
      <c r="E14" s="13">
        <v>0.45085794153683401</v>
      </c>
      <c r="F14" s="13">
        <v>0</v>
      </c>
      <c r="G14" s="13">
        <v>0.18950612241488199</v>
      </c>
      <c r="H14" s="13">
        <v>1.3026616931560301E-2</v>
      </c>
      <c r="I14" s="13">
        <v>0.193210570357081</v>
      </c>
      <c r="J14" s="13">
        <v>0</v>
      </c>
      <c r="K14" s="13">
        <v>0</v>
      </c>
      <c r="L14" s="13">
        <v>0.161803413747965</v>
      </c>
      <c r="M14" s="13">
        <v>0</v>
      </c>
      <c r="N14" s="13">
        <v>0</v>
      </c>
      <c r="O14" s="13">
        <v>6.4570093396858805E-2</v>
      </c>
      <c r="P14" s="13">
        <v>0</v>
      </c>
      <c r="Q14" s="13">
        <v>0</v>
      </c>
      <c r="R14" s="13">
        <v>0</v>
      </c>
      <c r="S14" s="13">
        <v>0</v>
      </c>
      <c r="T14" s="13">
        <v>0.20638469123434799</v>
      </c>
      <c r="U14" s="13">
        <v>0.28847343963465799</v>
      </c>
      <c r="V14" s="13">
        <v>0</v>
      </c>
      <c r="W14" s="13">
        <v>4.0728067019762199E-2</v>
      </c>
      <c r="X14" s="13">
        <v>0.40325525440228299</v>
      </c>
      <c r="Y14" s="13">
        <v>0.18088243735322701</v>
      </c>
      <c r="Z14" s="13">
        <v>4.9536331651974602E-2</v>
      </c>
      <c r="AA14" s="13">
        <v>0.198394794752319</v>
      </c>
      <c r="AB14" s="13">
        <v>8.6145069482986697E-2</v>
      </c>
      <c r="AC14" s="13">
        <v>0.28959216695961898</v>
      </c>
      <c r="AD14" s="13">
        <v>0</v>
      </c>
      <c r="AE14" s="13">
        <v>0.104063328084604</v>
      </c>
      <c r="AF14" s="13">
        <v>0.20145887763780401</v>
      </c>
      <c r="AG14" s="13">
        <v>0.26498402268343102</v>
      </c>
      <c r="AH14" s="13">
        <v>1.34030647986806E-2</v>
      </c>
      <c r="AI14" s="13">
        <v>0.385159951654093</v>
      </c>
      <c r="AJ14" s="13">
        <v>0.38905117450853</v>
      </c>
      <c r="AK14" s="13">
        <v>0.41457787937450802</v>
      </c>
      <c r="AL14" s="13">
        <v>0</v>
      </c>
      <c r="AM14" s="13">
        <v>0.31410848056545498</v>
      </c>
      <c r="AN14" s="13">
        <v>0.43270818283720103</v>
      </c>
      <c r="AO14" s="13">
        <v>0.13572240772794</v>
      </c>
    </row>
    <row r="15" spans="1:41" x14ac:dyDescent="0.25">
      <c r="A15" s="18" t="s">
        <v>2456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2.54572955669056E-2</v>
      </c>
      <c r="AJ15" s="13">
        <v>0.39001529481374603</v>
      </c>
      <c r="AK15" s="13">
        <v>0.49959960003624398</v>
      </c>
      <c r="AL15" s="13">
        <v>0</v>
      </c>
      <c r="AM15" s="13">
        <v>0</v>
      </c>
      <c r="AN15" s="13">
        <v>0</v>
      </c>
      <c r="AO15" s="13">
        <v>0</v>
      </c>
    </row>
    <row r="16" spans="1:41" x14ac:dyDescent="0.25">
      <c r="A16" s="18" t="s">
        <v>2457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0.49987299238223698</v>
      </c>
      <c r="AI16" s="13">
        <v>0</v>
      </c>
      <c r="AJ16" s="13">
        <v>0.238856487515865</v>
      </c>
      <c r="AK16" s="13">
        <v>0.72012943272617302</v>
      </c>
      <c r="AL16" s="13">
        <v>0.62888432892248902</v>
      </c>
      <c r="AM16" s="13">
        <v>0.87533394067579395</v>
      </c>
      <c r="AN16" s="13">
        <v>0.88517055640437003</v>
      </c>
      <c r="AO16" s="13">
        <v>0.73700438631484</v>
      </c>
    </row>
    <row r="17" spans="1:41" x14ac:dyDescent="0.25">
      <c r="A17" s="18" t="s">
        <v>2458</v>
      </c>
      <c r="B17" s="13">
        <v>0</v>
      </c>
      <c r="C17" s="13">
        <v>0</v>
      </c>
      <c r="D17" s="13">
        <v>0</v>
      </c>
      <c r="E17" s="13">
        <v>0.12784390376706101</v>
      </c>
      <c r="F17" s="13">
        <v>0.15364047955422799</v>
      </c>
      <c r="G17" s="13">
        <v>0.113987600578525</v>
      </c>
      <c r="H17" s="13">
        <v>0.31459603706976402</v>
      </c>
      <c r="I17" s="13">
        <v>0</v>
      </c>
      <c r="J17" s="13">
        <v>1.7709166446455E-2</v>
      </c>
      <c r="K17" s="13">
        <v>4.4044845446765402E-2</v>
      </c>
      <c r="L17" s="13">
        <v>0.31710223708715501</v>
      </c>
      <c r="M17" s="13">
        <v>0.25141687444166899</v>
      </c>
      <c r="N17" s="13">
        <v>9.5987317665365099E-2</v>
      </c>
      <c r="O17" s="13">
        <v>0.11476236050882101</v>
      </c>
      <c r="P17" s="13">
        <v>0.21340983269719199</v>
      </c>
      <c r="Q17" s="13">
        <v>0.16888393805881799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0.137399376769164</v>
      </c>
      <c r="X17" s="13">
        <v>0.36519545779139501</v>
      </c>
      <c r="Y17" s="13">
        <v>0.15627813346028499</v>
      </c>
      <c r="Z17" s="13">
        <v>0</v>
      </c>
      <c r="AA17" s="13">
        <v>0.119625375245968</v>
      </c>
      <c r="AB17" s="13">
        <v>0.140043639687605</v>
      </c>
      <c r="AC17" s="13">
        <v>6.0579252748112898E-2</v>
      </c>
      <c r="AD17" s="13">
        <v>0</v>
      </c>
      <c r="AE17" s="13">
        <v>0</v>
      </c>
      <c r="AF17" s="13">
        <v>0.31504816525080698</v>
      </c>
      <c r="AG17" s="13">
        <v>0.31369407119221998</v>
      </c>
      <c r="AH17" s="13">
        <v>2.8036300028779701E-3</v>
      </c>
      <c r="AI17" s="13">
        <v>0.180540147524098</v>
      </c>
      <c r="AJ17" s="13">
        <v>0.25000717469014999</v>
      </c>
      <c r="AK17" s="13">
        <v>0.27143146416856101</v>
      </c>
      <c r="AL17" s="13">
        <v>0</v>
      </c>
      <c r="AM17" s="13">
        <v>1.7246386993278601E-2</v>
      </c>
      <c r="AN17" s="13">
        <v>0.25150241646888399</v>
      </c>
      <c r="AO17" s="13">
        <v>0.196456784650752</v>
      </c>
    </row>
    <row r="18" spans="1:41" x14ac:dyDescent="0.25">
      <c r="A18" s="18" t="s">
        <v>2459</v>
      </c>
      <c r="B18" s="13">
        <v>0</v>
      </c>
      <c r="C18" s="13">
        <v>0</v>
      </c>
      <c r="D18" s="13">
        <v>0</v>
      </c>
      <c r="E18" s="13">
        <v>0</v>
      </c>
      <c r="F18" s="13">
        <v>0.676454669495268</v>
      </c>
      <c r="G18" s="13">
        <v>0.75084896414909397</v>
      </c>
      <c r="H18" s="13">
        <v>0.80014860168635504</v>
      </c>
      <c r="I18" s="13">
        <v>0.44943639633497701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5.3241211658458201E-2</v>
      </c>
      <c r="S18" s="13">
        <v>0.66926466005252205</v>
      </c>
      <c r="T18" s="13">
        <v>0.65397657595496095</v>
      </c>
      <c r="U18" s="13">
        <v>0.37215630712217501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</row>
    <row r="19" spans="1:41" x14ac:dyDescent="0.25">
      <c r="A19" s="18" t="s">
        <v>2460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0.80434083006095203</v>
      </c>
      <c r="L19" s="13">
        <v>0.86209143403021005</v>
      </c>
      <c r="M19" s="13">
        <v>0.844538344770428</v>
      </c>
      <c r="N19" s="13">
        <v>0</v>
      </c>
      <c r="O19" s="13">
        <v>0.70258108905491201</v>
      </c>
      <c r="P19" s="13">
        <v>0</v>
      </c>
      <c r="Q19" s="13">
        <v>0</v>
      </c>
      <c r="R19" s="13">
        <v>0.75066405382220802</v>
      </c>
      <c r="S19" s="13">
        <v>0.94085712972261304</v>
      </c>
      <c r="T19" s="13">
        <v>0.92903778843254103</v>
      </c>
      <c r="U19" s="13">
        <v>0.66346702218461295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0.49295676486586898</v>
      </c>
      <c r="AE19" s="13">
        <v>0.71773826019981002</v>
      </c>
      <c r="AF19" s="13">
        <v>0</v>
      </c>
      <c r="AG19" s="13">
        <v>0.56466275288363699</v>
      </c>
      <c r="AH19" s="13">
        <v>0.30924497262374301</v>
      </c>
      <c r="AI19" s="13">
        <v>0.42589900516033202</v>
      </c>
      <c r="AJ19" s="13">
        <v>0</v>
      </c>
      <c r="AK19" s="13">
        <v>0.55330731178336201</v>
      </c>
      <c r="AL19" s="13">
        <v>0</v>
      </c>
      <c r="AM19" s="13">
        <v>0</v>
      </c>
      <c r="AN19" s="13">
        <v>0</v>
      </c>
      <c r="AO19" s="13">
        <v>0</v>
      </c>
    </row>
    <row r="20" spans="1:41" x14ac:dyDescent="0.25">
      <c r="A20" s="18" t="s">
        <v>2461</v>
      </c>
      <c r="B20" s="13">
        <v>0.571280890401763</v>
      </c>
      <c r="C20" s="13">
        <v>0.73378827330706897</v>
      </c>
      <c r="D20" s="13">
        <v>0.83853463737678402</v>
      </c>
      <c r="E20" s="13">
        <v>0.73746907875470702</v>
      </c>
      <c r="F20" s="13">
        <v>2.76589597192794E-2</v>
      </c>
      <c r="G20" s="13">
        <v>0.58998648914148</v>
      </c>
      <c r="H20" s="13">
        <v>0.730176948169596</v>
      </c>
      <c r="I20" s="13">
        <v>0.56829878927636301</v>
      </c>
      <c r="J20" s="13">
        <v>0.198296383014268</v>
      </c>
      <c r="K20" s="13">
        <v>0.68176328758572602</v>
      </c>
      <c r="L20" s="13">
        <v>0.79641429474796199</v>
      </c>
      <c r="M20" s="13">
        <v>0.62687390482017602</v>
      </c>
      <c r="N20" s="13">
        <v>0.160834006252912</v>
      </c>
      <c r="O20" s="13">
        <v>0.47471279190103199</v>
      </c>
      <c r="P20" s="13">
        <v>0.54101993819637395</v>
      </c>
      <c r="Q20" s="13">
        <v>0.370739615011421</v>
      </c>
      <c r="R20" s="13">
        <v>0.59505544233823904</v>
      </c>
      <c r="S20" s="13">
        <v>0.41506883951637003</v>
      </c>
      <c r="T20" s="13">
        <v>0.67955277803028602</v>
      </c>
      <c r="U20" s="13">
        <v>0.58965518908931103</v>
      </c>
      <c r="V20" s="13">
        <v>0.11993239326905</v>
      </c>
      <c r="W20" s="13">
        <v>0.32839154200905302</v>
      </c>
      <c r="X20" s="13">
        <v>0.63129293223206895</v>
      </c>
      <c r="Y20" s="13">
        <v>0.65637837726648696</v>
      </c>
      <c r="Z20" s="13">
        <v>0.42001491179945499</v>
      </c>
      <c r="AA20" s="13">
        <v>0.62707667792406196</v>
      </c>
      <c r="AB20" s="13">
        <v>0.71236702885593695</v>
      </c>
      <c r="AC20" s="13">
        <v>0.70268633984852202</v>
      </c>
      <c r="AD20" s="13">
        <v>0.57139990308566402</v>
      </c>
      <c r="AE20" s="13">
        <v>0.70506638491791895</v>
      </c>
      <c r="AF20" s="13">
        <v>0.75384886112164395</v>
      </c>
      <c r="AG20" s="13">
        <v>0.69799681888821696</v>
      </c>
      <c r="AH20" s="13">
        <v>0.24092255984243599</v>
      </c>
      <c r="AI20" s="13">
        <v>0.68053220460541497</v>
      </c>
      <c r="AJ20" s="13">
        <v>0.79878094523230703</v>
      </c>
      <c r="AK20" s="13">
        <v>0.74013173150920297</v>
      </c>
      <c r="AL20" s="13">
        <v>0.37423505477455998</v>
      </c>
      <c r="AM20" s="13">
        <v>0.67340545633093996</v>
      </c>
      <c r="AN20" s="13">
        <v>0.77721437155967199</v>
      </c>
      <c r="AO20" s="13">
        <v>0.73332230824197098</v>
      </c>
    </row>
    <row r="21" spans="1:41" x14ac:dyDescent="0.25">
      <c r="A21" s="18" t="s">
        <v>2466</v>
      </c>
      <c r="B21" s="13">
        <v>0</v>
      </c>
      <c r="C21" s="13">
        <v>0.148720537094299</v>
      </c>
      <c r="D21" s="13">
        <v>2.2970673757223399E-2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6.15412426676143E-2</v>
      </c>
      <c r="L21" s="13">
        <v>0</v>
      </c>
      <c r="M21" s="13">
        <v>0</v>
      </c>
      <c r="N21" s="13">
        <v>0</v>
      </c>
      <c r="O21" s="13">
        <v>0.22711807747093499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8.4373687746082698E-2</v>
      </c>
      <c r="AB21" s="13">
        <v>0</v>
      </c>
      <c r="AC21" s="13">
        <v>0</v>
      </c>
      <c r="AD21" s="13">
        <v>0</v>
      </c>
      <c r="AE21" s="13">
        <v>4.99875910798359E-2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</row>
    <row r="22" spans="1:41" x14ac:dyDescent="0.25">
      <c r="A22" s="18" t="s">
        <v>2469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0.50916869126875297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0.67809196966536101</v>
      </c>
      <c r="AN22" s="13">
        <v>0.529684406755079</v>
      </c>
      <c r="AO22" s="13">
        <v>0.80882740357428995</v>
      </c>
    </row>
    <row r="23" spans="1:41" x14ac:dyDescent="0.25">
      <c r="A23" s="18" t="s">
        <v>2471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7.3623289970401601E-3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0.141069556251182</v>
      </c>
      <c r="AJ23" s="13">
        <v>0.25089946161226301</v>
      </c>
      <c r="AK23" s="13">
        <v>0</v>
      </c>
      <c r="AL23" s="13">
        <v>0</v>
      </c>
      <c r="AM23" s="13">
        <v>0.19009660387609001</v>
      </c>
      <c r="AN23" s="13">
        <v>0.34022520431143899</v>
      </c>
      <c r="AO23" s="13">
        <v>0</v>
      </c>
    </row>
    <row r="24" spans="1:41" x14ac:dyDescent="0.25">
      <c r="A24" s="18" t="s">
        <v>2472</v>
      </c>
      <c r="B24" s="13">
        <v>0.40984082381681303</v>
      </c>
      <c r="C24" s="13">
        <v>0.40680306550862</v>
      </c>
      <c r="D24" s="13">
        <v>0.52267311783757897</v>
      </c>
      <c r="E24" s="13">
        <v>0.36915736547824701</v>
      </c>
      <c r="F24" s="13">
        <v>0</v>
      </c>
      <c r="G24" s="13">
        <v>0.32856722423579099</v>
      </c>
      <c r="H24" s="13">
        <v>0.49709081227274199</v>
      </c>
      <c r="I24" s="13">
        <v>0.225746974151668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0.46341990110292702</v>
      </c>
      <c r="U24" s="13">
        <v>4.0637049467123598E-2</v>
      </c>
      <c r="V24" s="13">
        <v>0</v>
      </c>
      <c r="W24" s="13">
        <v>0</v>
      </c>
      <c r="X24" s="13">
        <v>0</v>
      </c>
      <c r="Y24" s="13">
        <v>0</v>
      </c>
      <c r="Z24" s="13">
        <v>0.45393249028491001</v>
      </c>
      <c r="AA24" s="13">
        <v>0.41344498260128498</v>
      </c>
      <c r="AB24" s="13">
        <v>0.54057660407570296</v>
      </c>
      <c r="AC24" s="13">
        <v>0.53119463368640096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</row>
    <row r="25" spans="1:41" x14ac:dyDescent="0.25">
      <c r="A25" s="18" t="s">
        <v>2474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0.21820946267028901</v>
      </c>
      <c r="T25" s="13">
        <v>0.34247274942733302</v>
      </c>
      <c r="U25" s="13">
        <v>8.8516707878792303E-2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0.25502048034984698</v>
      </c>
      <c r="AJ25" s="13">
        <v>0.34182662115729701</v>
      </c>
      <c r="AK25" s="13">
        <v>0.48165341733136202</v>
      </c>
      <c r="AL25" s="13">
        <v>0</v>
      </c>
      <c r="AM25" s="13">
        <v>0</v>
      </c>
      <c r="AN25" s="13">
        <v>0</v>
      </c>
      <c r="AO25" s="13">
        <v>0</v>
      </c>
    </row>
    <row r="26" spans="1:41" x14ac:dyDescent="0.25">
      <c r="A26" s="18" t="s">
        <v>2475</v>
      </c>
      <c r="B26" s="13">
        <v>0.845756419505174</v>
      </c>
      <c r="C26" s="13">
        <v>0.85993346693096795</v>
      </c>
      <c r="D26" s="13">
        <v>0.86469806236298496</v>
      </c>
      <c r="E26" s="13">
        <v>0.86696217750204096</v>
      </c>
      <c r="F26" s="13">
        <v>0.86117428281001096</v>
      </c>
      <c r="G26" s="13">
        <v>0.87971471126621703</v>
      </c>
      <c r="H26" s="13">
        <v>0.88178817260910203</v>
      </c>
      <c r="I26" s="13">
        <v>0.85789118523133301</v>
      </c>
      <c r="J26" s="13">
        <v>0.81989816475994404</v>
      </c>
      <c r="K26" s="13">
        <v>0.85469129264648303</v>
      </c>
      <c r="L26" s="13">
        <v>0.868652015614368</v>
      </c>
      <c r="M26" s="13">
        <v>0.84375995558508399</v>
      </c>
      <c r="N26" s="13">
        <v>0.83928156862569803</v>
      </c>
      <c r="O26" s="13">
        <v>0.89094897810748397</v>
      </c>
      <c r="P26" s="13">
        <v>0.89288641435748795</v>
      </c>
      <c r="Q26" s="13">
        <v>0.86890861299437605</v>
      </c>
      <c r="R26" s="13">
        <v>0.80074539230390196</v>
      </c>
      <c r="S26" s="13">
        <v>0.88943963417508998</v>
      </c>
      <c r="T26" s="13">
        <v>0.88308583134113605</v>
      </c>
      <c r="U26" s="13">
        <v>0.83224342301996801</v>
      </c>
      <c r="V26" s="13">
        <v>0.75548888000310199</v>
      </c>
      <c r="W26" s="13">
        <v>0.83200088005498696</v>
      </c>
      <c r="X26" s="13">
        <v>0.80150657283483895</v>
      </c>
      <c r="Y26" s="13">
        <v>0.82710182652480502</v>
      </c>
      <c r="Z26" s="13">
        <v>0.84553297494855495</v>
      </c>
      <c r="AA26" s="13">
        <v>0.87313246604273298</v>
      </c>
      <c r="AB26" s="13">
        <v>0.83668708598117703</v>
      </c>
      <c r="AC26" s="13">
        <v>0.80413594527756105</v>
      </c>
      <c r="AD26" s="13">
        <v>0.89179788188897302</v>
      </c>
      <c r="AE26" s="13">
        <v>0.90910594907768205</v>
      </c>
      <c r="AF26" s="13">
        <v>0.91535197063231999</v>
      </c>
      <c r="AG26" s="13">
        <v>0.86695353438244604</v>
      </c>
      <c r="AH26" s="13">
        <v>0.84467282196842097</v>
      </c>
      <c r="AI26" s="13">
        <v>0.88992634866857501</v>
      </c>
      <c r="AJ26" s="13">
        <v>0.89092859375320299</v>
      </c>
      <c r="AK26" s="13">
        <v>0.88498971111435099</v>
      </c>
      <c r="AL26" s="13">
        <v>0.821882228067634</v>
      </c>
      <c r="AM26" s="13">
        <v>0.90419427160454402</v>
      </c>
      <c r="AN26" s="13">
        <v>0.90493367588797702</v>
      </c>
      <c r="AO26" s="13">
        <v>0.89908848136879105</v>
      </c>
    </row>
    <row r="27" spans="1:41" x14ac:dyDescent="0.25">
      <c r="A27" s="18" t="s">
        <v>2476</v>
      </c>
      <c r="B27" s="13">
        <v>0.15923810669065699</v>
      </c>
      <c r="C27" s="13">
        <v>0.27962493146608802</v>
      </c>
      <c r="D27" s="13">
        <v>0.31203417516562099</v>
      </c>
      <c r="E27" s="13">
        <v>0.32295590529237</v>
      </c>
      <c r="F27" s="13">
        <v>0.48580697204331502</v>
      </c>
      <c r="G27" s="13">
        <v>0.55374607987702495</v>
      </c>
      <c r="H27" s="13">
        <v>0.49154546035344099</v>
      </c>
      <c r="I27" s="13">
        <v>0.479876237103953</v>
      </c>
      <c r="J27" s="13">
        <v>0.34758137606499701</v>
      </c>
      <c r="K27" s="13">
        <v>0.51429488859389205</v>
      </c>
      <c r="L27" s="13">
        <v>0.55751967670001601</v>
      </c>
      <c r="M27" s="13">
        <v>0.40525800392512701</v>
      </c>
      <c r="N27" s="13">
        <v>0.40284234280734799</v>
      </c>
      <c r="O27" s="13">
        <v>0.56811624942554195</v>
      </c>
      <c r="P27" s="13">
        <v>0.587966881432049</v>
      </c>
      <c r="Q27" s="13">
        <v>0.50700248162387895</v>
      </c>
      <c r="R27" s="13">
        <v>0.13508990583492</v>
      </c>
      <c r="S27" s="13">
        <v>0.34427944857697901</v>
      </c>
      <c r="T27" s="13">
        <v>0.49546427881544802</v>
      </c>
      <c r="U27" s="13">
        <v>0.365660227562916</v>
      </c>
      <c r="V27" s="13">
        <v>0.31004689446482298</v>
      </c>
      <c r="W27" s="13">
        <v>0.40385280361907699</v>
      </c>
      <c r="X27" s="13">
        <v>0.54853113275361398</v>
      </c>
      <c r="Y27" s="13">
        <v>0.448241376796158</v>
      </c>
      <c r="Z27" s="13">
        <v>0.38799075508847702</v>
      </c>
      <c r="AA27" s="13">
        <v>0.50029204033333197</v>
      </c>
      <c r="AB27" s="13">
        <v>0.57554456744009896</v>
      </c>
      <c r="AC27" s="13">
        <v>0.49014375656848203</v>
      </c>
      <c r="AD27" s="13">
        <v>0.36264033539344498</v>
      </c>
      <c r="AE27" s="13">
        <v>0.52760423650987198</v>
      </c>
      <c r="AF27" s="13">
        <v>0.51273052915299699</v>
      </c>
      <c r="AG27" s="13">
        <v>0.32047485749573601</v>
      </c>
      <c r="AH27" s="13">
        <v>0.43559420186411901</v>
      </c>
      <c r="AI27" s="13">
        <v>0.54288335838984003</v>
      </c>
      <c r="AJ27" s="13">
        <v>0.56014580395182501</v>
      </c>
      <c r="AK27" s="13">
        <v>0.49882187100775199</v>
      </c>
      <c r="AL27" s="13">
        <v>0.34652109075545001</v>
      </c>
      <c r="AM27" s="13">
        <v>0.60929301324672203</v>
      </c>
      <c r="AN27" s="13">
        <v>0.63289238527472602</v>
      </c>
      <c r="AO27" s="13">
        <v>0.55910341001619002</v>
      </c>
    </row>
    <row r="28" spans="1:41" x14ac:dyDescent="0.25">
      <c r="A28" s="18" t="s">
        <v>2477</v>
      </c>
      <c r="B28" s="13">
        <v>0.81440821281727205</v>
      </c>
      <c r="C28" s="13">
        <v>0.870781702048394</v>
      </c>
      <c r="D28" s="13">
        <v>0.87781142019713299</v>
      </c>
      <c r="E28" s="13">
        <v>0.84913348173655301</v>
      </c>
      <c r="F28" s="13">
        <v>0.80909632411598598</v>
      </c>
      <c r="G28" s="13">
        <v>0.87066398375240295</v>
      </c>
      <c r="H28" s="13">
        <v>0.86503039370476098</v>
      </c>
      <c r="I28" s="13">
        <v>0.85180194464904702</v>
      </c>
      <c r="J28" s="13">
        <v>0.80596171440054998</v>
      </c>
      <c r="K28" s="13">
        <v>0.84471156490764698</v>
      </c>
      <c r="L28" s="13">
        <v>0.87253514138491195</v>
      </c>
      <c r="M28" s="13">
        <v>0.82951238641418201</v>
      </c>
      <c r="N28" s="13">
        <v>0.78264446355652495</v>
      </c>
      <c r="O28" s="13">
        <v>0.88949631465862</v>
      </c>
      <c r="P28" s="13">
        <v>0.90327962409092999</v>
      </c>
      <c r="Q28" s="13">
        <v>0.85147839298112804</v>
      </c>
      <c r="R28" s="13">
        <v>0.80162871901166499</v>
      </c>
      <c r="S28" s="13">
        <v>0.856803267560035</v>
      </c>
      <c r="T28" s="13">
        <v>0.88999150356272805</v>
      </c>
      <c r="U28" s="13">
        <v>0.78577005885267703</v>
      </c>
      <c r="V28" s="13">
        <v>0.685498384099269</v>
      </c>
      <c r="W28" s="13">
        <v>0.821762476913518</v>
      </c>
      <c r="X28" s="13">
        <v>0.84252405583950696</v>
      </c>
      <c r="Y28" s="13">
        <v>0.78510991886577497</v>
      </c>
      <c r="Z28" s="13">
        <v>0.802115528039818</v>
      </c>
      <c r="AA28" s="13">
        <v>0.90064351167492995</v>
      </c>
      <c r="AB28" s="13">
        <v>0.91527550218528497</v>
      </c>
      <c r="AC28" s="13">
        <v>0.88525964004398705</v>
      </c>
      <c r="AD28" s="13">
        <v>0.893135535085124</v>
      </c>
      <c r="AE28" s="13">
        <v>0.90201308366414301</v>
      </c>
      <c r="AF28" s="13">
        <v>0.905405361591756</v>
      </c>
      <c r="AG28" s="13">
        <v>0.90556050372392005</v>
      </c>
      <c r="AH28" s="13">
        <v>0.813011138744277</v>
      </c>
      <c r="AI28" s="13">
        <v>0.89999794081960505</v>
      </c>
      <c r="AJ28" s="13">
        <v>0.91486626778216296</v>
      </c>
      <c r="AK28" s="13">
        <v>0.88340239738723303</v>
      </c>
      <c r="AL28" s="13">
        <v>0.75702625816577296</v>
      </c>
      <c r="AM28" s="13">
        <v>0.87862956668604997</v>
      </c>
      <c r="AN28" s="13">
        <v>0.91583091249121895</v>
      </c>
      <c r="AO28" s="13">
        <v>0.87411134136485602</v>
      </c>
    </row>
    <row r="29" spans="1:41" x14ac:dyDescent="0.25">
      <c r="A29" s="18" t="s">
        <v>2478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0.27178059726133402</v>
      </c>
      <c r="T29" s="13">
        <v>0.46044457477473599</v>
      </c>
      <c r="U29" s="13">
        <v>0.12536182659581299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0.30550575426905702</v>
      </c>
      <c r="AO29" s="13">
        <v>0</v>
      </c>
    </row>
    <row r="30" spans="1:41" x14ac:dyDescent="0.25">
      <c r="A30" s="18" t="s">
        <v>2480</v>
      </c>
      <c r="B30" s="13">
        <v>0</v>
      </c>
      <c r="C30" s="13">
        <v>0.26437947863138</v>
      </c>
      <c r="D30" s="13">
        <v>0.449658843785469</v>
      </c>
      <c r="E30" s="13">
        <v>0</v>
      </c>
      <c r="F30" s="13">
        <v>0.17774436788624101</v>
      </c>
      <c r="G30" s="13">
        <v>0.32289699914394399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1.5018003423059E-2</v>
      </c>
      <c r="N30" s="13">
        <v>0</v>
      </c>
      <c r="O30" s="13">
        <v>0.28469289737245701</v>
      </c>
      <c r="P30" s="13">
        <v>2.9447444825399399E-3</v>
      </c>
      <c r="Q30" s="13">
        <v>0</v>
      </c>
      <c r="R30" s="13">
        <v>0</v>
      </c>
      <c r="S30" s="13">
        <v>3.6670857200426399E-2</v>
      </c>
      <c r="T30" s="13">
        <v>0.13272224565280599</v>
      </c>
      <c r="U30" s="13">
        <v>6.3195246923412898E-2</v>
      </c>
      <c r="V30" s="13">
        <v>0.36317926209982099</v>
      </c>
      <c r="W30" s="13">
        <v>0</v>
      </c>
      <c r="X30" s="13">
        <v>0.61627042727185999</v>
      </c>
      <c r="Y30" s="13">
        <v>0.29704397003470501</v>
      </c>
      <c r="Z30" s="13">
        <v>0.36198579105818202</v>
      </c>
      <c r="AA30" s="13">
        <v>0.55531084391647201</v>
      </c>
      <c r="AB30" s="13">
        <v>0</v>
      </c>
      <c r="AC30" s="13">
        <v>0</v>
      </c>
      <c r="AD30" s="13">
        <v>0</v>
      </c>
      <c r="AE30" s="13">
        <v>0.31390616521943199</v>
      </c>
      <c r="AF30" s="13">
        <v>0</v>
      </c>
      <c r="AG30" s="13">
        <v>0.17566894933900601</v>
      </c>
      <c r="AH30" s="13">
        <v>0</v>
      </c>
      <c r="AI30" s="13">
        <v>0.445323357444323</v>
      </c>
      <c r="AJ30" s="13">
        <v>2.9989777307812899E-2</v>
      </c>
      <c r="AK30" s="13">
        <v>0</v>
      </c>
      <c r="AL30" s="13">
        <v>0</v>
      </c>
      <c r="AM30" s="13">
        <v>0.12636280918984899</v>
      </c>
      <c r="AN30" s="13">
        <v>0</v>
      </c>
      <c r="AO30" s="13">
        <v>0</v>
      </c>
    </row>
    <row r="31" spans="1:41" x14ac:dyDescent="0.25">
      <c r="A31" s="18" t="s">
        <v>2481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9.81833541956664E-2</v>
      </c>
      <c r="AJ31" s="13">
        <v>0.54709208215940996</v>
      </c>
      <c r="AK31" s="13">
        <v>0.55884549330022204</v>
      </c>
      <c r="AL31" s="13">
        <v>0</v>
      </c>
      <c r="AM31" s="13">
        <v>0</v>
      </c>
      <c r="AN31" s="13">
        <v>0</v>
      </c>
      <c r="AO31" s="13">
        <v>0</v>
      </c>
    </row>
    <row r="32" spans="1:41" x14ac:dyDescent="0.25">
      <c r="A32" s="18" t="s">
        <v>2482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0.28666161105499999</v>
      </c>
      <c r="T32" s="13">
        <v>0.45429486393165802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</row>
    <row r="33" spans="1:41" x14ac:dyDescent="0.25">
      <c r="A33" s="18" t="s">
        <v>2484</v>
      </c>
      <c r="B33" s="13">
        <v>0</v>
      </c>
      <c r="C33" s="13">
        <v>0</v>
      </c>
      <c r="D33" s="13">
        <v>0</v>
      </c>
      <c r="E33" s="13">
        <v>0</v>
      </c>
      <c r="F33" s="13">
        <v>0.46307854691032102</v>
      </c>
      <c r="G33" s="13">
        <v>0.20130721812167501</v>
      </c>
      <c r="H33" s="13">
        <v>0.56308336434025696</v>
      </c>
      <c r="I33" s="13">
        <v>0.29914198544895299</v>
      </c>
      <c r="J33" s="13">
        <v>0.15960959944829101</v>
      </c>
      <c r="K33" s="13">
        <v>0.62862412489401298</v>
      </c>
      <c r="L33" s="13">
        <v>0.42477536904415603</v>
      </c>
      <c r="M33" s="13">
        <v>0.54971021908379203</v>
      </c>
      <c r="N33" s="13">
        <v>0</v>
      </c>
      <c r="O33" s="13">
        <v>0</v>
      </c>
      <c r="P33" s="13">
        <v>0.19548458130025101</v>
      </c>
      <c r="Q33" s="13">
        <v>0.110184284123413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0.40857689460193503</v>
      </c>
      <c r="AB33" s="13">
        <v>0.32087650878538199</v>
      </c>
      <c r="AC33" s="13">
        <v>0.247758354411549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0.64572884831542499</v>
      </c>
      <c r="AJ33" s="13">
        <v>0.54910274424718897</v>
      </c>
      <c r="AK33" s="13">
        <v>0.45632475194349997</v>
      </c>
      <c r="AL33" s="13">
        <v>0</v>
      </c>
      <c r="AM33" s="13">
        <v>0.61743555039991405</v>
      </c>
      <c r="AN33" s="13">
        <v>0.69638008553016595</v>
      </c>
      <c r="AO33" s="13">
        <v>0.49431890001998102</v>
      </c>
    </row>
    <row r="34" spans="1:41" x14ac:dyDescent="0.25">
      <c r="A34" s="18" t="s">
        <v>2485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0.35219068838522399</v>
      </c>
      <c r="Q34" s="13">
        <v>0.17558928160398299</v>
      </c>
      <c r="R34" s="13">
        <v>0</v>
      </c>
      <c r="S34" s="13">
        <v>0</v>
      </c>
      <c r="T34" s="13">
        <v>0.193329714981677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2.87724990775933E-2</v>
      </c>
      <c r="AI34" s="13">
        <v>0.12910914626075001</v>
      </c>
      <c r="AJ34" s="13">
        <v>0.162289428503302</v>
      </c>
      <c r="AK34" s="13">
        <v>1.53425136665877E-2</v>
      </c>
      <c r="AL34" s="13">
        <v>0</v>
      </c>
      <c r="AM34" s="13">
        <v>1.24339265634797E-2</v>
      </c>
      <c r="AN34" s="13">
        <v>0.13963104076631699</v>
      </c>
      <c r="AO34" s="13">
        <v>0.167801207797628</v>
      </c>
    </row>
    <row r="35" spans="1:41" x14ac:dyDescent="0.25">
      <c r="A35" s="18" t="s">
        <v>2487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0.40239295754308202</v>
      </c>
      <c r="L35" s="13">
        <v>0.65255676366839199</v>
      </c>
      <c r="M35" s="13">
        <v>0.39523634120446</v>
      </c>
      <c r="N35" s="13">
        <v>0.33891069180202799</v>
      </c>
      <c r="O35" s="13">
        <v>0.48214254110611598</v>
      </c>
      <c r="P35" s="13">
        <v>0.60394488135289504</v>
      </c>
      <c r="Q35" s="13">
        <v>0.55384652012736302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0.41462437536836699</v>
      </c>
      <c r="AA35" s="13">
        <v>0.61675061782012197</v>
      </c>
      <c r="AB35" s="13">
        <v>0.69172053980155801</v>
      </c>
      <c r="AC35" s="13">
        <v>0.66023404276550901</v>
      </c>
      <c r="AD35" s="13">
        <v>0.30386748750509701</v>
      </c>
      <c r="AE35" s="13">
        <v>0.39144301273072701</v>
      </c>
      <c r="AF35" s="13">
        <v>0.81880253458742303</v>
      </c>
      <c r="AG35" s="13">
        <v>0.75341231711186096</v>
      </c>
      <c r="AH35" s="13">
        <v>0.27064745391557099</v>
      </c>
      <c r="AI35" s="13">
        <v>0.64161222320393096</v>
      </c>
      <c r="AJ35" s="13">
        <v>0.77549468344287298</v>
      </c>
      <c r="AK35" s="13">
        <v>0.61418839441895101</v>
      </c>
      <c r="AL35" s="13">
        <v>0.31383375849631501</v>
      </c>
      <c r="AM35" s="13">
        <v>0.67067140315255203</v>
      </c>
      <c r="AN35" s="13">
        <v>0.79748198766812695</v>
      </c>
      <c r="AO35" s="13">
        <v>0.65334732046449295</v>
      </c>
    </row>
    <row r="36" spans="1:41" x14ac:dyDescent="0.25">
      <c r="A36" s="18" t="s">
        <v>2488</v>
      </c>
      <c r="B36" s="13">
        <v>0.83659523581631601</v>
      </c>
      <c r="C36" s="13">
        <v>0.88730540003679703</v>
      </c>
      <c r="D36" s="13">
        <v>0.91511399175402897</v>
      </c>
      <c r="E36" s="13">
        <v>0.81472741471678101</v>
      </c>
      <c r="F36" s="13">
        <v>0.88966362236538998</v>
      </c>
      <c r="G36" s="13">
        <v>0.91982820233110796</v>
      </c>
      <c r="H36" s="13">
        <v>0.92787537638851303</v>
      </c>
      <c r="I36" s="13">
        <v>0.88064070275715001</v>
      </c>
      <c r="J36" s="13">
        <v>0.67866903321925698</v>
      </c>
      <c r="K36" s="13">
        <v>0.90866696852861595</v>
      </c>
      <c r="L36" s="13">
        <v>0.90598047986313601</v>
      </c>
      <c r="M36" s="13">
        <v>0.87211924836368504</v>
      </c>
      <c r="N36" s="13">
        <v>0.79834206967902699</v>
      </c>
      <c r="O36" s="13">
        <v>0.89032011025019897</v>
      </c>
      <c r="P36" s="13">
        <v>0.91509024302296105</v>
      </c>
      <c r="Q36" s="13">
        <v>0.86472753518843404</v>
      </c>
      <c r="R36" s="13">
        <v>0.54788870737067996</v>
      </c>
      <c r="S36" s="13">
        <v>0.84983052206697896</v>
      </c>
      <c r="T36" s="13">
        <v>0.87439953241248303</v>
      </c>
      <c r="U36" s="13">
        <v>0.78385692317188305</v>
      </c>
      <c r="V36" s="13">
        <v>0.49422797082433001</v>
      </c>
      <c r="W36" s="13">
        <v>0.84322672103467</v>
      </c>
      <c r="X36" s="13">
        <v>0.90544514010877197</v>
      </c>
      <c r="Y36" s="13">
        <v>0.87974587178610097</v>
      </c>
      <c r="Z36" s="13">
        <v>0.80748691241735904</v>
      </c>
      <c r="AA36" s="13">
        <v>0.88005106020075796</v>
      </c>
      <c r="AB36" s="13">
        <v>0.94520322301636495</v>
      </c>
      <c r="AC36" s="13">
        <v>0.90001871221818297</v>
      </c>
      <c r="AD36" s="13">
        <v>0.87336055736017704</v>
      </c>
      <c r="AE36" s="13">
        <v>0.92314330588287397</v>
      </c>
      <c r="AF36" s="13">
        <v>0.912348755132939</v>
      </c>
      <c r="AG36" s="13">
        <v>0.89175866853242403</v>
      </c>
      <c r="AH36" s="13">
        <v>0.80462016627150601</v>
      </c>
      <c r="AI36" s="13">
        <v>0.91484617298152404</v>
      </c>
      <c r="AJ36" s="13">
        <v>0.93773593337387195</v>
      </c>
      <c r="AK36" s="13">
        <v>0.90761347994081698</v>
      </c>
      <c r="AL36" s="13">
        <v>0.76844110969428003</v>
      </c>
      <c r="AM36" s="13">
        <v>0.90237061967826704</v>
      </c>
      <c r="AN36" s="13">
        <v>0.94226531056129703</v>
      </c>
      <c r="AO36" s="13">
        <v>0.91147061406283503</v>
      </c>
    </row>
    <row r="37" spans="1:41" x14ac:dyDescent="0.25">
      <c r="A37" s="18" t="s">
        <v>2490</v>
      </c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0.49302791841625798</v>
      </c>
      <c r="T37" s="13">
        <v>0.51074608999521198</v>
      </c>
      <c r="U37" s="13">
        <v>0.28596554073487701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</row>
    <row r="38" spans="1:41" x14ac:dyDescent="0.25">
      <c r="A38" s="18" t="s">
        <v>2491</v>
      </c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0.64907323952220497</v>
      </c>
      <c r="S38" s="13">
        <v>0.64597350588304103</v>
      </c>
      <c r="T38" s="13">
        <v>0.52694775355795598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3">
        <v>0</v>
      </c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0</v>
      </c>
      <c r="AO38" s="13">
        <v>0</v>
      </c>
    </row>
    <row r="39" spans="1:41" x14ac:dyDescent="0.25">
      <c r="A39" s="18" t="s">
        <v>2493</v>
      </c>
      <c r="B39" s="13">
        <v>0.68736953482702301</v>
      </c>
      <c r="C39" s="13">
        <v>0.79927122431379405</v>
      </c>
      <c r="D39" s="13">
        <v>0.87080514334650505</v>
      </c>
      <c r="E39" s="13">
        <v>0.84335974383464796</v>
      </c>
      <c r="F39" s="13">
        <v>0.63248998247451405</v>
      </c>
      <c r="G39" s="13">
        <v>0.81799616741104098</v>
      </c>
      <c r="H39" s="13">
        <v>0.91320882058016295</v>
      </c>
      <c r="I39" s="13">
        <v>0.85860885042631696</v>
      </c>
      <c r="J39" s="13">
        <v>0.74440851282895903</v>
      </c>
      <c r="K39" s="13">
        <v>0.87502088788153398</v>
      </c>
      <c r="L39" s="13">
        <v>0.92269299385135795</v>
      </c>
      <c r="M39" s="13">
        <v>0.87743738287569595</v>
      </c>
      <c r="N39" s="13">
        <v>0.71569819115366096</v>
      </c>
      <c r="O39" s="13">
        <v>0.887325620080336</v>
      </c>
      <c r="P39" s="13">
        <v>0.93485867946767698</v>
      </c>
      <c r="Q39" s="13">
        <v>0.89380557555685203</v>
      </c>
      <c r="R39" s="13">
        <v>0.71826482190857499</v>
      </c>
      <c r="S39" s="13">
        <v>0.88939159413219004</v>
      </c>
      <c r="T39" s="13">
        <v>0.92503983297230397</v>
      </c>
      <c r="U39" s="13">
        <v>0.82917356093806205</v>
      </c>
      <c r="V39" s="13">
        <v>0.68184629018134002</v>
      </c>
      <c r="W39" s="13">
        <v>0.83375869829312699</v>
      </c>
      <c r="X39" s="13">
        <v>0.93532031572837204</v>
      </c>
      <c r="Y39" s="13">
        <v>0.86651269144034204</v>
      </c>
      <c r="Z39" s="13">
        <v>0.85115210004396302</v>
      </c>
      <c r="AA39" s="13">
        <v>0.92803337345305703</v>
      </c>
      <c r="AB39" s="13">
        <v>0.96208923086272402</v>
      </c>
      <c r="AC39" s="13">
        <v>0.91827139701385996</v>
      </c>
      <c r="AD39" s="13">
        <v>0.66659239122035596</v>
      </c>
      <c r="AE39" s="13">
        <v>0.85162543728757101</v>
      </c>
      <c r="AF39" s="13">
        <v>0.915080118763964</v>
      </c>
      <c r="AG39" s="13">
        <v>0.86927943193868096</v>
      </c>
      <c r="AH39" s="13">
        <v>0.56299454953386296</v>
      </c>
      <c r="AI39" s="13">
        <v>0.84945895610812705</v>
      </c>
      <c r="AJ39" s="13">
        <v>0.92705390907279805</v>
      </c>
      <c r="AK39" s="13">
        <v>0.88044415052328295</v>
      </c>
      <c r="AL39" s="13">
        <v>0.70979611018081801</v>
      </c>
      <c r="AM39" s="13">
        <v>0.90514173315352597</v>
      </c>
      <c r="AN39" s="13">
        <v>0.93635186463310305</v>
      </c>
      <c r="AO39" s="13">
        <v>0.89901614871864199</v>
      </c>
    </row>
    <row r="40" spans="1:41" x14ac:dyDescent="0.25">
      <c r="A40" s="18" t="s">
        <v>2494</v>
      </c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0.23953482932439499</v>
      </c>
      <c r="AJ40" s="13">
        <v>0.62824456844538001</v>
      </c>
      <c r="AK40" s="13">
        <v>0.57716745206989695</v>
      </c>
      <c r="AL40" s="13">
        <v>0</v>
      </c>
      <c r="AM40" s="13">
        <v>0</v>
      </c>
      <c r="AN40" s="13">
        <v>0</v>
      </c>
      <c r="AO40" s="13">
        <v>0</v>
      </c>
    </row>
    <row r="41" spans="1:41" x14ac:dyDescent="0.25">
      <c r="A41" s="18" t="s">
        <v>2498</v>
      </c>
      <c r="B41" s="13">
        <v>0.818775644582592</v>
      </c>
      <c r="C41" s="13">
        <v>0.90043953897895201</v>
      </c>
      <c r="D41" s="13">
        <v>0.92422171671867603</v>
      </c>
      <c r="E41" s="13">
        <v>0.89196250584360703</v>
      </c>
      <c r="F41" s="13">
        <v>0.57150426218608097</v>
      </c>
      <c r="G41" s="13">
        <v>0.80425713690995404</v>
      </c>
      <c r="H41" s="13">
        <v>0.86968788691587195</v>
      </c>
      <c r="I41" s="13">
        <v>0.84487812049164002</v>
      </c>
      <c r="J41" s="13">
        <v>0.74552116929812096</v>
      </c>
      <c r="K41" s="13">
        <v>0.89155600619054198</v>
      </c>
      <c r="L41" s="13">
        <v>0.94009402572463796</v>
      </c>
      <c r="M41" s="13">
        <v>0.92507772701957802</v>
      </c>
      <c r="N41" s="13">
        <v>0.79505960643180995</v>
      </c>
      <c r="O41" s="13">
        <v>0.92168260510978495</v>
      </c>
      <c r="P41" s="13">
        <v>0.95974138031165102</v>
      </c>
      <c r="Q41" s="13">
        <v>0.90240460780595</v>
      </c>
      <c r="R41" s="13">
        <v>0</v>
      </c>
      <c r="S41" s="13">
        <v>0</v>
      </c>
      <c r="T41" s="13">
        <v>0</v>
      </c>
      <c r="U41" s="13">
        <v>0</v>
      </c>
      <c r="V41" s="13">
        <v>0.72242600497994003</v>
      </c>
      <c r="W41" s="13">
        <v>0.91141402542459704</v>
      </c>
      <c r="X41" s="13">
        <v>0.915878457708865</v>
      </c>
      <c r="Y41" s="13">
        <v>0.81701891424784101</v>
      </c>
      <c r="Z41" s="13">
        <v>0.86795062958430003</v>
      </c>
      <c r="AA41" s="13">
        <v>0.92000924442458698</v>
      </c>
      <c r="AB41" s="13">
        <v>0.94575761938151304</v>
      </c>
      <c r="AC41" s="13">
        <v>0.90839689307824101</v>
      </c>
      <c r="AD41" s="13">
        <v>0.75917039966289501</v>
      </c>
      <c r="AE41" s="13">
        <v>0.90883406015853696</v>
      </c>
      <c r="AF41" s="13">
        <v>0.95143494913692706</v>
      </c>
      <c r="AG41" s="13">
        <v>0.91607850443647498</v>
      </c>
      <c r="AH41" s="13">
        <v>0.759623329593899</v>
      </c>
      <c r="AI41" s="13">
        <v>0.90304470067424403</v>
      </c>
      <c r="AJ41" s="13">
        <v>0.93961148156136898</v>
      </c>
      <c r="AK41" s="13">
        <v>0.91161496914235196</v>
      </c>
      <c r="AL41" s="13">
        <v>0.77730937469749795</v>
      </c>
      <c r="AM41" s="13">
        <v>0.91234874655416298</v>
      </c>
      <c r="AN41" s="13">
        <v>0.93270692890004003</v>
      </c>
      <c r="AO41" s="13">
        <v>0.91327143117307596</v>
      </c>
    </row>
    <row r="42" spans="1:41" x14ac:dyDescent="0.25">
      <c r="A42" s="18" t="s">
        <v>2500</v>
      </c>
      <c r="B42" s="13">
        <v>0</v>
      </c>
      <c r="C42" s="13">
        <v>0.30628110541583797</v>
      </c>
      <c r="D42" s="13">
        <v>0.17907970179535199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0.365346898652809</v>
      </c>
      <c r="M42" s="13">
        <v>0.13759704331947301</v>
      </c>
      <c r="N42" s="13">
        <v>0</v>
      </c>
      <c r="O42" s="13">
        <v>0.143467427509924</v>
      </c>
      <c r="P42" s="13">
        <v>0.30279186824890802</v>
      </c>
      <c r="Q42" s="13">
        <v>0.198511926284822</v>
      </c>
      <c r="R42" s="13">
        <v>0</v>
      </c>
      <c r="S42" s="13">
        <v>7.85428335063897E-2</v>
      </c>
      <c r="T42" s="13">
        <v>0.13088671599729701</v>
      </c>
      <c r="U42" s="13">
        <v>0.11793809241639699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5.7526701323625098E-2</v>
      </c>
      <c r="AB42" s="13">
        <v>0.373780103925338</v>
      </c>
      <c r="AC42" s="13">
        <v>0</v>
      </c>
      <c r="AD42" s="13">
        <v>0.104121142605843</v>
      </c>
      <c r="AE42" s="13">
        <v>0.28049404295227598</v>
      </c>
      <c r="AF42" s="13">
        <v>0.13428912779671001</v>
      </c>
      <c r="AG42" s="13">
        <v>0.48544658804240198</v>
      </c>
      <c r="AH42" s="13">
        <v>0</v>
      </c>
      <c r="AI42" s="13">
        <v>4.2110762457670897E-2</v>
      </c>
      <c r="AJ42" s="13">
        <v>0.24494837457652399</v>
      </c>
      <c r="AK42" s="13">
        <v>0.214959849391921</v>
      </c>
      <c r="AL42" s="13">
        <v>0</v>
      </c>
      <c r="AM42" s="13">
        <v>2.8074405907597001E-2</v>
      </c>
      <c r="AN42" s="13">
        <v>0.27571983344041301</v>
      </c>
      <c r="AO42" s="13">
        <v>3.7080993257534001E-2</v>
      </c>
    </row>
    <row r="43" spans="1:41" x14ac:dyDescent="0.25">
      <c r="A43" s="18" t="s">
        <v>2502</v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1.7867926136145799E-2</v>
      </c>
      <c r="P43" s="13">
        <v>0</v>
      </c>
      <c r="Q43" s="13">
        <v>0</v>
      </c>
      <c r="R43" s="13">
        <v>0.30431261799772302</v>
      </c>
      <c r="S43" s="13">
        <v>0</v>
      </c>
      <c r="T43" s="13">
        <v>0</v>
      </c>
      <c r="U43" s="13">
        <v>0.17792404941638501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5F917-5FB1-4C40-A9AD-BE613010D951}">
  <dimension ref="A1:BC124"/>
  <sheetViews>
    <sheetView workbookViewId="0">
      <selection activeCell="H10" sqref="H10"/>
    </sheetView>
  </sheetViews>
  <sheetFormatPr defaultRowHeight="15" x14ac:dyDescent="0.25"/>
  <cols>
    <col min="1" max="1" width="54.28515625" style="17" bestFit="1" customWidth="1"/>
    <col min="2" max="7" width="20.85546875" style="13" bestFit="1" customWidth="1"/>
    <col min="8" max="8" width="21.85546875" style="13" bestFit="1" customWidth="1"/>
    <col min="9" max="10" width="20.85546875" style="13" bestFit="1" customWidth="1"/>
    <col min="11" max="11" width="21.85546875" style="13" bestFit="1" customWidth="1"/>
    <col min="12" max="19" width="20.85546875" style="13" bestFit="1" customWidth="1"/>
    <col min="20" max="20" width="21.85546875" style="13" bestFit="1" customWidth="1"/>
    <col min="21" max="22" width="20.85546875" style="13" bestFit="1" customWidth="1"/>
    <col min="23" max="23" width="21.85546875" style="13" bestFit="1" customWidth="1"/>
    <col min="24" max="25" width="20.85546875" style="13" bestFit="1" customWidth="1"/>
    <col min="26" max="26" width="22.85546875" style="13" bestFit="1" customWidth="1"/>
    <col min="27" max="28" width="20.85546875" style="13" bestFit="1" customWidth="1"/>
    <col min="29" max="29" width="21.85546875" style="13" bestFit="1" customWidth="1"/>
    <col min="30" max="37" width="20.85546875" style="13" bestFit="1" customWidth="1"/>
    <col min="38" max="38" width="21.85546875" style="13" bestFit="1" customWidth="1"/>
    <col min="39" max="40" width="20.85546875" style="13" bestFit="1" customWidth="1"/>
    <col min="41" max="41" width="21.85546875" style="13" bestFit="1" customWidth="1"/>
    <col min="42" max="43" width="20.85546875" style="13" bestFit="1" customWidth="1"/>
    <col min="44" max="44" width="21.85546875" style="13" bestFit="1" customWidth="1"/>
    <col min="45" max="46" width="20.85546875" style="13" bestFit="1" customWidth="1"/>
    <col min="47" max="47" width="21.85546875" style="13" bestFit="1" customWidth="1"/>
    <col min="48" max="49" width="20.85546875" style="13" bestFit="1" customWidth="1"/>
    <col min="50" max="50" width="21.85546875" style="13" bestFit="1" customWidth="1"/>
    <col min="51" max="51" width="20.85546875" style="13" bestFit="1" customWidth="1"/>
    <col min="52" max="53" width="21.85546875" style="13" bestFit="1" customWidth="1"/>
    <col min="54" max="54" width="20.85546875" style="13" bestFit="1" customWidth="1"/>
    <col min="55" max="55" width="8" style="13" bestFit="1" customWidth="1"/>
    <col min="56" max="16384" width="9.140625" style="17"/>
  </cols>
  <sheetData>
    <row r="1" spans="1:55" x14ac:dyDescent="0.25">
      <c r="A1" s="23" t="s">
        <v>2994</v>
      </c>
      <c r="B1" s="19" t="s">
        <v>2995</v>
      </c>
      <c r="C1" s="19" t="s">
        <v>2996</v>
      </c>
      <c r="D1" s="19" t="s">
        <v>2997</v>
      </c>
      <c r="E1" s="19" t="s">
        <v>2998</v>
      </c>
      <c r="F1" s="19" t="s">
        <v>2999</v>
      </c>
      <c r="G1" s="19" t="s">
        <v>3000</v>
      </c>
      <c r="H1" s="19" t="s">
        <v>3001</v>
      </c>
      <c r="I1" s="19" t="s">
        <v>3002</v>
      </c>
      <c r="J1" s="19" t="s">
        <v>3003</v>
      </c>
      <c r="K1" s="19" t="s">
        <v>3004</v>
      </c>
      <c r="L1" s="19" t="s">
        <v>3005</v>
      </c>
      <c r="M1" s="19" t="s">
        <v>3006</v>
      </c>
      <c r="N1" s="19" t="s">
        <v>3007</v>
      </c>
      <c r="O1" s="19" t="s">
        <v>3008</v>
      </c>
      <c r="P1" s="19" t="s">
        <v>3009</v>
      </c>
      <c r="Q1" s="19" t="s">
        <v>3010</v>
      </c>
      <c r="R1" s="19" t="s">
        <v>3011</v>
      </c>
      <c r="S1" s="19" t="s">
        <v>3012</v>
      </c>
      <c r="T1" s="19" t="s">
        <v>3013</v>
      </c>
      <c r="U1" s="19" t="s">
        <v>3014</v>
      </c>
      <c r="V1" s="19" t="s">
        <v>3015</v>
      </c>
      <c r="W1" s="19" t="s">
        <v>3016</v>
      </c>
      <c r="X1" s="19" t="s">
        <v>3017</v>
      </c>
      <c r="Y1" s="19" t="s">
        <v>3018</v>
      </c>
      <c r="Z1" s="19" t="s">
        <v>3019</v>
      </c>
      <c r="AA1" s="19" t="s">
        <v>3020</v>
      </c>
      <c r="AB1" s="19" t="s">
        <v>3021</v>
      </c>
      <c r="AC1" s="19" t="s">
        <v>3022</v>
      </c>
      <c r="AD1" s="19" t="s">
        <v>3023</v>
      </c>
      <c r="AE1" s="19" t="s">
        <v>3024</v>
      </c>
      <c r="AF1" s="19" t="s">
        <v>3025</v>
      </c>
      <c r="AG1" s="19" t="s">
        <v>3026</v>
      </c>
      <c r="AH1" s="19" t="s">
        <v>3027</v>
      </c>
      <c r="AI1" s="19" t="s">
        <v>3028</v>
      </c>
      <c r="AJ1" s="19" t="s">
        <v>3029</v>
      </c>
      <c r="AK1" s="19" t="s">
        <v>3030</v>
      </c>
      <c r="AL1" s="19" t="s">
        <v>3031</v>
      </c>
      <c r="AM1" s="19" t="s">
        <v>3032</v>
      </c>
      <c r="AN1" s="19" t="s">
        <v>3033</v>
      </c>
      <c r="AO1" s="19" t="s">
        <v>3034</v>
      </c>
      <c r="AP1" s="19" t="s">
        <v>3035</v>
      </c>
      <c r="AQ1" s="19" t="s">
        <v>3036</v>
      </c>
      <c r="AR1" s="19" t="s">
        <v>3037</v>
      </c>
      <c r="AS1" s="19" t="s">
        <v>3038</v>
      </c>
      <c r="AT1" s="19" t="s">
        <v>3039</v>
      </c>
      <c r="AU1" s="19" t="s">
        <v>3040</v>
      </c>
      <c r="AV1" s="19" t="s">
        <v>3041</v>
      </c>
      <c r="AW1" s="19" t="s">
        <v>3042</v>
      </c>
      <c r="AX1" s="19" t="s">
        <v>3043</v>
      </c>
      <c r="AY1" s="19" t="s">
        <v>3044</v>
      </c>
      <c r="AZ1" s="19" t="s">
        <v>3045</v>
      </c>
      <c r="BA1" s="19" t="s">
        <v>3046</v>
      </c>
      <c r="BB1" s="19" t="s">
        <v>3047</v>
      </c>
      <c r="BC1" s="19" t="s">
        <v>3048</v>
      </c>
    </row>
    <row r="2" spans="1:55" x14ac:dyDescent="0.25">
      <c r="A2" s="23" t="s">
        <v>3049</v>
      </c>
      <c r="B2" s="22">
        <v>0.12439817932212199</v>
      </c>
      <c r="C2" s="13">
        <v>8.9427333437164996E-2</v>
      </c>
      <c r="D2" s="22">
        <v>4.2258795350790003E-2</v>
      </c>
      <c r="E2" s="13">
        <v>6.7614248788225306E-2</v>
      </c>
      <c r="F2" s="13">
        <v>4.7419349603093998E-2</v>
      </c>
      <c r="G2" s="13">
        <v>3.7224855273962E-2</v>
      </c>
      <c r="H2" s="13">
        <v>5.6700909571136798E-2</v>
      </c>
      <c r="I2" s="22">
        <v>4.4333251882652497E-2</v>
      </c>
      <c r="J2" s="22">
        <v>2.87919901311397E-2</v>
      </c>
      <c r="K2" s="13">
        <v>5.1585977835289898E-2</v>
      </c>
      <c r="L2" s="13">
        <v>3.8647806495732101E-2</v>
      </c>
      <c r="M2" s="22">
        <v>2.50832717865705E-2</v>
      </c>
      <c r="N2" s="22">
        <v>0.120449819692601</v>
      </c>
      <c r="O2" s="13">
        <v>8.0252748449233996E-2</v>
      </c>
      <c r="P2" s="13">
        <v>4.11854088306427E-2</v>
      </c>
      <c r="Q2" s="13">
        <v>6.3468892510244498E-2</v>
      </c>
      <c r="R2" s="13">
        <v>4.5614666282814999E-2</v>
      </c>
      <c r="S2" s="13">
        <v>3.6174688488245003E-2</v>
      </c>
      <c r="T2" s="13">
        <v>5.4134139701366601E-2</v>
      </c>
      <c r="U2" s="13">
        <v>3.9163746377234E-2</v>
      </c>
      <c r="V2" s="13">
        <v>3.2882075756788198E-2</v>
      </c>
      <c r="W2" s="22">
        <v>4.6653421057275997E-2</v>
      </c>
      <c r="X2" s="13">
        <v>3.3923082340386997E-2</v>
      </c>
      <c r="Y2" s="22">
        <v>2.8116103261709199E-2</v>
      </c>
      <c r="Z2" s="22">
        <v>4.438692924287E-2</v>
      </c>
      <c r="AA2" s="22">
        <v>3.2036933758752599E-2</v>
      </c>
      <c r="AB2" s="13">
        <v>2.8538076207041699E-2</v>
      </c>
      <c r="AC2" s="13">
        <v>4.0958171328161597E-2</v>
      </c>
      <c r="AD2" s="13">
        <v>3.01195452134096E-2</v>
      </c>
      <c r="AE2" s="13">
        <v>2.0092150196433001E-2</v>
      </c>
      <c r="AF2" s="22">
        <v>0.10831037361936099</v>
      </c>
      <c r="AG2" s="13">
        <v>7.6790233495424104E-2</v>
      </c>
      <c r="AH2" s="13">
        <v>3.7942200899124097E-2</v>
      </c>
      <c r="AI2" s="13">
        <v>5.6431093894108803E-2</v>
      </c>
      <c r="AJ2" s="13">
        <v>4.0605225318678703E-2</v>
      </c>
      <c r="AK2" s="13">
        <v>3.2184962183236999E-2</v>
      </c>
      <c r="AL2" s="22">
        <v>4.63885150086659E-2</v>
      </c>
      <c r="AM2" s="22">
        <v>3.4799034067662597E-2</v>
      </c>
      <c r="AN2" s="22">
        <v>2.6144927367567999E-2</v>
      </c>
      <c r="AO2" s="13">
        <v>4.2385225154133101E-2</v>
      </c>
      <c r="AP2" s="22">
        <v>3.2161273209001702E-2</v>
      </c>
      <c r="AQ2" s="22">
        <v>2.6234496384858998E-2</v>
      </c>
      <c r="AR2" s="13">
        <v>3.9022938873384198E-2</v>
      </c>
      <c r="AS2" s="22">
        <v>2.9311932600334101E-2</v>
      </c>
      <c r="AT2" s="22">
        <v>2.6681806892156601E-2</v>
      </c>
      <c r="AU2" s="13">
        <v>3.6304029200986597E-2</v>
      </c>
      <c r="AV2" s="13">
        <v>2.5935369800092301E-2</v>
      </c>
      <c r="AW2" s="13">
        <v>2.0366525277495301E-2</v>
      </c>
      <c r="AX2" s="22">
        <v>2.84676843175528E-2</v>
      </c>
      <c r="AY2" s="22">
        <v>2.18727335026009E-2</v>
      </c>
      <c r="AZ2" s="22">
        <v>7.5044729746878104E-3</v>
      </c>
      <c r="BA2" s="13">
        <v>3.2335044396920698E-2</v>
      </c>
      <c r="BB2" s="22">
        <v>2.1983386318374001E-2</v>
      </c>
      <c r="BC2" s="13">
        <v>1.8901052000000002E-2</v>
      </c>
    </row>
    <row r="3" spans="1:55" x14ac:dyDescent="0.25">
      <c r="A3" s="23" t="s">
        <v>3050</v>
      </c>
      <c r="B3" s="13">
        <v>0.14243619124125201</v>
      </c>
      <c r="C3" s="13">
        <v>0.101828325630879</v>
      </c>
      <c r="D3" s="22">
        <v>1.4743436127900999E-2</v>
      </c>
      <c r="E3" s="13">
        <v>4.3771792055540701E-2</v>
      </c>
      <c r="F3" s="22">
        <v>2.9878395643538599E-2</v>
      </c>
      <c r="G3" s="13">
        <v>5.9737246483564299E-3</v>
      </c>
      <c r="H3" s="13">
        <v>3.0491638711666099E-2</v>
      </c>
      <c r="I3" s="13">
        <v>2.00824098871288E-2</v>
      </c>
      <c r="J3" s="13">
        <v>3.5322140902280799E-3</v>
      </c>
      <c r="K3" s="22">
        <v>2.6919961832756599E-2</v>
      </c>
      <c r="L3" s="13">
        <v>1.66245493186108E-2</v>
      </c>
      <c r="M3" s="13">
        <v>3.22284991852939E-3</v>
      </c>
      <c r="N3" s="13">
        <v>0.13180022811591</v>
      </c>
      <c r="O3" s="13">
        <v>9.3563169257906906E-2</v>
      </c>
      <c r="P3" s="22">
        <v>1.3629439286887601E-2</v>
      </c>
      <c r="Q3" s="13">
        <v>4.2648200880551802E-2</v>
      </c>
      <c r="R3" s="13">
        <v>2.9139748232445299E-2</v>
      </c>
      <c r="S3" s="13">
        <v>5.7754605077207002E-3</v>
      </c>
      <c r="T3" s="13">
        <v>3.09195375359347E-2</v>
      </c>
      <c r="U3" s="22">
        <v>2.00136058196283E-2</v>
      </c>
      <c r="V3" s="13">
        <v>4.05824184417724E-3</v>
      </c>
      <c r="W3" s="13">
        <v>2.5272829004631198E-2</v>
      </c>
      <c r="X3" s="22">
        <v>1.6446621933184701E-2</v>
      </c>
      <c r="Y3" s="13">
        <v>4.5422003604471597E-3</v>
      </c>
      <c r="Z3" s="22">
        <v>2.1134632717482501E-2</v>
      </c>
      <c r="AA3" s="22">
        <v>1.37278443381358E-2</v>
      </c>
      <c r="AB3" s="13">
        <v>3.8337332662194898E-3</v>
      </c>
      <c r="AC3" s="22">
        <v>1.66596611275566E-2</v>
      </c>
      <c r="AD3" s="22">
        <v>1.1485446723689501E-2</v>
      </c>
      <c r="AE3" s="13">
        <v>2.9230073560029199E-3</v>
      </c>
      <c r="AF3" s="13">
        <v>0.14443540052140799</v>
      </c>
      <c r="AG3" s="13">
        <v>9.87315146189153E-2</v>
      </c>
      <c r="AH3" s="22">
        <v>1.6492240130901299E-2</v>
      </c>
      <c r="AI3" s="13">
        <v>4.9702616758742102E-2</v>
      </c>
      <c r="AJ3" s="22">
        <v>3.1739991968460397E-2</v>
      </c>
      <c r="AK3" s="13">
        <v>6.3706166110932801E-3</v>
      </c>
      <c r="AL3" s="22">
        <v>3.7100873389763499E-2</v>
      </c>
      <c r="AM3" s="22">
        <v>2.1971317658698301E-2</v>
      </c>
      <c r="AN3" s="13">
        <v>6.0735596343874897E-3</v>
      </c>
      <c r="AO3" s="22">
        <v>3.3175751700257203E-2</v>
      </c>
      <c r="AP3" s="22">
        <v>1.8742905399379901E-2</v>
      </c>
      <c r="AQ3" s="13">
        <v>4.5788995921611699E-3</v>
      </c>
      <c r="AR3" s="22">
        <v>3.3003860292102498E-2</v>
      </c>
      <c r="AS3" s="22">
        <v>1.5450671770300999E-2</v>
      </c>
      <c r="AT3" s="13">
        <v>6.2270197086036197E-3</v>
      </c>
      <c r="AU3" s="22">
        <v>2.9723020370454802E-2</v>
      </c>
      <c r="AV3" s="22">
        <v>1.3601383009179799E-2</v>
      </c>
      <c r="AW3" s="13">
        <v>4.4407541863620203E-3</v>
      </c>
      <c r="AX3" s="22">
        <v>2.1719560840909799E-2</v>
      </c>
      <c r="AY3" s="13">
        <v>1.13306112016337E-2</v>
      </c>
      <c r="AZ3" s="13">
        <v>2.84154852852225E-3</v>
      </c>
      <c r="BA3" s="22">
        <v>2.3820538279100498E-2</v>
      </c>
      <c r="BB3" s="13">
        <v>1.1130048161293499E-2</v>
      </c>
      <c r="BC3" s="13">
        <v>4.8746639999999999E-3</v>
      </c>
    </row>
    <row r="4" spans="1:55" x14ac:dyDescent="0.25">
      <c r="A4" s="23" t="s">
        <v>2419</v>
      </c>
      <c r="B4" s="13">
        <v>0.104360714857179</v>
      </c>
      <c r="C4" s="13">
        <v>9.8595765038876099E-2</v>
      </c>
      <c r="D4" s="22">
        <v>1.15880211815238E-2</v>
      </c>
      <c r="E4" s="22">
        <v>4.2014533533226497E-2</v>
      </c>
      <c r="F4" s="22">
        <v>3.2915408080400797E-2</v>
      </c>
      <c r="G4" s="13">
        <v>7.2355787269771099E-3</v>
      </c>
      <c r="H4" s="22">
        <v>2.9952157436988699E-2</v>
      </c>
      <c r="I4" s="22">
        <v>2.30131028754786E-2</v>
      </c>
      <c r="J4" s="13">
        <v>5.2042319439351498E-3</v>
      </c>
      <c r="K4" s="13">
        <v>2.4127932874590301E-2</v>
      </c>
      <c r="L4" s="22">
        <v>1.8815316204197598E-2</v>
      </c>
      <c r="M4" s="13">
        <v>4.5704147778451399E-3</v>
      </c>
      <c r="N4" s="13">
        <v>9.9877415805602499E-2</v>
      </c>
      <c r="O4" s="13">
        <v>9.1799372933355994E-2</v>
      </c>
      <c r="P4" s="22">
        <v>1.13885002210736E-2</v>
      </c>
      <c r="Q4" s="13">
        <v>4.2507982826104303E-2</v>
      </c>
      <c r="R4" s="22">
        <v>3.2868609364719303E-2</v>
      </c>
      <c r="S4" s="13">
        <v>7.1851098909974098E-3</v>
      </c>
      <c r="T4" s="22">
        <v>3.1091081104944501E-2</v>
      </c>
      <c r="U4" s="22">
        <v>2.3855495486621098E-2</v>
      </c>
      <c r="V4" s="13">
        <v>6.1007943004369701E-3</v>
      </c>
      <c r="W4" s="13">
        <v>2.48274515527106E-2</v>
      </c>
      <c r="X4" s="13">
        <v>1.9280382351417501E-2</v>
      </c>
      <c r="Y4" s="13">
        <v>5.4162847809493498E-3</v>
      </c>
      <c r="Z4" s="13">
        <v>2.1197431044655698E-2</v>
      </c>
      <c r="AA4" s="13">
        <v>1.63559649501396E-2</v>
      </c>
      <c r="AB4" s="13">
        <v>4.6547949314117397E-3</v>
      </c>
      <c r="AC4" s="13">
        <v>1.8345016128124898E-2</v>
      </c>
      <c r="AD4" s="22">
        <v>1.43108934514432E-2</v>
      </c>
      <c r="AE4" s="13">
        <v>3.88408172875642E-3</v>
      </c>
      <c r="AF4" s="13">
        <v>9.86909216757067E-2</v>
      </c>
      <c r="AG4" s="13">
        <v>8.7585359509502803E-2</v>
      </c>
      <c r="AH4" s="22">
        <v>1.26450108364224E-2</v>
      </c>
      <c r="AI4" s="13">
        <v>4.3053073860019803E-2</v>
      </c>
      <c r="AJ4" s="22">
        <v>3.3194887304918201E-2</v>
      </c>
      <c r="AK4" s="13">
        <v>7.2637326084077298E-3</v>
      </c>
      <c r="AL4" s="22">
        <v>3.1349792717983001E-2</v>
      </c>
      <c r="AM4" s="13">
        <v>2.4099578441748998E-2</v>
      </c>
      <c r="AN4" s="13">
        <v>5.4685720242559901E-3</v>
      </c>
      <c r="AO4" s="13">
        <v>2.6633940270760399E-2</v>
      </c>
      <c r="AP4" s="22">
        <v>2.04286697065598E-2</v>
      </c>
      <c r="AQ4" s="13">
        <v>5.8691482990980096E-3</v>
      </c>
      <c r="AR4" s="22">
        <v>2.17084179567704E-2</v>
      </c>
      <c r="AS4" s="22">
        <v>1.6851751565853001E-2</v>
      </c>
      <c r="AT4" s="13">
        <v>4.80582565069198E-3</v>
      </c>
      <c r="AU4" s="22">
        <v>1.8800609862206101E-2</v>
      </c>
      <c r="AV4" s="22">
        <v>1.46402187644746E-2</v>
      </c>
      <c r="AW4" s="13">
        <v>4.2240070179104796E-3</v>
      </c>
      <c r="AX4" s="22">
        <v>1.7394977324129601E-2</v>
      </c>
      <c r="AY4" s="22">
        <v>1.30772850710585E-2</v>
      </c>
      <c r="AZ4" s="13">
        <v>3.0647923704236698E-3</v>
      </c>
      <c r="BA4" s="22">
        <v>1.5576242264878601E-2</v>
      </c>
      <c r="BB4" s="13">
        <v>1.1531843183074601E-2</v>
      </c>
      <c r="BC4" s="13">
        <v>3.9073103000000003E-3</v>
      </c>
    </row>
    <row r="5" spans="1:55" x14ac:dyDescent="0.25">
      <c r="A5" s="23" t="s">
        <v>2380</v>
      </c>
      <c r="B5" s="13">
        <v>2.1361896202954301E-2</v>
      </c>
      <c r="C5" s="13">
        <v>2.3602457319200701E-2</v>
      </c>
      <c r="D5" s="13">
        <v>2.5508929044008199E-2</v>
      </c>
      <c r="E5" s="22">
        <v>1.01723137145925E-2</v>
      </c>
      <c r="F5" s="13">
        <v>1.6214403378093802E-2</v>
      </c>
      <c r="G5" s="13">
        <v>1.4052486047148699E-2</v>
      </c>
      <c r="H5" s="22">
        <v>7.3811383991960597E-3</v>
      </c>
      <c r="I5" s="13">
        <v>1.41695352991844E-2</v>
      </c>
      <c r="J5" s="13">
        <v>1.06630763038992E-2</v>
      </c>
      <c r="K5" s="22">
        <v>6.6859936514430101E-3</v>
      </c>
      <c r="L5" s="13">
        <v>1.3516109175827001E-2</v>
      </c>
      <c r="M5" s="13">
        <v>1.0381268337368899E-2</v>
      </c>
      <c r="N5" s="13">
        <v>2.1446678304632202E-2</v>
      </c>
      <c r="O5" s="13">
        <v>2.4324275115424999E-2</v>
      </c>
      <c r="P5" s="22">
        <v>2.4752881377935399E-2</v>
      </c>
      <c r="Q5" s="22">
        <v>9.8209042355881394E-3</v>
      </c>
      <c r="R5" s="22">
        <v>1.5888587313382899E-2</v>
      </c>
      <c r="S5" s="13">
        <v>9.65157151222229E-3</v>
      </c>
      <c r="T5" s="22">
        <v>6.6382590410716804E-3</v>
      </c>
      <c r="U5" s="22">
        <v>1.41208555507934E-2</v>
      </c>
      <c r="V5" s="13">
        <v>9.0584829449653608E-3</v>
      </c>
      <c r="W5" s="13">
        <v>5.9421348805142899E-3</v>
      </c>
      <c r="X5" s="22">
        <v>1.27682511235343E-2</v>
      </c>
      <c r="Y5" s="13">
        <v>9.7240582108497602E-3</v>
      </c>
      <c r="Z5" s="22">
        <v>5.04320725813484E-3</v>
      </c>
      <c r="AA5" s="13">
        <v>1.2338812556772201E-2</v>
      </c>
      <c r="AB5" s="13">
        <v>8.2878759130835498E-3</v>
      </c>
      <c r="AC5" s="13">
        <v>4.2046084427169103E-3</v>
      </c>
      <c r="AD5" s="22">
        <v>1.0747829831073599E-2</v>
      </c>
      <c r="AE5" s="13">
        <v>6.8660215474665104E-3</v>
      </c>
      <c r="AF5" s="13">
        <v>2.13707709981255E-2</v>
      </c>
      <c r="AG5" s="13">
        <v>2.4446494535631299E-2</v>
      </c>
      <c r="AH5" s="13">
        <v>2.0019305869936901E-2</v>
      </c>
      <c r="AI5" s="13">
        <v>1.08547802268715E-2</v>
      </c>
      <c r="AJ5" s="22">
        <v>1.7051258703741499E-2</v>
      </c>
      <c r="AK5" s="13">
        <v>1.12956091761589E-2</v>
      </c>
      <c r="AL5" s="13">
        <v>7.7290695246612796E-3</v>
      </c>
      <c r="AM5" s="22">
        <v>1.4995940764819001E-2</v>
      </c>
      <c r="AN5" s="13">
        <v>1.1054837144911201E-2</v>
      </c>
      <c r="AO5" s="22">
        <v>6.9257840268063097E-3</v>
      </c>
      <c r="AP5" s="22">
        <v>1.3834750632455799E-2</v>
      </c>
      <c r="AQ5" s="13">
        <v>7.3473406955599698E-3</v>
      </c>
      <c r="AR5" s="13">
        <v>6.1766047852387504E-3</v>
      </c>
      <c r="AS5" s="22">
        <v>1.26850790707373E-2</v>
      </c>
      <c r="AT5" s="13">
        <v>1.1934974230825899E-2</v>
      </c>
      <c r="AU5" s="13">
        <v>4.7420005071108703E-3</v>
      </c>
      <c r="AV5" s="13">
        <v>1.1467893503418701E-2</v>
      </c>
      <c r="AW5" s="13">
        <v>7.8439479693770409E-3</v>
      </c>
      <c r="AX5" s="22">
        <v>4.0127011014263097E-3</v>
      </c>
      <c r="AY5" s="13">
        <v>1.02842354008562E-2</v>
      </c>
      <c r="AZ5" s="13">
        <v>5.5796396918594802E-3</v>
      </c>
      <c r="BA5" s="22">
        <v>4.0895297812216201E-3</v>
      </c>
      <c r="BB5" s="13">
        <v>9.6865006411680308E-3</v>
      </c>
      <c r="BC5" s="13">
        <v>7.2650746E-3</v>
      </c>
    </row>
    <row r="6" spans="1:55" x14ac:dyDescent="0.25">
      <c r="A6" s="23" t="s">
        <v>2421</v>
      </c>
      <c r="B6" s="22">
        <v>4.0075288729771903E-2</v>
      </c>
      <c r="C6" s="22">
        <v>5.2964532208999E-2</v>
      </c>
      <c r="D6" s="13">
        <v>2.33940109610557E-2</v>
      </c>
      <c r="E6" s="13">
        <v>1.9961384799682898E-2</v>
      </c>
      <c r="F6" s="22">
        <v>2.81138998595208E-2</v>
      </c>
      <c r="G6" s="13">
        <v>1.5204376541078E-2</v>
      </c>
      <c r="H6" s="13">
        <v>1.3507455637254801E-2</v>
      </c>
      <c r="I6" s="13">
        <v>2.0534915509927601E-2</v>
      </c>
      <c r="J6" s="13">
        <v>8.8160969316959294E-3</v>
      </c>
      <c r="K6" s="13">
        <v>1.0638520780033901E-2</v>
      </c>
      <c r="L6" s="22">
        <v>1.7336967471953901E-2</v>
      </c>
      <c r="M6" s="13">
        <v>7.8393854200839996E-3</v>
      </c>
      <c r="N6" s="22">
        <v>3.7311688574185299E-2</v>
      </c>
      <c r="O6" s="22">
        <v>4.8599706786486299E-2</v>
      </c>
      <c r="P6" s="22">
        <v>2.2607268765568699E-2</v>
      </c>
      <c r="Q6" s="13">
        <v>1.9586316070577099E-2</v>
      </c>
      <c r="R6" s="22">
        <v>2.78382013214469E-2</v>
      </c>
      <c r="S6" s="13">
        <v>1.43601754680275E-2</v>
      </c>
      <c r="T6" s="13">
        <v>1.3382495177739999E-2</v>
      </c>
      <c r="U6" s="22">
        <v>2.0480209456042699E-2</v>
      </c>
      <c r="V6" s="13">
        <v>9.4792321324348398E-3</v>
      </c>
      <c r="W6" s="13">
        <v>1.05153596302401E-2</v>
      </c>
      <c r="X6" s="13">
        <v>1.70941112946691E-2</v>
      </c>
      <c r="Y6" s="13">
        <v>8.4311719983816095E-3</v>
      </c>
      <c r="Z6" s="13">
        <v>9.0798355619258996E-3</v>
      </c>
      <c r="AA6" s="13">
        <v>1.56792109053508E-2</v>
      </c>
      <c r="AB6" s="13">
        <v>7.1770679205656E-3</v>
      </c>
      <c r="AC6" s="13">
        <v>7.6962360850930103E-3</v>
      </c>
      <c r="AD6" s="13">
        <v>1.35767017826692E-2</v>
      </c>
      <c r="AE6" s="13">
        <v>5.6361593306064597E-3</v>
      </c>
      <c r="AF6" s="13">
        <v>3.4353731959662799E-2</v>
      </c>
      <c r="AG6" s="22">
        <v>4.5478370349258702E-2</v>
      </c>
      <c r="AH6" s="22">
        <v>2.4138849228620501E-2</v>
      </c>
      <c r="AI6" s="13">
        <v>1.7799627124101301E-2</v>
      </c>
      <c r="AJ6" s="13">
        <v>2.6869430795434902E-2</v>
      </c>
      <c r="AK6" s="13">
        <v>1.3483264483511399E-2</v>
      </c>
      <c r="AL6" s="13">
        <v>1.24836751083966E-2</v>
      </c>
      <c r="AM6" s="22">
        <v>2.0233602179549899E-2</v>
      </c>
      <c r="AN6" s="13">
        <v>8.6630554869771004E-3</v>
      </c>
      <c r="AO6" s="13">
        <v>9.9832977626058209E-3</v>
      </c>
      <c r="AP6" s="22">
        <v>1.6936367925323E-2</v>
      </c>
      <c r="AQ6" s="13">
        <v>8.3600152283906902E-3</v>
      </c>
      <c r="AR6" s="13">
        <v>8.4000200244356005E-3</v>
      </c>
      <c r="AS6" s="13">
        <v>1.5317350801422E-2</v>
      </c>
      <c r="AT6" s="13">
        <v>8.3596175536513294E-3</v>
      </c>
      <c r="AU6" s="13">
        <v>7.4043873136197102E-3</v>
      </c>
      <c r="AV6" s="13">
        <v>1.3512183001433401E-2</v>
      </c>
      <c r="AW6" s="13">
        <v>6.2143602408468697E-3</v>
      </c>
      <c r="AX6" s="13">
        <v>6.2869894515125598E-3</v>
      </c>
      <c r="AY6" s="13">
        <v>1.1854912374450599E-2</v>
      </c>
      <c r="AZ6" s="13">
        <v>4.58079110831022E-3</v>
      </c>
      <c r="BA6" s="13">
        <v>5.3737500908689799E-3</v>
      </c>
      <c r="BB6" s="13">
        <v>1.09327533401834E-2</v>
      </c>
      <c r="BC6" s="13">
        <v>5.4360440000000001E-3</v>
      </c>
    </row>
    <row r="7" spans="1:55" x14ac:dyDescent="0.25">
      <c r="A7" s="23" t="s">
        <v>2386</v>
      </c>
      <c r="B7" s="13">
        <v>1.01743847699817E-2</v>
      </c>
      <c r="C7" s="13">
        <v>1.3577651676683501E-2</v>
      </c>
      <c r="D7" s="22">
        <v>4.3369587510824197E-2</v>
      </c>
      <c r="E7" s="13">
        <v>5.1143662377856397E-3</v>
      </c>
      <c r="F7" s="22">
        <v>7.32356260766516E-3</v>
      </c>
      <c r="G7" s="22">
        <v>1.81708242744207E-2</v>
      </c>
      <c r="H7" s="22">
        <v>3.9193391509531701E-3</v>
      </c>
      <c r="I7" s="13">
        <v>6.6524809087859203E-3</v>
      </c>
      <c r="J7" s="13">
        <v>1.3923618011176499E-2</v>
      </c>
      <c r="K7" s="13">
        <v>3.0795283502482399E-3</v>
      </c>
      <c r="L7" s="22">
        <v>5.8789264024859903E-3</v>
      </c>
      <c r="M7" s="13">
        <v>1.26149244606494E-2</v>
      </c>
      <c r="N7" s="13">
        <v>1.04444450345921E-2</v>
      </c>
      <c r="O7" s="13">
        <v>1.4471655645674099E-2</v>
      </c>
      <c r="P7" s="22">
        <v>3.0787350609898501E-2</v>
      </c>
      <c r="Q7" s="13">
        <v>5.8764984485179996E-3</v>
      </c>
      <c r="R7" s="22">
        <v>8.1039646850951802E-3</v>
      </c>
      <c r="S7" s="13">
        <v>1.8988097086548798E-2</v>
      </c>
      <c r="T7" s="22">
        <v>3.8034344495265901E-3</v>
      </c>
      <c r="U7" s="22">
        <v>7.0338833497786404E-3</v>
      </c>
      <c r="V7" s="13">
        <v>1.8375841900706201E-2</v>
      </c>
      <c r="W7" s="13">
        <v>3.03954215738709E-3</v>
      </c>
      <c r="X7" s="22">
        <v>6.0459639220689001E-3</v>
      </c>
      <c r="Y7" s="13">
        <v>1.3368016108870499E-2</v>
      </c>
      <c r="Z7" s="13">
        <v>2.92093660235428E-3</v>
      </c>
      <c r="AA7" s="22">
        <v>5.7447602213299897E-3</v>
      </c>
      <c r="AB7" s="13">
        <v>1.39737632125616E-2</v>
      </c>
      <c r="AC7" s="13">
        <v>2.70217712250197E-3</v>
      </c>
      <c r="AD7" s="22">
        <v>5.3771833710152296E-3</v>
      </c>
      <c r="AE7" s="13">
        <v>1.07264714315533E-2</v>
      </c>
      <c r="AF7" s="22">
        <v>1.11589629676291E-2</v>
      </c>
      <c r="AG7" s="13">
        <v>1.6070898844255398E-2</v>
      </c>
      <c r="AH7" s="13">
        <v>3.9503119885921402E-2</v>
      </c>
      <c r="AI7" s="22">
        <v>5.8236768692564297E-3</v>
      </c>
      <c r="AJ7" s="22">
        <v>9.4034475911193901E-3</v>
      </c>
      <c r="AK7" s="22">
        <v>1.7497485503554299E-2</v>
      </c>
      <c r="AL7" s="22">
        <v>4.5326306955559004E-3</v>
      </c>
      <c r="AM7" s="22">
        <v>7.7845128931555204E-3</v>
      </c>
      <c r="AN7" s="13">
        <v>1.2468793429434299E-2</v>
      </c>
      <c r="AO7" s="13">
        <v>3.8100649048058602E-3</v>
      </c>
      <c r="AP7" s="22">
        <v>7.1008386626965703E-3</v>
      </c>
      <c r="AQ7" s="13">
        <v>1.07224667444825E-2</v>
      </c>
      <c r="AR7" s="13">
        <v>2.9811189244809602E-3</v>
      </c>
      <c r="AS7" s="22">
        <v>6.6016726867712001E-3</v>
      </c>
      <c r="AT7" s="13">
        <v>1.5785951167344998E-2</v>
      </c>
      <c r="AU7" s="13">
        <v>2.5720067515345099E-3</v>
      </c>
      <c r="AV7" s="13">
        <v>5.8234844598226204E-3</v>
      </c>
      <c r="AW7" s="13">
        <v>7.9357037320733001E-3</v>
      </c>
      <c r="AX7" s="13">
        <v>2.2840599886309902E-3</v>
      </c>
      <c r="AY7" s="22">
        <v>5.3832794973122803E-3</v>
      </c>
      <c r="AZ7" s="13">
        <v>6.1299139633774697E-3</v>
      </c>
      <c r="BA7" s="13">
        <v>1.73334114192327E-3</v>
      </c>
      <c r="BB7" s="13">
        <v>4.7092773608429896E-3</v>
      </c>
      <c r="BC7" s="13">
        <v>7.1136304000000003E-3</v>
      </c>
    </row>
    <row r="8" spans="1:55" x14ac:dyDescent="0.25">
      <c r="A8" s="23" t="s">
        <v>2387</v>
      </c>
      <c r="B8" s="22">
        <v>1.2662327784223101E-2</v>
      </c>
      <c r="C8" s="22">
        <v>1.5638464881230101E-2</v>
      </c>
      <c r="D8" s="22">
        <v>1.32419420406222E-2</v>
      </c>
      <c r="E8" s="13">
        <v>5.70640377363172E-3</v>
      </c>
      <c r="F8" s="13">
        <v>9.9758188314820005E-3</v>
      </c>
      <c r="G8" s="22">
        <v>7.0199044421315098E-3</v>
      </c>
      <c r="H8" s="13">
        <v>4.06976842354617E-3</v>
      </c>
      <c r="I8" s="13">
        <v>8.2892675073610294E-3</v>
      </c>
      <c r="J8" s="22">
        <v>5.2782702259719302E-3</v>
      </c>
      <c r="K8" s="13">
        <v>3.33340518396045E-3</v>
      </c>
      <c r="L8" s="13">
        <v>7.63579619672954E-3</v>
      </c>
      <c r="M8" s="22">
        <v>4.4796979054808599E-3</v>
      </c>
      <c r="N8" s="22">
        <v>1.2831210539749701E-2</v>
      </c>
      <c r="O8" s="22">
        <v>1.6507298312732E-2</v>
      </c>
      <c r="P8" s="22">
        <v>1.26980161294341E-2</v>
      </c>
      <c r="Q8" s="13">
        <v>5.6220626044358596E-3</v>
      </c>
      <c r="R8" s="13">
        <v>1.07901842142252E-2</v>
      </c>
      <c r="S8" s="13">
        <v>7.7534052543342096E-3</v>
      </c>
      <c r="T8" s="13">
        <v>3.9290670514512899E-3</v>
      </c>
      <c r="U8" s="13">
        <v>9.1491951699811894E-3</v>
      </c>
      <c r="V8" s="22">
        <v>5.1616216078400603E-3</v>
      </c>
      <c r="W8" s="13">
        <v>3.3792779781332302E-3</v>
      </c>
      <c r="X8" s="13">
        <v>7.9967132756082904E-3</v>
      </c>
      <c r="Y8" s="22">
        <v>5.9414445422589701E-3</v>
      </c>
      <c r="Z8" s="13">
        <v>2.6585911730599701E-3</v>
      </c>
      <c r="AA8" s="13">
        <v>7.2035349460409697E-3</v>
      </c>
      <c r="AB8" s="13">
        <v>5.4520354606211099E-3</v>
      </c>
      <c r="AC8" s="13">
        <v>2.3642880309575399E-3</v>
      </c>
      <c r="AD8" s="13">
        <v>6.5637722495891296E-3</v>
      </c>
      <c r="AE8" s="22">
        <v>3.8350995164364498E-3</v>
      </c>
      <c r="AF8" s="22">
        <v>1.4046559193540401E-2</v>
      </c>
      <c r="AG8" s="22">
        <v>1.83338830340431E-2</v>
      </c>
      <c r="AH8" s="22">
        <v>1.4512617141008301E-2</v>
      </c>
      <c r="AI8" s="13">
        <v>6.8794398232771801E-3</v>
      </c>
      <c r="AJ8" s="13">
        <v>1.2272157373933701E-2</v>
      </c>
      <c r="AK8" s="22">
        <v>6.9925151765346501E-3</v>
      </c>
      <c r="AL8" s="13">
        <v>4.6001737462099098E-3</v>
      </c>
      <c r="AM8" s="13">
        <v>1.0148716827104E-2</v>
      </c>
      <c r="AN8" s="13">
        <v>4.5687630772590603E-3</v>
      </c>
      <c r="AO8" s="13">
        <v>3.7122986878544801E-3</v>
      </c>
      <c r="AP8" s="13">
        <v>9.3686103951013001E-3</v>
      </c>
      <c r="AQ8" s="22">
        <v>4.6967011876404199E-3</v>
      </c>
      <c r="AR8" s="13">
        <v>3.0783031116456598E-3</v>
      </c>
      <c r="AS8" s="13">
        <v>8.3076845183154696E-3</v>
      </c>
      <c r="AT8" s="13">
        <v>4.5391293242573703E-3</v>
      </c>
      <c r="AU8" s="13">
        <v>2.8497864991727699E-3</v>
      </c>
      <c r="AV8" s="13">
        <v>7.62206643148991E-3</v>
      </c>
      <c r="AW8" s="22">
        <v>3.6740964278578702E-3</v>
      </c>
      <c r="AX8" s="13">
        <v>2.5302939991461702E-3</v>
      </c>
      <c r="AY8" s="13">
        <v>6.9471631088884704E-3</v>
      </c>
      <c r="AZ8" s="13">
        <v>3.14667588099837E-3</v>
      </c>
      <c r="BA8" s="13">
        <v>2.21496526310131E-3</v>
      </c>
      <c r="BB8" s="13">
        <v>6.5324843160027898E-3</v>
      </c>
      <c r="BC8" s="13">
        <v>3.1146546999999999E-3</v>
      </c>
    </row>
    <row r="9" spans="1:55" x14ac:dyDescent="0.25">
      <c r="A9" s="23" t="s">
        <v>2388</v>
      </c>
      <c r="B9" s="22">
        <v>1.7843669295658601E-2</v>
      </c>
      <c r="C9" s="22">
        <v>2.02373103526611E-2</v>
      </c>
      <c r="D9" s="13">
        <v>2.0086279138922601E-2</v>
      </c>
      <c r="E9" s="13">
        <v>9.6274328777603592E-3</v>
      </c>
      <c r="F9" s="13">
        <v>1.3973997331447E-2</v>
      </c>
      <c r="G9" s="13">
        <v>1.2831863015890101E-2</v>
      </c>
      <c r="H9" s="13">
        <v>7.3167833327604697E-3</v>
      </c>
      <c r="I9" s="13">
        <v>1.2464372346179701E-2</v>
      </c>
      <c r="J9" s="13">
        <v>1.1085263453423901E-2</v>
      </c>
      <c r="K9" s="13">
        <v>6.2907246727441201E-3</v>
      </c>
      <c r="L9" s="13">
        <v>1.1476866598460801E-2</v>
      </c>
      <c r="M9" s="13">
        <v>8.9880628511309606E-3</v>
      </c>
      <c r="N9" s="22">
        <v>1.8636040172361101E-2</v>
      </c>
      <c r="O9" s="22">
        <v>2.1708130705244699E-2</v>
      </c>
      <c r="P9" s="22">
        <v>2.1923409774899399E-2</v>
      </c>
      <c r="Q9" s="13">
        <v>1.07032444601736E-2</v>
      </c>
      <c r="R9" s="22">
        <v>1.5508900894978901E-2</v>
      </c>
      <c r="S9" s="13">
        <v>1.5862047672271701E-2</v>
      </c>
      <c r="T9" s="13">
        <v>8.0786584001402498E-3</v>
      </c>
      <c r="U9" s="13">
        <v>1.3357523305404E-2</v>
      </c>
      <c r="V9" s="13">
        <v>1.1749128811061301E-2</v>
      </c>
      <c r="W9" s="13">
        <v>7.1042359123036003E-3</v>
      </c>
      <c r="X9" s="13">
        <v>1.25664334560149E-2</v>
      </c>
      <c r="Y9" s="13">
        <v>1.33330933749675E-2</v>
      </c>
      <c r="Z9" s="13">
        <v>6.6510801601652198E-3</v>
      </c>
      <c r="AA9" s="13">
        <v>1.23360076072138E-2</v>
      </c>
      <c r="AB9" s="13">
        <v>1.2343451380729601E-2</v>
      </c>
      <c r="AC9" s="13">
        <v>5.8795355252494698E-3</v>
      </c>
      <c r="AD9" s="13">
        <v>1.1778967177961799E-2</v>
      </c>
      <c r="AE9" s="13">
        <v>9.3209547922015103E-3</v>
      </c>
      <c r="AF9" s="13">
        <v>1.8422758947953501E-2</v>
      </c>
      <c r="AG9" s="22">
        <v>2.1830700740916802E-2</v>
      </c>
      <c r="AH9" s="22">
        <v>2.4926867336034698E-2</v>
      </c>
      <c r="AI9" s="13">
        <v>1.00539106546396E-2</v>
      </c>
      <c r="AJ9" s="22">
        <v>1.57697772233516E-2</v>
      </c>
      <c r="AK9" s="13">
        <v>1.4584378339350199E-2</v>
      </c>
      <c r="AL9" s="13">
        <v>7.3345479838110798E-3</v>
      </c>
      <c r="AM9" s="13">
        <v>1.3805863733064401E-2</v>
      </c>
      <c r="AN9" s="13">
        <v>1.22177312150597E-2</v>
      </c>
      <c r="AO9" s="13">
        <v>6.5442381715402603E-3</v>
      </c>
      <c r="AP9" s="13">
        <v>1.27112791197497E-2</v>
      </c>
      <c r="AQ9" s="13">
        <v>8.1427805125713296E-3</v>
      </c>
      <c r="AR9" s="13">
        <v>5.8782953744733503E-3</v>
      </c>
      <c r="AS9" s="13">
        <v>1.19506223391165E-2</v>
      </c>
      <c r="AT9" s="13">
        <v>9.86517034471035E-3</v>
      </c>
      <c r="AU9" s="13">
        <v>5.1756319849890998E-3</v>
      </c>
      <c r="AV9" s="13">
        <v>1.1464391114733999E-2</v>
      </c>
      <c r="AW9" s="13">
        <v>8.6450511589646305E-3</v>
      </c>
      <c r="AX9" s="13">
        <v>5.2893155166551797E-3</v>
      </c>
      <c r="AY9" s="13">
        <v>1.11381476501951E-2</v>
      </c>
      <c r="AZ9" s="13">
        <v>7.21440557390451E-3</v>
      </c>
      <c r="BA9" s="13">
        <v>4.4263547158350496E-3</v>
      </c>
      <c r="BB9" s="13">
        <v>1.05694343801662E-2</v>
      </c>
      <c r="BC9" s="13">
        <v>1.1050676000000001E-2</v>
      </c>
    </row>
    <row r="10" spans="1:55" x14ac:dyDescent="0.25">
      <c r="A10" s="23" t="s">
        <v>2389</v>
      </c>
      <c r="B10" s="22">
        <v>1.1231873017606199E-2</v>
      </c>
      <c r="C10" s="22">
        <v>1.43352731029413E-2</v>
      </c>
      <c r="D10" s="22">
        <v>2.23050806671381E-2</v>
      </c>
      <c r="E10" s="13">
        <v>5.3684238223267403E-3</v>
      </c>
      <c r="F10" s="13">
        <v>9.8683944589147195E-3</v>
      </c>
      <c r="G10" s="22">
        <v>1.38837434351444E-2</v>
      </c>
      <c r="H10" s="13">
        <v>4.7680321169823701E-3</v>
      </c>
      <c r="I10" s="22">
        <v>8.6416041687158093E-3</v>
      </c>
      <c r="J10" s="22">
        <v>1.08727784827351E-2</v>
      </c>
      <c r="K10" s="13">
        <v>4.0575520228234999E-3</v>
      </c>
      <c r="L10" s="13">
        <v>7.67275090030401E-3</v>
      </c>
      <c r="M10" s="13">
        <v>8.3177210763096792E-3</v>
      </c>
      <c r="N10" s="13">
        <v>1.21067282584969E-2</v>
      </c>
      <c r="O10" s="22">
        <v>1.5897557885270999E-2</v>
      </c>
      <c r="P10" s="22">
        <v>2.2021373733878101E-2</v>
      </c>
      <c r="Q10" s="13">
        <v>6.1565821972068297E-3</v>
      </c>
      <c r="R10" s="22">
        <v>1.0751615964986199E-2</v>
      </c>
      <c r="S10" s="22">
        <v>1.35564254596829E-2</v>
      </c>
      <c r="T10" s="13">
        <v>4.54332391963047E-3</v>
      </c>
      <c r="U10" s="22">
        <v>8.9917526666685992E-3</v>
      </c>
      <c r="V10" s="22">
        <v>1.10953301191329E-2</v>
      </c>
      <c r="W10" s="13">
        <v>3.9272999322363701E-3</v>
      </c>
      <c r="X10" s="22">
        <v>8.2705894076043202E-3</v>
      </c>
      <c r="Y10" s="13">
        <v>1.19395079091191E-2</v>
      </c>
      <c r="Z10" s="13">
        <v>3.7929085404265601E-3</v>
      </c>
      <c r="AA10" s="22">
        <v>7.7983122997149499E-3</v>
      </c>
      <c r="AB10" s="13">
        <v>9.3136727809906006E-3</v>
      </c>
      <c r="AC10" s="13">
        <v>3.7037500235790502E-3</v>
      </c>
      <c r="AD10" s="13">
        <v>7.3272795215375101E-3</v>
      </c>
      <c r="AE10" s="13">
        <v>8.0593097954988393E-3</v>
      </c>
      <c r="AF10" s="13">
        <v>1.33391545403794E-2</v>
      </c>
      <c r="AG10" s="22">
        <v>1.7314170853234799E-2</v>
      </c>
      <c r="AH10" s="22">
        <v>2.6514833793044E-2</v>
      </c>
      <c r="AI10" s="13">
        <v>6.7092970250075398E-3</v>
      </c>
      <c r="AJ10" s="22">
        <v>1.17349641508371E-2</v>
      </c>
      <c r="AK10" s="22">
        <v>1.4789702370762801E-2</v>
      </c>
      <c r="AL10" s="13">
        <v>5.0441273175380096E-3</v>
      </c>
      <c r="AM10" s="22">
        <v>1.0104919139749599E-2</v>
      </c>
      <c r="AN10" s="13">
        <v>8.2145994529128005E-3</v>
      </c>
      <c r="AO10" s="13">
        <v>4.8486906176307904E-3</v>
      </c>
      <c r="AP10" s="22">
        <v>9.3946686789082804E-3</v>
      </c>
      <c r="AQ10" s="22">
        <v>1.28657724708318E-2</v>
      </c>
      <c r="AR10" s="13">
        <v>3.74194352508637E-3</v>
      </c>
      <c r="AS10" s="22">
        <v>8.3439396687110499E-3</v>
      </c>
      <c r="AT10" s="13">
        <v>7.4247312732040804E-3</v>
      </c>
      <c r="AU10" s="13">
        <v>3.6246228597645999E-3</v>
      </c>
      <c r="AV10" s="22">
        <v>7.8319202174483606E-3</v>
      </c>
      <c r="AW10" s="13">
        <v>7.4272318743169299E-3</v>
      </c>
      <c r="AX10" s="13">
        <v>3.1885890566969101E-3</v>
      </c>
      <c r="AY10" s="13">
        <v>7.3917921984942604E-3</v>
      </c>
      <c r="AZ10" s="13">
        <v>7.8830774873495102E-3</v>
      </c>
      <c r="BA10" s="13">
        <v>3.0977044458886001E-3</v>
      </c>
      <c r="BB10" s="13">
        <v>7.16064697337211E-3</v>
      </c>
      <c r="BC10" s="13">
        <v>7.8163480000000007E-3</v>
      </c>
    </row>
    <row r="11" spans="1:55" x14ac:dyDescent="0.25">
      <c r="A11" s="23" t="s">
        <v>2390</v>
      </c>
      <c r="B11" s="22">
        <v>2.1629701164777599E-3</v>
      </c>
      <c r="C11" s="13">
        <v>3.01625802220413E-3</v>
      </c>
      <c r="D11" s="22">
        <v>1.6082290560007002E-2</v>
      </c>
      <c r="E11" s="13">
        <v>1.45345511130427E-3</v>
      </c>
      <c r="F11" s="13">
        <v>2.4007658160427E-3</v>
      </c>
      <c r="G11" s="22">
        <v>1.4988319016993001E-2</v>
      </c>
      <c r="H11" s="13">
        <v>1.37582635281319E-3</v>
      </c>
      <c r="I11" s="13">
        <v>2.12480136174216E-3</v>
      </c>
      <c r="J11" s="13">
        <v>9.5725180581211992E-3</v>
      </c>
      <c r="K11" s="13">
        <v>1.3551768096186701E-3</v>
      </c>
      <c r="L11" s="13">
        <v>2.1392583751002401E-3</v>
      </c>
      <c r="M11" s="13">
        <v>5.8463090099394304E-3</v>
      </c>
      <c r="N11" s="13">
        <v>2.3565895089438199E-3</v>
      </c>
      <c r="O11" s="22">
        <v>3.35289406599645E-3</v>
      </c>
      <c r="P11" s="13">
        <v>1.47136393934488E-2</v>
      </c>
      <c r="Q11" s="13">
        <v>1.5317459959506799E-3</v>
      </c>
      <c r="R11" s="13">
        <v>2.4209932680367401E-3</v>
      </c>
      <c r="S11" s="13">
        <v>1.6533996909856699E-2</v>
      </c>
      <c r="T11" s="13">
        <v>1.27174962657959E-3</v>
      </c>
      <c r="U11" s="13">
        <v>2.0870037829986798E-3</v>
      </c>
      <c r="V11" s="13">
        <v>6.2947659753262997E-3</v>
      </c>
      <c r="W11" s="13">
        <v>1.2139130118155499E-3</v>
      </c>
      <c r="X11" s="13">
        <v>1.9923965433738199E-3</v>
      </c>
      <c r="Y11" s="22">
        <v>1.16511713713407E-2</v>
      </c>
      <c r="Z11" s="13">
        <v>1.30341742895852E-3</v>
      </c>
      <c r="AA11" s="13">
        <v>2.0041334580542E-3</v>
      </c>
      <c r="AB11" s="13">
        <v>7.1295402012765399E-3</v>
      </c>
      <c r="AC11" s="13">
        <v>1.1029302684795799E-3</v>
      </c>
      <c r="AD11" s="13">
        <v>1.7628722335987601E-3</v>
      </c>
      <c r="AE11" s="13">
        <v>8.4785744547843898E-3</v>
      </c>
      <c r="AF11" s="22">
        <v>2.3655334507109698E-3</v>
      </c>
      <c r="AG11" s="22">
        <v>3.54834211756182E-3</v>
      </c>
      <c r="AH11" s="13">
        <v>1.5591081231832501E-2</v>
      </c>
      <c r="AI11" s="13">
        <v>1.85806256808234E-3</v>
      </c>
      <c r="AJ11" s="22">
        <v>2.5568604839799401E-3</v>
      </c>
      <c r="AK11" s="13">
        <v>1.1211146600544401E-2</v>
      </c>
      <c r="AL11" s="13">
        <v>1.4336158113510899E-3</v>
      </c>
      <c r="AM11" s="13">
        <v>2.32298197890212E-3</v>
      </c>
      <c r="AN11" s="13">
        <v>9.5033422112464905E-3</v>
      </c>
      <c r="AO11" s="13">
        <v>1.1973503535609501E-3</v>
      </c>
      <c r="AP11" s="13">
        <v>2.1577095545477799E-3</v>
      </c>
      <c r="AQ11" s="22">
        <v>9.9458247423171997E-3</v>
      </c>
      <c r="AR11" s="13">
        <v>1.0612429448469301E-3</v>
      </c>
      <c r="AS11" s="13">
        <v>1.9702118539105902E-3</v>
      </c>
      <c r="AT11" s="13">
        <v>9.6618505194783193E-3</v>
      </c>
      <c r="AU11" s="13">
        <v>9.8466970554413904E-4</v>
      </c>
      <c r="AV11" s="13">
        <v>1.7611563537883099E-3</v>
      </c>
      <c r="AW11" s="13">
        <v>5.6785321794450196E-3</v>
      </c>
      <c r="AX11" s="13">
        <v>9.5319367580877295E-4</v>
      </c>
      <c r="AY11" s="13">
        <v>1.73527061273176E-3</v>
      </c>
      <c r="AZ11" s="13">
        <v>5.4335393942892499E-3</v>
      </c>
      <c r="BA11" s="13">
        <v>9.8156479974719998E-4</v>
      </c>
      <c r="BB11" s="13">
        <v>1.63398785808615E-3</v>
      </c>
      <c r="BC11" s="13">
        <v>5.6239230000000003E-3</v>
      </c>
    </row>
    <row r="12" spans="1:55" x14ac:dyDescent="0.25">
      <c r="A12" s="23" t="s">
        <v>2391</v>
      </c>
      <c r="B12" s="13">
        <v>1.04398216145362E-2</v>
      </c>
      <c r="C12" s="13">
        <v>1.40844138074371E-2</v>
      </c>
      <c r="D12" s="22">
        <v>1.6279768198728499E-2</v>
      </c>
      <c r="E12" s="13">
        <v>4.5842218623773001E-3</v>
      </c>
      <c r="F12" s="13">
        <v>8.4084005746185107E-3</v>
      </c>
      <c r="G12" s="22">
        <v>1.04605397209525E-2</v>
      </c>
      <c r="H12" s="13">
        <v>3.49527075203065E-3</v>
      </c>
      <c r="I12" s="13">
        <v>7.2436209220875002E-3</v>
      </c>
      <c r="J12" s="13">
        <v>5.8398041874170303E-3</v>
      </c>
      <c r="K12" s="13">
        <v>2.7904716398291802E-3</v>
      </c>
      <c r="L12" s="13">
        <v>6.3609239163195802E-3</v>
      </c>
      <c r="M12" s="13">
        <v>5.8156349696218898E-3</v>
      </c>
      <c r="N12" s="13">
        <v>9.5416091601194294E-3</v>
      </c>
      <c r="O12" s="13">
        <v>1.38868198436319E-2</v>
      </c>
      <c r="P12" s="22">
        <v>1.3004014268517401E-2</v>
      </c>
      <c r="Q12" s="13">
        <v>4.35423449230961E-3</v>
      </c>
      <c r="R12" s="13">
        <v>8.3040351478215393E-3</v>
      </c>
      <c r="S12" s="22">
        <v>6.9652488455176301E-3</v>
      </c>
      <c r="T12" s="13">
        <v>3.0482783084922402E-3</v>
      </c>
      <c r="U12" s="13">
        <v>7.1375689699535103E-3</v>
      </c>
      <c r="V12" s="13">
        <v>5.6377155706286396E-3</v>
      </c>
      <c r="W12" s="13">
        <v>2.4057910216213098E-3</v>
      </c>
      <c r="X12" s="13">
        <v>6.1881447356852701E-3</v>
      </c>
      <c r="Y12" s="13">
        <v>3.2114137429744001E-3</v>
      </c>
      <c r="Z12" s="13">
        <v>2.0507492247970201E-3</v>
      </c>
      <c r="AA12" s="13">
        <v>5.4672359963796298E-3</v>
      </c>
      <c r="AB12" s="13">
        <v>4.3657394126057599E-3</v>
      </c>
      <c r="AC12" s="13">
        <v>1.72923811658066E-3</v>
      </c>
      <c r="AD12" s="13">
        <v>4.8990270531234998E-3</v>
      </c>
      <c r="AE12" s="13">
        <v>3.3618540037423299E-3</v>
      </c>
      <c r="AF12" s="13">
        <v>9.9916674612526499E-3</v>
      </c>
      <c r="AG12" s="13">
        <v>1.38551835508611E-2</v>
      </c>
      <c r="AH12" s="22">
        <v>1.31542161107063E-2</v>
      </c>
      <c r="AI12" s="13">
        <v>4.5822136183387603E-3</v>
      </c>
      <c r="AJ12" s="13">
        <v>9.0537985208562002E-3</v>
      </c>
      <c r="AK12" s="22">
        <v>7.9253884032368608E-3</v>
      </c>
      <c r="AL12" s="13">
        <v>3.3407561401971098E-3</v>
      </c>
      <c r="AM12" s="13">
        <v>7.3195457322580001E-3</v>
      </c>
      <c r="AN12" s="13">
        <v>3.8419892080128102E-3</v>
      </c>
      <c r="AO12" s="13">
        <v>2.5611464070036199E-3</v>
      </c>
      <c r="AP12" s="13">
        <v>6.3013466110749504E-3</v>
      </c>
      <c r="AQ12" s="13">
        <v>3.20142530836164E-3</v>
      </c>
      <c r="AR12" s="13">
        <v>2.17282292060406E-3</v>
      </c>
      <c r="AS12" s="13">
        <v>5.6894377829452402E-3</v>
      </c>
      <c r="AT12" s="22">
        <v>4.46619046851992E-3</v>
      </c>
      <c r="AU12" s="13">
        <v>1.8573968470693E-3</v>
      </c>
      <c r="AV12" s="13">
        <v>5.2826637903477698E-3</v>
      </c>
      <c r="AW12" s="13">
        <v>2.27392790839076E-3</v>
      </c>
      <c r="AX12" s="13">
        <v>1.4943579250736899E-3</v>
      </c>
      <c r="AY12" s="13">
        <v>4.6102055035731199E-3</v>
      </c>
      <c r="AZ12" s="13">
        <v>2.0759783219546002E-3</v>
      </c>
      <c r="BA12" s="13">
        <v>1.5587486172415001E-3</v>
      </c>
      <c r="BB12" s="13">
        <v>4.3789298472267698E-3</v>
      </c>
      <c r="BC12" s="13">
        <v>3.8513729999999999E-3</v>
      </c>
    </row>
    <row r="13" spans="1:55" x14ac:dyDescent="0.25">
      <c r="A13" s="23" t="s">
        <v>2392</v>
      </c>
      <c r="B13" s="13">
        <v>1.9152358211582401E-3</v>
      </c>
      <c r="C13" s="22">
        <v>2.4486094601162199E-3</v>
      </c>
      <c r="D13" s="22">
        <v>9.8241483792662603E-3</v>
      </c>
      <c r="E13" s="13">
        <v>1.07042048066675E-3</v>
      </c>
      <c r="F13" s="13">
        <v>1.7354921957864801E-3</v>
      </c>
      <c r="G13" s="13">
        <v>2.7507233899086701E-3</v>
      </c>
      <c r="H13" s="13">
        <v>9.2446618686766997E-4</v>
      </c>
      <c r="I13" s="13">
        <v>1.5332396019891699E-3</v>
      </c>
      <c r="J13" s="13">
        <v>2.34756665304303E-3</v>
      </c>
      <c r="K13" s="13">
        <v>7.2734090362108197E-4</v>
      </c>
      <c r="L13" s="13">
        <v>1.4283820302184299E-3</v>
      </c>
      <c r="M13" s="13">
        <v>2.3710222449153601E-3</v>
      </c>
      <c r="N13" s="13">
        <v>2.0417475788390002E-3</v>
      </c>
      <c r="O13" s="22">
        <v>2.4835322266582799E-3</v>
      </c>
      <c r="P13" s="22">
        <v>1.24091859906911E-2</v>
      </c>
      <c r="Q13" s="13">
        <v>1.1056715042906499E-3</v>
      </c>
      <c r="R13" s="13">
        <v>1.7315499197096201E-3</v>
      </c>
      <c r="S13" s="13">
        <v>5.2988566458225198E-3</v>
      </c>
      <c r="T13" s="13">
        <v>8.8656414304122801E-4</v>
      </c>
      <c r="U13" s="13">
        <v>1.5608640805311899E-3</v>
      </c>
      <c r="V13" s="13">
        <v>6.2794559635221897E-3</v>
      </c>
      <c r="W13" s="13">
        <v>6.3038346603182997E-4</v>
      </c>
      <c r="X13" s="13">
        <v>1.38490341169071E-3</v>
      </c>
      <c r="Y13" s="13">
        <v>3.8023819215595701E-3</v>
      </c>
      <c r="Z13" s="13">
        <v>6.4211021256232602E-4</v>
      </c>
      <c r="AA13" s="13">
        <v>1.2978216291398301E-3</v>
      </c>
      <c r="AB13" s="13">
        <v>3.0643693171441499E-3</v>
      </c>
      <c r="AC13" s="13">
        <v>5.3872239136396602E-4</v>
      </c>
      <c r="AD13" s="13">
        <v>1.12390656177457E-3</v>
      </c>
      <c r="AE13" s="13">
        <v>1.7982292920351E-3</v>
      </c>
      <c r="AF13" s="13">
        <v>2.1502676287679799E-3</v>
      </c>
      <c r="AG13" s="22">
        <v>2.74297836910095E-3</v>
      </c>
      <c r="AH13" s="22">
        <v>1.00487237796187E-2</v>
      </c>
      <c r="AI13" s="13">
        <v>1.2917105743100799E-3</v>
      </c>
      <c r="AJ13" s="13">
        <v>2.0410972033961198E-3</v>
      </c>
      <c r="AK13" s="13">
        <v>0</v>
      </c>
      <c r="AL13" s="13">
        <v>9.67690551218728E-4</v>
      </c>
      <c r="AM13" s="13">
        <v>1.70606060754479E-3</v>
      </c>
      <c r="AN13" s="13">
        <v>3.7813275121152401E-3</v>
      </c>
      <c r="AO13" s="13">
        <v>8.0994183565855104E-4</v>
      </c>
      <c r="AP13" s="13">
        <v>1.5605558819611601E-3</v>
      </c>
      <c r="AQ13" s="13">
        <v>2.6615746319293902E-3</v>
      </c>
      <c r="AR13" s="13">
        <v>7.1925580265513401E-4</v>
      </c>
      <c r="AS13" s="13">
        <v>1.49080014359655E-3</v>
      </c>
      <c r="AT13" s="13">
        <v>3.34130646660923E-3</v>
      </c>
      <c r="AU13" s="13">
        <v>7.1397676158989104E-4</v>
      </c>
      <c r="AV13" s="13">
        <v>1.4317346637469201E-3</v>
      </c>
      <c r="AW13" s="13">
        <v>0</v>
      </c>
      <c r="AX13" s="13">
        <v>5.7661554362113904E-4</v>
      </c>
      <c r="AY13" s="13">
        <v>1.3692293032636701E-3</v>
      </c>
      <c r="AZ13" s="13">
        <v>2.2708706092089402E-3</v>
      </c>
      <c r="BA13" s="13">
        <v>6.0240857517362902E-4</v>
      </c>
      <c r="BB13" s="13">
        <v>1.4088325049972301E-3</v>
      </c>
      <c r="BC13" s="13">
        <v>3.0451377000000001E-3</v>
      </c>
    </row>
    <row r="14" spans="1:55" x14ac:dyDescent="0.25">
      <c r="A14" s="23" t="s">
        <v>2393</v>
      </c>
      <c r="B14" s="13">
        <v>3.2388066146739301E-3</v>
      </c>
      <c r="C14" s="13">
        <v>4.6623380710652303E-3</v>
      </c>
      <c r="D14" s="22">
        <v>2.2780958563089301E-2</v>
      </c>
      <c r="E14" s="13">
        <v>1.42202400524543E-3</v>
      </c>
      <c r="F14" s="13">
        <v>2.7781541946439998E-3</v>
      </c>
      <c r="G14" s="13">
        <v>5.8039715513586998E-3</v>
      </c>
      <c r="H14" s="13">
        <v>1.11349983276124E-3</v>
      </c>
      <c r="I14" s="13">
        <v>2.3420439519796E-3</v>
      </c>
      <c r="J14" s="13">
        <v>5.4165101610124103E-3</v>
      </c>
      <c r="K14" s="13">
        <v>8.4497111598531198E-4</v>
      </c>
      <c r="L14" s="13">
        <v>2.1792344940522101E-3</v>
      </c>
      <c r="M14" s="13">
        <v>2.6020936202257798E-3</v>
      </c>
      <c r="N14" s="13">
        <v>3.8019088348430199E-3</v>
      </c>
      <c r="O14" s="13">
        <v>5.3481403719113398E-3</v>
      </c>
      <c r="P14" s="22">
        <v>1.1063461191952201E-2</v>
      </c>
      <c r="Q14" s="13">
        <v>1.64047829239895E-3</v>
      </c>
      <c r="R14" s="13">
        <v>3.35377597007061E-3</v>
      </c>
      <c r="S14" s="13">
        <v>9.8669119179248792E-3</v>
      </c>
      <c r="T14" s="13">
        <v>1.1465021832708601E-3</v>
      </c>
      <c r="U14" s="13">
        <v>2.5092766613799E-3</v>
      </c>
      <c r="V14" s="13">
        <v>4.4988822191953598E-3</v>
      </c>
      <c r="W14" s="13">
        <v>1.0138027089126799E-3</v>
      </c>
      <c r="X14" s="13">
        <v>2.30924418009873E-3</v>
      </c>
      <c r="Y14" s="13">
        <v>5.5898437276482504E-3</v>
      </c>
      <c r="Z14" s="13">
        <v>7.2415395781499101E-4</v>
      </c>
      <c r="AA14" s="13">
        <v>2.0539700707129598E-3</v>
      </c>
      <c r="AB14" s="13">
        <v>3.13118938356637E-3</v>
      </c>
      <c r="AC14" s="13">
        <v>5.9915981580183498E-4</v>
      </c>
      <c r="AD14" s="13">
        <v>1.86012262131971E-3</v>
      </c>
      <c r="AE14" s="13">
        <v>4.0182028897106604E-3</v>
      </c>
      <c r="AF14" s="13">
        <v>4.2559907185867997E-3</v>
      </c>
      <c r="AG14" s="13">
        <v>6.0361977348254003E-3</v>
      </c>
      <c r="AH14" s="13">
        <v>1.42322303727269E-2</v>
      </c>
      <c r="AI14" s="13">
        <v>1.8469308463290399E-3</v>
      </c>
      <c r="AJ14" s="13">
        <v>3.6714420987897498E-3</v>
      </c>
      <c r="AK14" s="13">
        <v>7.4460911564528899E-3</v>
      </c>
      <c r="AL14" s="13">
        <v>1.20154814772944E-3</v>
      </c>
      <c r="AM14" s="13">
        <v>3.0692112830100898E-3</v>
      </c>
      <c r="AN14" s="13">
        <v>5.1597827114164803E-3</v>
      </c>
      <c r="AO14" s="13">
        <v>9.7472293431477303E-4</v>
      </c>
      <c r="AP14" s="13">
        <v>2.6804202753882601E-3</v>
      </c>
      <c r="AQ14" s="13">
        <v>4.3886550702154602E-3</v>
      </c>
      <c r="AR14" s="13">
        <v>8.6808656449658902E-4</v>
      </c>
      <c r="AS14" s="13">
        <v>2.25091132548811E-3</v>
      </c>
      <c r="AT14" s="13">
        <v>4.5511084608733602E-3</v>
      </c>
      <c r="AU14" s="13">
        <v>7.0244161947516804E-4</v>
      </c>
      <c r="AV14" s="13">
        <v>2.1264502676640799E-3</v>
      </c>
      <c r="AW14" s="13">
        <v>4.4894446618855E-3</v>
      </c>
      <c r="AX14" s="13">
        <v>7.1622106536487395E-4</v>
      </c>
      <c r="AY14" s="13">
        <v>2.02139228711075E-3</v>
      </c>
      <c r="AZ14" s="13">
        <v>2.6271019596606402E-3</v>
      </c>
      <c r="BA14" s="13">
        <v>6.7510462968457103E-4</v>
      </c>
      <c r="BB14" s="13">
        <v>1.8475400934546699E-3</v>
      </c>
      <c r="BC14" s="13">
        <v>2.3746688000000002E-3</v>
      </c>
    </row>
    <row r="15" spans="1:55" x14ac:dyDescent="0.25">
      <c r="A15" s="23" t="s">
        <v>2394</v>
      </c>
      <c r="B15" s="13">
        <v>3.5710009780967802E-3</v>
      </c>
      <c r="C15" s="13">
        <v>4.5678427331051702E-3</v>
      </c>
      <c r="D15" s="22">
        <v>2.8544647619128199E-2</v>
      </c>
      <c r="E15" s="13">
        <v>1.4956781610638401E-3</v>
      </c>
      <c r="F15" s="13">
        <v>2.5732145342095298E-3</v>
      </c>
      <c r="G15" s="13">
        <v>1.1015997268259499E-2</v>
      </c>
      <c r="H15" s="13">
        <v>1.1721934485858199E-3</v>
      </c>
      <c r="I15" s="13">
        <v>2.35960004874658E-3</v>
      </c>
      <c r="J15" s="13">
        <v>8.4342332556843706E-3</v>
      </c>
      <c r="K15" s="13">
        <v>1.0716240128670099E-3</v>
      </c>
      <c r="L15" s="13">
        <v>2.3686556438072401E-3</v>
      </c>
      <c r="M15" s="13">
        <v>4.6999603509902902E-3</v>
      </c>
      <c r="N15" s="13">
        <v>3.2219922176529598E-3</v>
      </c>
      <c r="O15" s="13">
        <v>4.1063319888671396E-3</v>
      </c>
      <c r="P15" s="22">
        <v>2.20053326338529E-2</v>
      </c>
      <c r="Q15" s="13">
        <v>1.5361601450755E-3</v>
      </c>
      <c r="R15" s="13">
        <v>2.6931477554339501E-3</v>
      </c>
      <c r="S15" s="13">
        <v>1.0556061752140499E-2</v>
      </c>
      <c r="T15" s="13">
        <v>1.4017687710583999E-3</v>
      </c>
      <c r="U15" s="13">
        <v>2.4339907491752401E-3</v>
      </c>
      <c r="V15" s="13">
        <v>7.3628397658467197E-3</v>
      </c>
      <c r="W15" s="13">
        <v>1.2294004723845599E-3</v>
      </c>
      <c r="X15" s="13">
        <v>2.1395663085492099E-3</v>
      </c>
      <c r="Y15" s="13">
        <v>7.5452402234077402E-3</v>
      </c>
      <c r="Z15" s="13">
        <v>1.2114994396399E-3</v>
      </c>
      <c r="AA15" s="13">
        <v>2.1409611201812801E-3</v>
      </c>
      <c r="AB15" s="13">
        <v>8.5952961817383697E-3</v>
      </c>
      <c r="AC15" s="13">
        <v>9.6806980110031304E-4</v>
      </c>
      <c r="AD15" s="13">
        <v>1.88123435291486E-3</v>
      </c>
      <c r="AE15" s="13">
        <v>3.2382172066718301E-3</v>
      </c>
      <c r="AF15" s="13">
        <v>3.1946737726694999E-3</v>
      </c>
      <c r="AG15" s="13">
        <v>4.0755489404233902E-3</v>
      </c>
      <c r="AH15" s="22">
        <v>2.3644791916012702E-2</v>
      </c>
      <c r="AI15" s="13">
        <v>1.5759556688388699E-3</v>
      </c>
      <c r="AJ15" s="13">
        <v>2.6921820283144098E-3</v>
      </c>
      <c r="AK15" s="13">
        <v>1.03036295622587E-2</v>
      </c>
      <c r="AL15" s="13">
        <v>1.15728059415449E-3</v>
      </c>
      <c r="AM15" s="13">
        <v>2.3962876032309101E-3</v>
      </c>
      <c r="AN15" s="13">
        <v>7.8251278027892095E-3</v>
      </c>
      <c r="AO15" s="13">
        <v>1.0394530752045E-3</v>
      </c>
      <c r="AP15" s="13">
        <v>2.02681911957589E-3</v>
      </c>
      <c r="AQ15" s="13">
        <v>8.1798369064927101E-3</v>
      </c>
      <c r="AR15" s="13">
        <v>1.0190728686193099E-3</v>
      </c>
      <c r="AS15" s="13">
        <v>1.94717262727661E-3</v>
      </c>
      <c r="AT15" s="13">
        <v>7.2363386861979901E-3</v>
      </c>
      <c r="AU15" s="13">
        <v>9.6821131260611999E-4</v>
      </c>
      <c r="AV15" s="13">
        <v>1.8914712582949599E-3</v>
      </c>
      <c r="AW15" s="13">
        <v>4.4197505339980099E-3</v>
      </c>
      <c r="AX15" s="13">
        <v>8.4190937719773697E-4</v>
      </c>
      <c r="AY15" s="13">
        <v>1.6713366998289E-3</v>
      </c>
      <c r="AZ15" s="13">
        <v>2.7244223747402399E-3</v>
      </c>
      <c r="BA15" s="13">
        <v>7.8848462692999099E-4</v>
      </c>
      <c r="BB15" s="13">
        <v>1.62779197405707E-3</v>
      </c>
      <c r="BC15" s="13">
        <v>4.5483303000000003E-3</v>
      </c>
    </row>
    <row r="16" spans="1:55" x14ac:dyDescent="0.25">
      <c r="A16" s="23" t="s">
        <v>2395</v>
      </c>
      <c r="B16" s="13">
        <v>4.4552704409129597E-3</v>
      </c>
      <c r="C16" s="13">
        <v>6.2101689162767804E-3</v>
      </c>
      <c r="D16" s="13">
        <v>1.4162559062242499E-2</v>
      </c>
      <c r="E16" s="13">
        <v>2.5519688868259698E-3</v>
      </c>
      <c r="F16" s="13">
        <v>4.38316597053553E-3</v>
      </c>
      <c r="G16" s="13">
        <v>8.6586037650704297E-3</v>
      </c>
      <c r="H16" s="13">
        <v>1.9907685364245601E-3</v>
      </c>
      <c r="I16" s="13">
        <v>3.7173256331291698E-3</v>
      </c>
      <c r="J16" s="13">
        <v>7.8458320349454793E-3</v>
      </c>
      <c r="K16" s="13">
        <v>1.6119470518149101E-3</v>
      </c>
      <c r="L16" s="13">
        <v>3.28825453101851E-3</v>
      </c>
      <c r="M16" s="13">
        <v>5.9726457111537396E-3</v>
      </c>
      <c r="N16" s="13">
        <v>4.7868745411085998E-3</v>
      </c>
      <c r="O16" s="13">
        <v>6.3760242776432904E-3</v>
      </c>
      <c r="P16" s="13">
        <v>1.73211079090833E-2</v>
      </c>
      <c r="Q16" s="13">
        <v>2.7629686525341901E-3</v>
      </c>
      <c r="R16" s="13">
        <v>4.5432887202263598E-3</v>
      </c>
      <c r="S16" s="22">
        <v>8.5657248273491807E-3</v>
      </c>
      <c r="T16" s="13">
        <v>2.0386974567781998E-3</v>
      </c>
      <c r="U16" s="13">
        <v>3.6937908506931801E-3</v>
      </c>
      <c r="V16" s="13">
        <v>6.1443480663001503E-3</v>
      </c>
      <c r="W16" s="13">
        <v>1.5642636516752699E-3</v>
      </c>
      <c r="X16" s="13">
        <v>3.3948680078162699E-3</v>
      </c>
      <c r="Y16" s="13">
        <v>5.74099225923419E-3</v>
      </c>
      <c r="Z16" s="13">
        <v>1.3694263336022001E-3</v>
      </c>
      <c r="AA16" s="13">
        <v>3.0986897584725798E-3</v>
      </c>
      <c r="AB16" s="13">
        <v>8.7971435859799298E-3</v>
      </c>
      <c r="AC16" s="13">
        <v>1.2302898229618101E-3</v>
      </c>
      <c r="AD16" s="13">
        <v>2.8214684724353302E-3</v>
      </c>
      <c r="AE16" s="13">
        <v>3.9900769479572704E-3</v>
      </c>
      <c r="AF16" s="13">
        <v>6.1586635115144497E-3</v>
      </c>
      <c r="AG16" s="13">
        <v>8.3792413146389893E-3</v>
      </c>
      <c r="AH16" s="13">
        <v>2.3770293220877599E-2</v>
      </c>
      <c r="AI16" s="13">
        <v>3.3023322244491401E-3</v>
      </c>
      <c r="AJ16" s="13">
        <v>5.9129237570788203E-3</v>
      </c>
      <c r="AK16" s="13">
        <v>1.06514459475874E-2</v>
      </c>
      <c r="AL16" s="13">
        <v>2.6797855524382801E-3</v>
      </c>
      <c r="AM16" s="13">
        <v>5.11761568983985E-3</v>
      </c>
      <c r="AN16" s="13">
        <v>1.21726132929325E-2</v>
      </c>
      <c r="AO16" s="13">
        <v>1.92505580950194E-3</v>
      </c>
      <c r="AP16" s="13">
        <v>4.15741048008904E-3</v>
      </c>
      <c r="AQ16" s="13">
        <v>9.0394439175724896E-3</v>
      </c>
      <c r="AR16" s="13">
        <v>1.70108006397568E-3</v>
      </c>
      <c r="AS16" s="13">
        <v>3.9297179396770498E-3</v>
      </c>
      <c r="AT16" s="13">
        <v>5.3362292237579797E-3</v>
      </c>
      <c r="AU16" s="13">
        <v>1.3954606288848501E-3</v>
      </c>
      <c r="AV16" s="13">
        <v>3.3947254078644201E-3</v>
      </c>
      <c r="AW16" s="13">
        <v>4.7922474332153797E-3</v>
      </c>
      <c r="AX16" s="13">
        <v>1.38531502429656E-3</v>
      </c>
      <c r="AY16" s="13">
        <v>3.21477055932038E-3</v>
      </c>
      <c r="AZ16" s="13">
        <v>3.02587728947401E-3</v>
      </c>
      <c r="BA16" s="13">
        <v>1.14393294328342E-3</v>
      </c>
      <c r="BB16" s="13">
        <v>3.10288688209686E-3</v>
      </c>
      <c r="BC16" s="13">
        <v>3.9809164999999999E-3</v>
      </c>
    </row>
    <row r="17" spans="1:55" x14ac:dyDescent="0.25">
      <c r="A17" s="23" t="s">
        <v>2396</v>
      </c>
      <c r="B17" s="13">
        <v>1.20662602395923E-2</v>
      </c>
      <c r="C17" s="13">
        <v>1.8921910205999499E-2</v>
      </c>
      <c r="D17" s="22">
        <v>1.8538478761911299E-2</v>
      </c>
      <c r="E17" s="13">
        <v>5.6664743076762902E-3</v>
      </c>
      <c r="F17" s="13">
        <v>1.1605113392482901E-2</v>
      </c>
      <c r="G17" s="13">
        <v>1.37713346630334E-2</v>
      </c>
      <c r="H17" s="13">
        <v>3.8199917832808798E-3</v>
      </c>
      <c r="I17" s="13">
        <v>9.1821376542540398E-3</v>
      </c>
      <c r="J17" s="13">
        <v>7.3900162242352902E-3</v>
      </c>
      <c r="K17" s="13">
        <v>3.4488404317072402E-3</v>
      </c>
      <c r="L17" s="13">
        <v>8.1433593308319202E-3</v>
      </c>
      <c r="M17" s="13">
        <v>9.0056555345654401E-3</v>
      </c>
      <c r="N17" s="13">
        <v>1.2228322578109799E-2</v>
      </c>
      <c r="O17" s="13">
        <v>1.9296015659851101E-2</v>
      </c>
      <c r="P17" s="22">
        <v>1.1385823599994099E-2</v>
      </c>
      <c r="Q17" s="13">
        <v>5.4546640770417199E-3</v>
      </c>
      <c r="R17" s="13">
        <v>1.19838157237783E-2</v>
      </c>
      <c r="S17" s="13">
        <v>8.5191316902637395E-3</v>
      </c>
      <c r="T17" s="13">
        <v>3.5909261494693201E-3</v>
      </c>
      <c r="U17" s="13">
        <v>9.9684314179043203E-3</v>
      </c>
      <c r="V17" s="13">
        <v>8.4335505962371791E-3</v>
      </c>
      <c r="W17" s="13">
        <v>3.0861179358654899E-3</v>
      </c>
      <c r="X17" s="13">
        <v>8.7553596140652595E-3</v>
      </c>
      <c r="Y17" s="13">
        <v>7.0132655091583703E-3</v>
      </c>
      <c r="Z17" s="13">
        <v>2.4878507469757302E-3</v>
      </c>
      <c r="AA17" s="13">
        <v>7.6362076825003903E-3</v>
      </c>
      <c r="AB17" s="13">
        <v>8.6060604080557806E-3</v>
      </c>
      <c r="AC17" s="13">
        <v>1.92659622933946E-3</v>
      </c>
      <c r="AD17" s="13">
        <v>6.8155741416752102E-3</v>
      </c>
      <c r="AE17" s="13">
        <v>5.4689240641891904E-3</v>
      </c>
      <c r="AF17" s="13">
        <v>1.29945400444549E-2</v>
      </c>
      <c r="AG17" s="13">
        <v>2.0105528273036698E-2</v>
      </c>
      <c r="AH17" s="22">
        <v>1.51328705251216E-2</v>
      </c>
      <c r="AI17" s="13">
        <v>5.6654182985011502E-3</v>
      </c>
      <c r="AJ17" s="13">
        <v>1.2503857508236601E-2</v>
      </c>
      <c r="AK17" s="13">
        <v>1.10656786710023E-2</v>
      </c>
      <c r="AL17" s="13">
        <v>4.3130620359821403E-3</v>
      </c>
      <c r="AM17" s="13">
        <v>9.9688961179753496E-3</v>
      </c>
      <c r="AN17" s="13">
        <v>7.4090226553380403E-3</v>
      </c>
      <c r="AO17" s="13">
        <v>3.4611408418763999E-3</v>
      </c>
      <c r="AP17" s="13">
        <v>8.3759463423891505E-3</v>
      </c>
      <c r="AQ17" s="13">
        <v>9.4798784703016194E-3</v>
      </c>
      <c r="AR17" s="13">
        <v>2.9029113304638002E-3</v>
      </c>
      <c r="AS17" s="13">
        <v>7.3637350972555497E-3</v>
      </c>
      <c r="AT17" s="13">
        <v>5.9197591617703403E-3</v>
      </c>
      <c r="AU17" s="13">
        <v>2.62108094147704E-3</v>
      </c>
      <c r="AV17" s="13">
        <v>6.5755412114541197E-3</v>
      </c>
      <c r="AW17" s="13">
        <v>4.7274101525545103E-3</v>
      </c>
      <c r="AX17" s="13">
        <v>1.94050651550886E-3</v>
      </c>
      <c r="AY17" s="13">
        <v>5.7901897465506497E-3</v>
      </c>
      <c r="AZ17" s="13">
        <v>5.9943855740129904E-3</v>
      </c>
      <c r="BA17" s="13">
        <v>1.65562709010923E-3</v>
      </c>
      <c r="BB17" s="13">
        <v>5.2550981191019398E-3</v>
      </c>
      <c r="BC17" s="13">
        <v>6.6297496999999997E-3</v>
      </c>
    </row>
    <row r="18" spans="1:55" x14ac:dyDescent="0.25">
      <c r="A18" s="23" t="s">
        <v>2397</v>
      </c>
      <c r="B18" s="13">
        <v>1.15538934664626E-2</v>
      </c>
      <c r="C18" s="22">
        <v>1.08970044962537E-2</v>
      </c>
      <c r="D18" s="22">
        <v>2.2824915125965999E-2</v>
      </c>
      <c r="E18" s="13">
        <v>7.4460245346452004E-3</v>
      </c>
      <c r="F18" s="13">
        <v>9.2693896766774097E-3</v>
      </c>
      <c r="G18" s="13">
        <v>1.36169204488396E-2</v>
      </c>
      <c r="H18" s="13">
        <v>5.5700238531670799E-3</v>
      </c>
      <c r="I18" s="13">
        <v>7.9403735375821096E-3</v>
      </c>
      <c r="J18" s="13">
        <v>7.1499147452414001E-3</v>
      </c>
      <c r="K18" s="13">
        <v>4.7776864563903497E-3</v>
      </c>
      <c r="L18" s="13">
        <v>7.67372859682888E-3</v>
      </c>
      <c r="M18" s="13">
        <v>9.1006932780146599E-3</v>
      </c>
      <c r="N18" s="22">
        <v>1.0733391086983001E-2</v>
      </c>
      <c r="O18" s="13">
        <v>1.14747154592267E-2</v>
      </c>
      <c r="P18" s="13">
        <v>2.7436414733529001E-2</v>
      </c>
      <c r="Q18" s="13">
        <v>6.3089063010456003E-3</v>
      </c>
      <c r="R18" s="22">
        <v>8.8411996912105707E-3</v>
      </c>
      <c r="S18" s="13">
        <v>1.1531607247889E-2</v>
      </c>
      <c r="T18" s="13">
        <v>4.6010298429541002E-3</v>
      </c>
      <c r="U18" s="22">
        <v>7.8250707896098497E-3</v>
      </c>
      <c r="V18" s="13">
        <v>1.3331850059330399E-2</v>
      </c>
      <c r="W18" s="13">
        <v>4.0098566136057296E-3</v>
      </c>
      <c r="X18" s="13">
        <v>6.8889579784612003E-3</v>
      </c>
      <c r="Y18" s="13">
        <v>1.22569734230637E-2</v>
      </c>
      <c r="Z18" s="13">
        <v>3.7223045047815699E-3</v>
      </c>
      <c r="AA18" s="13">
        <v>6.6816168824854697E-3</v>
      </c>
      <c r="AB18" s="13">
        <v>8.1663718447089195E-3</v>
      </c>
      <c r="AC18" s="13">
        <v>3.3557441897634401E-3</v>
      </c>
      <c r="AD18" s="13">
        <v>6.3204010539521897E-3</v>
      </c>
      <c r="AE18" s="13">
        <v>6.9211940281093103E-3</v>
      </c>
      <c r="AF18" s="13">
        <v>1.0293984904916099E-2</v>
      </c>
      <c r="AG18" s="22">
        <v>1.12279778898185E-2</v>
      </c>
      <c r="AH18" s="22">
        <v>2.3334277793764999E-2</v>
      </c>
      <c r="AI18" s="13">
        <v>6.1513374171556102E-3</v>
      </c>
      <c r="AJ18" s="22">
        <v>8.8585193490318299E-3</v>
      </c>
      <c r="AK18" s="13">
        <v>1.3868623413145501E-2</v>
      </c>
      <c r="AL18" s="13">
        <v>4.5770067157068902E-3</v>
      </c>
      <c r="AM18" s="22">
        <v>7.7977465004172401E-3</v>
      </c>
      <c r="AN18" s="13">
        <v>6.2720892019569796E-3</v>
      </c>
      <c r="AO18" s="13">
        <v>3.8947660343197901E-3</v>
      </c>
      <c r="AP18" s="13">
        <v>7.3172845632185303E-3</v>
      </c>
      <c r="AQ18" s="13">
        <v>1.08097633346915E-2</v>
      </c>
      <c r="AR18" s="13">
        <v>3.6220905424108499E-3</v>
      </c>
      <c r="AS18" s="13">
        <v>7.2487004246647403E-3</v>
      </c>
      <c r="AT18" s="13">
        <v>9.0778954327106406E-3</v>
      </c>
      <c r="AU18" s="13">
        <v>3.5248781384653498E-3</v>
      </c>
      <c r="AV18" s="13">
        <v>6.6928493232898201E-3</v>
      </c>
      <c r="AW18" s="13">
        <v>5.2097686566412397E-3</v>
      </c>
      <c r="AX18" s="13">
        <v>2.9542671853760999E-3</v>
      </c>
      <c r="AY18" s="13">
        <v>6.1418922749143304E-3</v>
      </c>
      <c r="AZ18" s="13">
        <v>6.3672661781311E-3</v>
      </c>
      <c r="BA18" s="13">
        <v>2.7411061779296E-3</v>
      </c>
      <c r="BB18" s="13">
        <v>5.9170261558908E-3</v>
      </c>
      <c r="BC18" s="13">
        <v>7.8663520000000001E-3</v>
      </c>
    </row>
    <row r="19" spans="1:55" x14ac:dyDescent="0.25">
      <c r="A19" s="23" t="s">
        <v>2398</v>
      </c>
      <c r="B19" s="22">
        <v>6.7912108039651399E-3</v>
      </c>
      <c r="C19" s="13">
        <v>7.6777830436868897E-3</v>
      </c>
      <c r="D19" s="22">
        <v>1.3576847501099099E-2</v>
      </c>
      <c r="E19" s="13">
        <v>4.8523001001738297E-3</v>
      </c>
      <c r="F19" s="13">
        <v>6.7934980415795699E-3</v>
      </c>
      <c r="G19" s="13">
        <v>1.16015598177909E-2</v>
      </c>
      <c r="H19" s="13">
        <v>3.3347828856548998E-3</v>
      </c>
      <c r="I19" s="13">
        <v>5.5586122205675999E-3</v>
      </c>
      <c r="J19" s="22">
        <v>1.03078316897153E-2</v>
      </c>
      <c r="K19" s="13">
        <v>3.1387854506325398E-3</v>
      </c>
      <c r="L19" s="13">
        <v>5.0534498904604899E-3</v>
      </c>
      <c r="M19" s="13">
        <v>7.8847277909517201E-3</v>
      </c>
      <c r="N19" s="13">
        <v>6.9972283833103204E-3</v>
      </c>
      <c r="O19" s="22">
        <v>8.3348993726607198E-3</v>
      </c>
      <c r="P19" s="22">
        <v>1.8561672419309599E-2</v>
      </c>
      <c r="Q19" s="13">
        <v>4.5252329499190199E-3</v>
      </c>
      <c r="R19" s="13">
        <v>6.7909354026553601E-3</v>
      </c>
      <c r="S19" s="13">
        <v>2.05917190760374E-2</v>
      </c>
      <c r="T19" s="13">
        <v>3.53923900118808E-3</v>
      </c>
      <c r="U19" s="13">
        <v>5.8000967296274004E-3</v>
      </c>
      <c r="V19" s="13">
        <v>1.17950784042477E-2</v>
      </c>
      <c r="W19" s="13">
        <v>2.6700199440238799E-3</v>
      </c>
      <c r="X19" s="13">
        <v>4.83113740780464E-3</v>
      </c>
      <c r="Y19" s="13">
        <v>1.01502081379294E-2</v>
      </c>
      <c r="Z19" s="13">
        <v>2.66846775106244E-3</v>
      </c>
      <c r="AA19" s="13">
        <v>4.7808547075353898E-3</v>
      </c>
      <c r="AB19" s="22">
        <v>7.9303011298179592E-3</v>
      </c>
      <c r="AC19" s="13">
        <v>2.1863285038288601E-3</v>
      </c>
      <c r="AD19" s="13">
        <v>4.2207310602793398E-3</v>
      </c>
      <c r="AE19" s="22">
        <v>1.02356588467955E-2</v>
      </c>
      <c r="AF19" s="22">
        <v>6.6567988231572301E-3</v>
      </c>
      <c r="AG19" s="22">
        <v>8.4978466923393194E-3</v>
      </c>
      <c r="AH19" s="13">
        <v>1.22351478785276E-2</v>
      </c>
      <c r="AI19" s="13">
        <v>4.3072850335085797E-3</v>
      </c>
      <c r="AJ19" s="13">
        <v>6.2990735162841496E-3</v>
      </c>
      <c r="AK19" s="13">
        <v>1.37563375756144E-2</v>
      </c>
      <c r="AL19" s="13">
        <v>3.5587676012612001E-3</v>
      </c>
      <c r="AM19" s="13">
        <v>5.9356903733166896E-3</v>
      </c>
      <c r="AN19" s="13">
        <v>1.199805829674E-2</v>
      </c>
      <c r="AO19" s="13">
        <v>2.8557429186746599E-3</v>
      </c>
      <c r="AP19" s="13">
        <v>5.0641936201977697E-3</v>
      </c>
      <c r="AQ19" s="13">
        <v>8.38101468980312E-3</v>
      </c>
      <c r="AR19" s="13">
        <v>2.47665538937315E-3</v>
      </c>
      <c r="AS19" s="13">
        <v>4.69737976221281E-3</v>
      </c>
      <c r="AT19" s="13">
        <v>7.57547514513134E-3</v>
      </c>
      <c r="AU19" s="13">
        <v>2.0598580030108402E-3</v>
      </c>
      <c r="AV19" s="13">
        <v>4.7295891479665298E-3</v>
      </c>
      <c r="AW19" s="22">
        <v>7.1406369097530798E-3</v>
      </c>
      <c r="AX19" s="13">
        <v>2.0790528211226101E-3</v>
      </c>
      <c r="AY19" s="13">
        <v>3.9932029125078804E-3</v>
      </c>
      <c r="AZ19" s="13">
        <v>4.58796042948961E-3</v>
      </c>
      <c r="BA19" s="13">
        <v>2.0539439546001402E-3</v>
      </c>
      <c r="BB19" s="13">
        <v>3.8931527882618399E-3</v>
      </c>
      <c r="BC19" s="13">
        <v>6.4693490000000001E-3</v>
      </c>
    </row>
    <row r="20" spans="1:55" x14ac:dyDescent="0.25">
      <c r="A20" s="23" t="s">
        <v>2399</v>
      </c>
      <c r="B20" s="13">
        <v>2.4951699840174699E-4</v>
      </c>
      <c r="C20" s="13">
        <v>3.5037505119675001E-4</v>
      </c>
      <c r="D20" s="13">
        <v>0</v>
      </c>
      <c r="E20" s="13">
        <v>1.14348041318943E-4</v>
      </c>
      <c r="F20" s="13">
        <v>1.9601485558772401E-4</v>
      </c>
      <c r="G20" s="22">
        <v>0</v>
      </c>
      <c r="H20" s="13">
        <v>1.10435811897286E-4</v>
      </c>
      <c r="I20" s="13">
        <v>1.5999738567196501E-4</v>
      </c>
      <c r="J20" s="13">
        <v>0</v>
      </c>
      <c r="K20" s="13">
        <v>6.0951362604129197E-5</v>
      </c>
      <c r="L20" s="13">
        <v>1.37587693342086E-4</v>
      </c>
      <c r="M20" s="13">
        <v>0</v>
      </c>
      <c r="N20" s="13">
        <v>2.5851203068641101E-4</v>
      </c>
      <c r="O20" s="13">
        <v>4.1316422924060002E-4</v>
      </c>
      <c r="P20" s="22">
        <v>0</v>
      </c>
      <c r="Q20" s="13">
        <v>1.3333350001199E-4</v>
      </c>
      <c r="R20" s="13">
        <v>2.6473625918997797E-4</v>
      </c>
      <c r="S20" s="22">
        <v>0</v>
      </c>
      <c r="T20" s="13">
        <v>1.19281557870436E-4</v>
      </c>
      <c r="U20" s="13">
        <v>2.3802420744824701E-4</v>
      </c>
      <c r="V20" s="13">
        <v>0</v>
      </c>
      <c r="W20" s="13">
        <v>7.6758364321739903E-5</v>
      </c>
      <c r="X20" s="13">
        <v>1.6326708651449401E-4</v>
      </c>
      <c r="Y20" s="22">
        <v>0</v>
      </c>
      <c r="Z20" s="13">
        <v>7.2698666670229005E-5</v>
      </c>
      <c r="AA20" s="13">
        <v>1.4606782128787199E-4</v>
      </c>
      <c r="AB20" s="13">
        <v>0</v>
      </c>
      <c r="AC20" s="13">
        <v>7.1977144259444795E-5</v>
      </c>
      <c r="AD20" s="13">
        <v>1.2740980123599599E-4</v>
      </c>
      <c r="AE20" s="13">
        <v>0</v>
      </c>
      <c r="AF20" s="13">
        <v>2.4648961625110501E-4</v>
      </c>
      <c r="AG20" s="13">
        <v>4.4796273486550302E-4</v>
      </c>
      <c r="AH20" s="13">
        <v>0</v>
      </c>
      <c r="AI20" s="13">
        <v>1.3533233732828699E-4</v>
      </c>
      <c r="AJ20" s="13">
        <v>2.7124281726666601E-4</v>
      </c>
      <c r="AK20" s="22">
        <v>0</v>
      </c>
      <c r="AL20" s="13">
        <v>1.38470822663535E-4</v>
      </c>
      <c r="AM20" s="13">
        <v>2.41888282362087E-4</v>
      </c>
      <c r="AN20" s="13">
        <v>0</v>
      </c>
      <c r="AO20" s="13">
        <v>7.9892065190986805E-5</v>
      </c>
      <c r="AP20" s="13">
        <v>1.9669773529175599E-4</v>
      </c>
      <c r="AQ20" s="13">
        <v>0</v>
      </c>
      <c r="AR20" s="13">
        <v>7.2248400229080499E-5</v>
      </c>
      <c r="AS20" s="13">
        <v>1.7877646991314999E-4</v>
      </c>
      <c r="AT20" s="13">
        <v>0</v>
      </c>
      <c r="AU20" s="13">
        <v>8.2066697325053803E-5</v>
      </c>
      <c r="AV20" s="13">
        <v>1.4463966332128601E-4</v>
      </c>
      <c r="AW20" s="13">
        <v>0</v>
      </c>
      <c r="AX20" s="13">
        <v>9.8092367098678098E-5</v>
      </c>
      <c r="AY20" s="13">
        <v>1.2642598160687101E-4</v>
      </c>
      <c r="AZ20" s="13">
        <v>0</v>
      </c>
      <c r="BA20" s="13">
        <v>5.2700972782093797E-5</v>
      </c>
      <c r="BB20" s="13">
        <v>1.25755789406065E-4</v>
      </c>
      <c r="BC20" s="13">
        <v>0</v>
      </c>
    </row>
    <row r="21" spans="1:55" x14ac:dyDescent="0.25">
      <c r="A21" s="23" t="s">
        <v>2400</v>
      </c>
      <c r="B21" s="13">
        <v>1.56180766348993E-2</v>
      </c>
      <c r="C21" s="13">
        <v>2.0466690570807401E-2</v>
      </c>
      <c r="D21" s="13">
        <v>1.3111619278788501E-2</v>
      </c>
      <c r="E21" s="13">
        <v>7.32747506503052E-3</v>
      </c>
      <c r="F21" s="13">
        <v>1.31468165387252E-2</v>
      </c>
      <c r="G21" s="13">
        <v>8.3153834566473891E-3</v>
      </c>
      <c r="H21" s="22">
        <v>5.2677186025204704E-3</v>
      </c>
      <c r="I21" s="13">
        <v>1.12533911879767E-2</v>
      </c>
      <c r="J21" s="13">
        <v>5.6177680380642397E-3</v>
      </c>
      <c r="K21" s="22">
        <v>4.5244405581823096E-3</v>
      </c>
      <c r="L21" s="13">
        <v>9.9709385928958595E-3</v>
      </c>
      <c r="M21" s="13">
        <v>6.4275995828211299E-3</v>
      </c>
      <c r="N21" s="13">
        <v>1.5767023853382599E-2</v>
      </c>
      <c r="O21" s="13">
        <v>2.0472050396930199E-2</v>
      </c>
      <c r="P21" s="13">
        <v>9.4860438257455808E-3</v>
      </c>
      <c r="Q21" s="13">
        <v>7.4502950517196199E-3</v>
      </c>
      <c r="R21" s="13">
        <v>1.32823044161353E-2</v>
      </c>
      <c r="S21" s="13">
        <v>6.6945017315447296E-3</v>
      </c>
      <c r="T21" s="22">
        <v>5.2377420096318301E-3</v>
      </c>
      <c r="U21" s="13">
        <v>1.13294195320706E-2</v>
      </c>
      <c r="V21" s="13">
        <v>5.8862119913101196E-3</v>
      </c>
      <c r="W21" s="22">
        <v>4.3090482424553399E-3</v>
      </c>
      <c r="X21" s="13">
        <v>1.01274703380686E-2</v>
      </c>
      <c r="Y21" s="13">
        <v>5.7449499145150098E-3</v>
      </c>
      <c r="Z21" s="22">
        <v>3.61920657066973E-3</v>
      </c>
      <c r="AA21" s="13">
        <v>9.1771349183958299E-3</v>
      </c>
      <c r="AB21" s="13">
        <v>4.9928687512874603E-3</v>
      </c>
      <c r="AC21" s="22">
        <v>3.1887728570071001E-3</v>
      </c>
      <c r="AD21" s="13">
        <v>8.5355486131789803E-3</v>
      </c>
      <c r="AE21" s="13">
        <v>3.4018624573945999E-3</v>
      </c>
      <c r="AF21" s="13">
        <v>1.6798910221939099E-2</v>
      </c>
      <c r="AG21" s="13">
        <v>2.1895160418603201E-2</v>
      </c>
      <c r="AH21" s="13">
        <v>1.24851521104574E-2</v>
      </c>
      <c r="AI21" s="13">
        <v>8.0256924587909194E-3</v>
      </c>
      <c r="AJ21" s="13">
        <v>1.50623867884373E-2</v>
      </c>
      <c r="AK21" s="13">
        <v>7.5186900794506004E-3</v>
      </c>
      <c r="AL21" s="22">
        <v>5.7257488782777397E-3</v>
      </c>
      <c r="AM21" s="13">
        <v>1.24698996949381E-2</v>
      </c>
      <c r="AN21" s="13">
        <v>7.1068485267460303E-3</v>
      </c>
      <c r="AO21" s="22">
        <v>4.9597569529329002E-3</v>
      </c>
      <c r="AP21" s="13">
        <v>1.13390001770752E-2</v>
      </c>
      <c r="AQ21" s="13">
        <v>4.6920673921704197E-3</v>
      </c>
      <c r="AR21" s="22">
        <v>4.0340146347739598E-3</v>
      </c>
      <c r="AS21" s="13">
        <v>1.0206269374239201E-2</v>
      </c>
      <c r="AT21" s="13">
        <v>4.7402456402778599E-3</v>
      </c>
      <c r="AU21" s="22">
        <v>3.6942270803618301E-3</v>
      </c>
      <c r="AV21" s="13">
        <v>9.3845126626407108E-3</v>
      </c>
      <c r="AW21" s="13">
        <v>4.72541060298681E-3</v>
      </c>
      <c r="AX21" s="22">
        <v>3.3207711657192501E-3</v>
      </c>
      <c r="AY21" s="13">
        <v>8.3700057247530595E-3</v>
      </c>
      <c r="AZ21" s="13">
        <v>3.8021116051822901E-3</v>
      </c>
      <c r="BA21" s="22">
        <v>2.9694719690435702E-3</v>
      </c>
      <c r="BB21" s="13">
        <v>7.9983408670132507E-3</v>
      </c>
      <c r="BC21" s="13">
        <v>2.9682760000000002E-3</v>
      </c>
    </row>
    <row r="22" spans="1:55" x14ac:dyDescent="0.25">
      <c r="A22" s="23" t="s">
        <v>2401</v>
      </c>
      <c r="B22" s="22">
        <v>5.1398201218012099E-2</v>
      </c>
      <c r="C22" s="22">
        <v>6.1218388520476799E-2</v>
      </c>
      <c r="D22" s="13">
        <v>0.103737860918045</v>
      </c>
      <c r="E22" s="13">
        <v>1.8834563828423901E-2</v>
      </c>
      <c r="F22" s="22">
        <v>2.6538045297997599E-2</v>
      </c>
      <c r="G22" s="13">
        <v>2.4725772440433499E-2</v>
      </c>
      <c r="H22" s="13">
        <v>1.4987881348731399E-2</v>
      </c>
      <c r="I22" s="22">
        <v>2.4700117708608402E-2</v>
      </c>
      <c r="J22" s="13">
        <v>1.7506953328847798E-2</v>
      </c>
      <c r="K22" s="13">
        <v>1.3876056763701201E-2</v>
      </c>
      <c r="L22" s="13">
        <v>2.2691385023567202E-2</v>
      </c>
      <c r="M22" s="13">
        <v>2.0867250859737299E-2</v>
      </c>
      <c r="N22" s="22">
        <v>6.1044227212282802E-2</v>
      </c>
      <c r="O22" s="22">
        <v>7.4916643862422402E-2</v>
      </c>
      <c r="P22" s="22">
        <v>0.165413498878479</v>
      </c>
      <c r="Q22" s="13">
        <v>2.40220438949699E-2</v>
      </c>
      <c r="R22" s="22">
        <v>3.3667494993757402E-2</v>
      </c>
      <c r="S22" s="13">
        <v>2.7890017256140699E-2</v>
      </c>
      <c r="T22" s="13">
        <v>1.77145627565202E-2</v>
      </c>
      <c r="U22" s="22">
        <v>2.8632411462574298E-2</v>
      </c>
      <c r="V22" s="13">
        <v>2.6864435523748301E-2</v>
      </c>
      <c r="W22" s="13">
        <v>1.3147029321901E-2</v>
      </c>
      <c r="X22" s="13">
        <v>2.6115220590374501E-2</v>
      </c>
      <c r="Y22" s="13">
        <v>2.36636586487293E-2</v>
      </c>
      <c r="Z22" s="13">
        <v>1.3808948940590799E-2</v>
      </c>
      <c r="AA22" s="13">
        <v>2.6133970396704599E-2</v>
      </c>
      <c r="AB22" s="13">
        <v>2.1952768787741599E-2</v>
      </c>
      <c r="AC22" s="13">
        <v>1.41435757966704E-2</v>
      </c>
      <c r="AD22" s="13">
        <v>2.5085234671887301E-2</v>
      </c>
      <c r="AE22" s="13">
        <v>1.9212372601032202E-2</v>
      </c>
      <c r="AF22" s="13">
        <v>5.17757801098662E-2</v>
      </c>
      <c r="AG22" s="13">
        <v>6.2894336951825502E-2</v>
      </c>
      <c r="AH22" s="13">
        <v>9.1352209448814295E-2</v>
      </c>
      <c r="AI22" s="13">
        <v>2.5093672071732399E-2</v>
      </c>
      <c r="AJ22" s="22">
        <v>3.3815171607697599E-2</v>
      </c>
      <c r="AK22" s="13">
        <v>3.38761061429977E-2</v>
      </c>
      <c r="AL22" s="13">
        <v>1.6065777524116101E-2</v>
      </c>
      <c r="AM22" s="22">
        <v>2.67226785886427E-2</v>
      </c>
      <c r="AN22" s="13">
        <v>2.0932061597704801E-2</v>
      </c>
      <c r="AO22" s="13">
        <v>1.4042501717440601E-2</v>
      </c>
      <c r="AP22" s="22">
        <v>2.5232952384596601E-2</v>
      </c>
      <c r="AQ22" s="13">
        <v>2.04804223030805E-2</v>
      </c>
      <c r="AR22" s="13">
        <v>1.48547525619495E-2</v>
      </c>
      <c r="AS22" s="13">
        <v>2.3961167915749901E-2</v>
      </c>
      <c r="AT22" s="13">
        <v>2.29172483086586E-2</v>
      </c>
      <c r="AU22" s="13">
        <v>1.35546116764775E-2</v>
      </c>
      <c r="AV22" s="13">
        <v>2.37081569999056E-2</v>
      </c>
      <c r="AW22" s="13">
        <v>1.9398849457502299E-2</v>
      </c>
      <c r="AX22" s="13">
        <v>9.3611257476906001E-3</v>
      </c>
      <c r="AY22" s="13">
        <v>2.0567169986738802E-2</v>
      </c>
      <c r="AZ22" s="13">
        <v>1.1196531355381E-2</v>
      </c>
      <c r="BA22" s="13">
        <v>9.35369784603899E-3</v>
      </c>
      <c r="BB22" s="13">
        <v>2.18070284904371E-2</v>
      </c>
      <c r="BC22" s="13">
        <v>1.5788209000000001E-2</v>
      </c>
    </row>
    <row r="23" spans="1:55" x14ac:dyDescent="0.25">
      <c r="A23" s="23" t="s">
        <v>2402</v>
      </c>
      <c r="B23" s="13">
        <v>8.0570851542072896E-3</v>
      </c>
      <c r="C23" s="13">
        <v>1.1074662855966999E-2</v>
      </c>
      <c r="D23" s="22">
        <v>1.1316418647766099E-2</v>
      </c>
      <c r="E23" s="22">
        <v>3.8691719758540098E-3</v>
      </c>
      <c r="F23" s="22">
        <v>6.8446675722099301E-3</v>
      </c>
      <c r="G23" s="22">
        <v>5.3492807783186401E-3</v>
      </c>
      <c r="H23" s="22">
        <v>2.9026180686928002E-3</v>
      </c>
      <c r="I23" s="13">
        <v>5.5643369838947899E-3</v>
      </c>
      <c r="J23" s="13">
        <v>6.2959957867860699E-3</v>
      </c>
      <c r="K23" s="13">
        <v>2.1346961248622002E-3</v>
      </c>
      <c r="L23" s="22">
        <v>4.8306149548619998E-3</v>
      </c>
      <c r="M23" s="22">
        <v>4.2371847666799996E-3</v>
      </c>
      <c r="N23" s="13">
        <v>8.5190369922063507E-3</v>
      </c>
      <c r="O23" s="13">
        <v>1.16097503602347E-2</v>
      </c>
      <c r="P23" s="22">
        <v>1.2194145470857599E-2</v>
      </c>
      <c r="Q23" s="22">
        <v>3.8986200619714698E-3</v>
      </c>
      <c r="R23" s="13">
        <v>7.1969869054273597E-3</v>
      </c>
      <c r="S23" s="13">
        <v>9.3724066391587205E-3</v>
      </c>
      <c r="T23" s="22">
        <v>2.58190035608236E-3</v>
      </c>
      <c r="U23" s="22">
        <v>5.6608187969710202E-3</v>
      </c>
      <c r="V23" s="22">
        <v>5.9547545388340898E-3</v>
      </c>
      <c r="W23" s="22">
        <v>2.1257605163691401E-3</v>
      </c>
      <c r="X23" s="13">
        <v>4.9565373437326799E-3</v>
      </c>
      <c r="Y23" s="22">
        <v>5.9678787365555703E-3</v>
      </c>
      <c r="Z23" s="13">
        <v>1.7390177945040999E-3</v>
      </c>
      <c r="AA23" s="22">
        <v>4.4042232209983703E-3</v>
      </c>
      <c r="AB23" s="22">
        <v>5.1454468630254199E-3</v>
      </c>
      <c r="AC23" s="13">
        <v>1.4701021714253E-3</v>
      </c>
      <c r="AD23" s="13">
        <v>3.9193120396207003E-3</v>
      </c>
      <c r="AE23" s="13">
        <v>3.22822132147848E-3</v>
      </c>
      <c r="AF23" s="13">
        <v>9.0144243059035595E-3</v>
      </c>
      <c r="AG23" s="13">
        <v>1.3137562459472099E-2</v>
      </c>
      <c r="AH23" s="22">
        <v>1.6217825934290799E-2</v>
      </c>
      <c r="AI23" s="22">
        <v>4.3133691192150797E-3</v>
      </c>
      <c r="AJ23" s="13">
        <v>7.8391193036765894E-3</v>
      </c>
      <c r="AK23" s="13">
        <v>6.4377901144325698E-3</v>
      </c>
      <c r="AL23" s="22">
        <v>2.9623620820414102E-3</v>
      </c>
      <c r="AM23" s="13">
        <v>6.5643582789497897E-3</v>
      </c>
      <c r="AN23" s="13">
        <v>5.1794312894344304E-3</v>
      </c>
      <c r="AO23" s="22">
        <v>2.5775101443034098E-3</v>
      </c>
      <c r="AP23" s="22">
        <v>5.9961744601146703E-3</v>
      </c>
      <c r="AQ23" s="22">
        <v>4.8705753870308399E-3</v>
      </c>
      <c r="AR23" s="22">
        <v>2.0554598689722899E-3</v>
      </c>
      <c r="AS23" s="13">
        <v>5.2532778651325201E-3</v>
      </c>
      <c r="AT23" s="22">
        <v>5.4086237214505603E-3</v>
      </c>
      <c r="AU23" s="22">
        <v>1.6063868672700999E-3</v>
      </c>
      <c r="AV23" s="22">
        <v>4.6582236157120503E-3</v>
      </c>
      <c r="AW23" s="22">
        <v>4.1391244158148696E-3</v>
      </c>
      <c r="AX23" s="13">
        <v>1.4750196126855301E-3</v>
      </c>
      <c r="AY23" s="22">
        <v>4.40322399462275E-3</v>
      </c>
      <c r="AZ23" s="13">
        <v>2.0432802848517799E-3</v>
      </c>
      <c r="BA23" s="22">
        <v>1.3562757833495199E-3</v>
      </c>
      <c r="BB23" s="13">
        <v>3.9244343431971297E-3</v>
      </c>
      <c r="BC23" s="13">
        <v>2.8122073999999999E-3</v>
      </c>
    </row>
    <row r="24" spans="1:55" x14ac:dyDescent="0.25">
      <c r="A24" s="23" t="s">
        <v>2403</v>
      </c>
      <c r="B24" s="13">
        <v>3.5656105378121701E-2</v>
      </c>
      <c r="C24" s="22">
        <v>4.0686831818011797E-2</v>
      </c>
      <c r="D24" s="22">
        <v>5.7407833635807003E-2</v>
      </c>
      <c r="E24" s="13">
        <v>1.72387754256519E-2</v>
      </c>
      <c r="F24" s="13">
        <v>2.40244689050675E-2</v>
      </c>
      <c r="G24" s="13">
        <v>2.18086168169975E-2</v>
      </c>
      <c r="H24" s="13">
        <v>1.6238865225172601E-2</v>
      </c>
      <c r="I24" s="13">
        <v>2.2764871802435398E-2</v>
      </c>
      <c r="J24" s="13">
        <v>2.1464254707098E-2</v>
      </c>
      <c r="K24" s="13">
        <v>1.1698763523504499E-2</v>
      </c>
      <c r="L24" s="13">
        <v>2.13157476966843E-2</v>
      </c>
      <c r="M24" s="13">
        <v>1.8255677074193899E-2</v>
      </c>
      <c r="N24" s="13">
        <v>3.42391582074986E-2</v>
      </c>
      <c r="O24" s="22">
        <v>3.9678200354306803E-2</v>
      </c>
      <c r="P24" s="22">
        <v>4.8031412065029103E-2</v>
      </c>
      <c r="Q24" s="13">
        <v>1.78172696939135E-2</v>
      </c>
      <c r="R24" s="13">
        <v>2.6043865656671002E-2</v>
      </c>
      <c r="S24" s="13">
        <v>2.0290473476052201E-2</v>
      </c>
      <c r="T24" s="13">
        <v>1.46313409510211E-2</v>
      </c>
      <c r="U24" s="13">
        <v>2.2472108704176898E-2</v>
      </c>
      <c r="V24" s="13">
        <v>2.0497310906648601E-2</v>
      </c>
      <c r="W24" s="13">
        <v>1.0025723385559701E-2</v>
      </c>
      <c r="X24" s="13">
        <v>2.0912016268619799E-2</v>
      </c>
      <c r="Y24" s="13">
        <v>1.7848128452896999E-2</v>
      </c>
      <c r="Z24" s="13">
        <v>8.7395965779033993E-3</v>
      </c>
      <c r="AA24" s="13">
        <v>1.9807251535155501E-2</v>
      </c>
      <c r="AB24" s="13">
        <v>1.8785880878567598E-2</v>
      </c>
      <c r="AC24" s="13">
        <v>7.6448887833361397E-3</v>
      </c>
      <c r="AD24" s="13">
        <v>1.75980617753622E-2</v>
      </c>
      <c r="AE24" s="13">
        <v>1.4617899432778299E-2</v>
      </c>
      <c r="AF24" s="13">
        <v>3.1430679734405803E-2</v>
      </c>
      <c r="AG24" s="22">
        <v>3.9070019509059799E-2</v>
      </c>
      <c r="AH24" s="22">
        <v>4.2436107993125902E-2</v>
      </c>
      <c r="AI24" s="13">
        <v>1.70612113140922E-2</v>
      </c>
      <c r="AJ24" s="13">
        <v>2.60342746658224E-2</v>
      </c>
      <c r="AK24" s="13">
        <v>1.55437840148806E-2</v>
      </c>
      <c r="AL24" s="13">
        <v>1.1461060746467199E-2</v>
      </c>
      <c r="AM24" s="13">
        <v>2.0433957335198299E-2</v>
      </c>
      <c r="AN24" s="13">
        <v>1.62719562649726E-2</v>
      </c>
      <c r="AO24" s="13">
        <v>8.8860276100055195E-3</v>
      </c>
      <c r="AP24" s="13">
        <v>1.98331823528216E-2</v>
      </c>
      <c r="AQ24" s="13">
        <v>1.13966641947627E-2</v>
      </c>
      <c r="AR24" s="13">
        <v>7.6253926711100902E-3</v>
      </c>
      <c r="AS24" s="13">
        <v>1.8894750441121801E-2</v>
      </c>
      <c r="AT24" s="13">
        <v>1.7832782119512499E-2</v>
      </c>
      <c r="AU24" s="13">
        <v>6.3423532464993203E-3</v>
      </c>
      <c r="AV24" s="13">
        <v>1.68451582528726E-2</v>
      </c>
      <c r="AW24" s="13">
        <v>1.15210395306348E-2</v>
      </c>
      <c r="AX24" s="13">
        <v>6.5844200811046799E-3</v>
      </c>
      <c r="AY24" s="13">
        <v>1.5758188439433E-2</v>
      </c>
      <c r="AZ24" s="13">
        <v>9.5215439796447702E-3</v>
      </c>
      <c r="BA24" s="13">
        <v>5.5706209392337499E-3</v>
      </c>
      <c r="BB24" s="13">
        <v>1.48066279546578E-2</v>
      </c>
      <c r="BC24" s="13">
        <v>1.0380433E-2</v>
      </c>
    </row>
    <row r="25" spans="1:55" x14ac:dyDescent="0.25">
      <c r="A25" s="23" t="s">
        <v>2404</v>
      </c>
      <c r="B25" s="13">
        <v>1.7105976579657699E-2</v>
      </c>
      <c r="C25" s="22">
        <v>1.74778048716413E-2</v>
      </c>
      <c r="D25" s="13">
        <v>5.2054561674594803E-2</v>
      </c>
      <c r="E25" s="22">
        <v>7.2544396479684E-3</v>
      </c>
      <c r="F25" s="13">
        <v>1.04926212700508E-2</v>
      </c>
      <c r="G25" s="13">
        <v>2.0199591293931E-2</v>
      </c>
      <c r="H25" s="22">
        <v>5.3182277432941502E-3</v>
      </c>
      <c r="I25" s="22">
        <v>9.2475271596792995E-3</v>
      </c>
      <c r="J25" s="22">
        <v>2.14904956519603E-2</v>
      </c>
      <c r="K25" s="22">
        <v>3.5754349733811901E-3</v>
      </c>
      <c r="L25" s="22">
        <v>7.9834233048278799E-3</v>
      </c>
      <c r="M25" s="22">
        <v>1.4709494076669201E-2</v>
      </c>
      <c r="N25" s="22">
        <v>1.55463880172176E-2</v>
      </c>
      <c r="O25" s="13">
        <v>1.6613323458412901E-2</v>
      </c>
      <c r="P25" s="22">
        <v>3.2569240778684602E-2</v>
      </c>
      <c r="Q25" s="13">
        <v>7.0032720727718299E-3</v>
      </c>
      <c r="R25" s="22">
        <v>1.08888843059001E-2</v>
      </c>
      <c r="S25" s="22">
        <v>1.33310016244649E-2</v>
      </c>
      <c r="T25" s="22">
        <v>5.1505795523025203E-3</v>
      </c>
      <c r="U25" s="13">
        <v>9.2379844679443702E-3</v>
      </c>
      <c r="V25" s="22">
        <v>1.2186731211841099E-2</v>
      </c>
      <c r="W25" s="13">
        <v>3.9905704768294697E-3</v>
      </c>
      <c r="X25" s="22">
        <v>8.1331714828730296E-3</v>
      </c>
      <c r="Y25" s="22">
        <v>1.2117885984480299E-2</v>
      </c>
      <c r="Z25" s="13">
        <v>3.5064279389192599E-3</v>
      </c>
      <c r="AA25" s="22">
        <v>7.6555535096854196E-3</v>
      </c>
      <c r="AB25" s="22">
        <v>1.2068363837897699E-2</v>
      </c>
      <c r="AC25" s="13">
        <v>3.47784652275946E-3</v>
      </c>
      <c r="AD25" s="22">
        <v>7.2409823673174204E-3</v>
      </c>
      <c r="AE25" s="22">
        <v>9.5334015786647797E-3</v>
      </c>
      <c r="AF25" s="13">
        <v>1.31477067719168E-2</v>
      </c>
      <c r="AG25" s="13">
        <v>1.6044233670230199E-2</v>
      </c>
      <c r="AH25" s="13">
        <v>3.2809127122163703E-2</v>
      </c>
      <c r="AI25" s="22">
        <v>6.9318226713941502E-3</v>
      </c>
      <c r="AJ25" s="22">
        <v>1.09379423179228E-2</v>
      </c>
      <c r="AK25" s="22">
        <v>1.5825368463993E-2</v>
      </c>
      <c r="AL25" s="22">
        <v>4.7604272794072302E-3</v>
      </c>
      <c r="AM25" s="13">
        <v>9.0423979595999193E-3</v>
      </c>
      <c r="AN25" s="13">
        <v>1.26655856147408E-2</v>
      </c>
      <c r="AO25" s="13">
        <v>3.8240522267083401E-3</v>
      </c>
      <c r="AP25" s="22">
        <v>8.73815019302779E-3</v>
      </c>
      <c r="AQ25" s="13">
        <v>1.1107784695923301E-2</v>
      </c>
      <c r="AR25" s="13">
        <v>3.9994315447963403E-3</v>
      </c>
      <c r="AS25" s="22">
        <v>8.4036826944263107E-3</v>
      </c>
      <c r="AT25" s="22">
        <v>1.3535620644688599E-2</v>
      </c>
      <c r="AU25" s="13">
        <v>3.9467766669751998E-3</v>
      </c>
      <c r="AV25" s="13">
        <v>7.9368754985757808E-3</v>
      </c>
      <c r="AW25" s="22">
        <v>1.05603532865643E-2</v>
      </c>
      <c r="AX25" s="13">
        <v>3.0951049251118699E-3</v>
      </c>
      <c r="AY25" s="22">
        <v>6.8142766415753703E-3</v>
      </c>
      <c r="AZ25" s="22">
        <v>6.5960939973592697E-3</v>
      </c>
      <c r="BA25" s="13">
        <v>3.1941739445214101E-3</v>
      </c>
      <c r="BB25" s="13">
        <v>6.7794577578349996E-3</v>
      </c>
      <c r="BC25" s="13">
        <v>7.9492060000000003E-3</v>
      </c>
    </row>
    <row r="26" spans="1:55" x14ac:dyDescent="0.25">
      <c r="A26" s="23" t="s">
        <v>2405</v>
      </c>
      <c r="B26" s="22">
        <v>5.5079454159957996E-3</v>
      </c>
      <c r="C26" s="13">
        <v>7.6652004790899904E-3</v>
      </c>
      <c r="D26" s="13">
        <v>2.39392444491386E-2</v>
      </c>
      <c r="E26" s="13">
        <v>3.2025689579364201E-3</v>
      </c>
      <c r="F26" s="22">
        <v>5.3305282888991999E-3</v>
      </c>
      <c r="G26" s="13">
        <v>1.4287521131336601E-2</v>
      </c>
      <c r="H26" s="13">
        <v>2.3299945652521799E-3</v>
      </c>
      <c r="I26" s="22">
        <v>4.2705536249287596E-3</v>
      </c>
      <c r="J26" s="22">
        <v>7.4290577322244601E-3</v>
      </c>
      <c r="K26" s="13">
        <v>2.0225755565479201E-3</v>
      </c>
      <c r="L26" s="13">
        <v>3.78023684956693E-3</v>
      </c>
      <c r="M26" s="22">
        <v>9.3737170100212097E-3</v>
      </c>
      <c r="N26" s="22">
        <v>5.9104524236841503E-3</v>
      </c>
      <c r="O26" s="22">
        <v>7.5173482980249598E-3</v>
      </c>
      <c r="P26" s="22">
        <v>1.83192901313304E-2</v>
      </c>
      <c r="Q26" s="13">
        <v>3.4904702325947801E-3</v>
      </c>
      <c r="R26" s="22">
        <v>5.7077406286046599E-3</v>
      </c>
      <c r="S26" s="13">
        <v>1.30061861127614E-2</v>
      </c>
      <c r="T26" s="13">
        <v>2.5061531442191099E-3</v>
      </c>
      <c r="U26" s="13">
        <v>4.60609488016114E-3</v>
      </c>
      <c r="V26" s="22">
        <v>1.1097143404185701E-2</v>
      </c>
      <c r="W26" s="13">
        <v>2.0608444494439699E-3</v>
      </c>
      <c r="X26" s="13">
        <v>4.07230926555225E-3</v>
      </c>
      <c r="Y26" s="22">
        <v>1.0860363021492901E-2</v>
      </c>
      <c r="Z26" s="13">
        <v>1.67554488496042E-3</v>
      </c>
      <c r="AA26" s="13">
        <v>3.5503569868082902E-3</v>
      </c>
      <c r="AB26" s="13">
        <v>7.1162665262818302E-3</v>
      </c>
      <c r="AC26" s="13">
        <v>1.6084725763755301E-3</v>
      </c>
      <c r="AD26" s="13">
        <v>3.1566364937162801E-3</v>
      </c>
      <c r="AE26" s="22">
        <v>7.23152514547109E-3</v>
      </c>
      <c r="AF26" s="13">
        <v>5.3122868780183701E-3</v>
      </c>
      <c r="AG26" s="22">
        <v>7.4695227489635502E-3</v>
      </c>
      <c r="AH26" s="22">
        <v>2.11397912353277E-2</v>
      </c>
      <c r="AI26" s="13">
        <v>2.7892792414295699E-3</v>
      </c>
      <c r="AJ26" s="13">
        <v>5.1196186123067498E-3</v>
      </c>
      <c r="AK26" s="22">
        <v>1.0412964969873401E-2</v>
      </c>
      <c r="AL26" s="13">
        <v>2.01968058045716E-3</v>
      </c>
      <c r="AM26" s="13">
        <v>4.1138740207181104E-3</v>
      </c>
      <c r="AN26" s="22">
        <v>5.6493356823921204E-3</v>
      </c>
      <c r="AO26" s="13">
        <v>1.5841468709171199E-3</v>
      </c>
      <c r="AP26" s="13">
        <v>3.64800673894342E-3</v>
      </c>
      <c r="AQ26" s="22">
        <v>5.8418135158717598E-3</v>
      </c>
      <c r="AR26" s="13">
        <v>1.51365661159596E-3</v>
      </c>
      <c r="AS26" s="13">
        <v>3.3352123546473099E-3</v>
      </c>
      <c r="AT26" s="13">
        <v>7.2389477863907797E-3</v>
      </c>
      <c r="AU26" s="13">
        <v>1.24599345383505E-3</v>
      </c>
      <c r="AV26" s="13">
        <v>2.9479039996324402E-3</v>
      </c>
      <c r="AW26" s="13">
        <v>4.5822118408977899E-3</v>
      </c>
      <c r="AX26" s="13">
        <v>1.14049178398052E-3</v>
      </c>
      <c r="AY26" s="13">
        <v>2.6666979683224699E-3</v>
      </c>
      <c r="AZ26" s="22">
        <v>2.4937971029430602E-3</v>
      </c>
      <c r="BA26" s="13">
        <v>1.11189169576317E-3</v>
      </c>
      <c r="BB26" s="13">
        <v>2.4005008973599102E-3</v>
      </c>
      <c r="BC26" s="13">
        <v>5.0606326999999996E-3</v>
      </c>
    </row>
    <row r="27" spans="1:55" x14ac:dyDescent="0.25">
      <c r="A27" s="23" t="s">
        <v>2406</v>
      </c>
      <c r="B27" s="13">
        <v>7.6609117416342899E-3</v>
      </c>
      <c r="C27" s="13">
        <v>1.03742818545541E-2</v>
      </c>
      <c r="D27" s="22">
        <v>1.8634837120771401E-2</v>
      </c>
      <c r="E27" s="13">
        <v>3.65983033588317E-3</v>
      </c>
      <c r="F27" s="13">
        <v>6.76201597935824E-3</v>
      </c>
      <c r="G27" s="13">
        <v>1.09275188297033E-2</v>
      </c>
      <c r="H27" s="13">
        <v>2.5450183189211499E-3</v>
      </c>
      <c r="I27" s="13">
        <v>5.1963590461134102E-3</v>
      </c>
      <c r="J27" s="13">
        <v>7.07626482471823E-3</v>
      </c>
      <c r="K27" s="13">
        <v>2.0515069678597002E-3</v>
      </c>
      <c r="L27" s="13">
        <v>4.7982327825850397E-3</v>
      </c>
      <c r="M27" s="13">
        <v>7.4251680634915803E-3</v>
      </c>
      <c r="N27" s="13">
        <v>7.3057132867519496E-3</v>
      </c>
      <c r="O27" s="13">
        <v>1.0250012011539101E-2</v>
      </c>
      <c r="P27" s="22">
        <v>1.6406919807195601E-2</v>
      </c>
      <c r="Q27" s="13">
        <v>3.46862065390706E-3</v>
      </c>
      <c r="R27" s="13">
        <v>6.4354413063731301E-3</v>
      </c>
      <c r="S27" s="13">
        <v>8.3032120019197395E-3</v>
      </c>
      <c r="T27" s="13">
        <v>2.6426323261730098E-3</v>
      </c>
      <c r="U27" s="13">
        <v>5.6266899788262603E-3</v>
      </c>
      <c r="V27" s="13">
        <v>6.7768972367048203E-3</v>
      </c>
      <c r="W27" s="13">
        <v>2.1139521424443498E-3</v>
      </c>
      <c r="X27" s="13">
        <v>5.0107157160789303E-3</v>
      </c>
      <c r="Y27" s="13">
        <v>6.95324968546628E-3</v>
      </c>
      <c r="Z27" s="13">
        <v>1.645479036536E-3</v>
      </c>
      <c r="AA27" s="13">
        <v>4.3569158064667001E-3</v>
      </c>
      <c r="AB27" s="13">
        <v>5.7198661379516099E-3</v>
      </c>
      <c r="AC27" s="13">
        <v>1.6179566270100401E-3</v>
      </c>
      <c r="AD27" s="13">
        <v>3.9381976436745E-3</v>
      </c>
      <c r="AE27" s="13">
        <v>4.1580465622246196E-3</v>
      </c>
      <c r="AF27" s="13">
        <v>7.9190146342085696E-3</v>
      </c>
      <c r="AG27" s="13">
        <v>1.12282480068385E-2</v>
      </c>
      <c r="AH27" s="13">
        <v>1.8255876377224901E-2</v>
      </c>
      <c r="AI27" s="13">
        <v>3.7086434691310901E-3</v>
      </c>
      <c r="AJ27" s="13">
        <v>7.3431386215579899E-3</v>
      </c>
      <c r="AK27" s="13">
        <v>1.01564861834049E-2</v>
      </c>
      <c r="AL27" s="13">
        <v>2.7850275421853199E-3</v>
      </c>
      <c r="AM27" s="13">
        <v>6.2554420499563697E-3</v>
      </c>
      <c r="AN27" s="13">
        <v>7.1413498371839497E-3</v>
      </c>
      <c r="AO27" s="13">
        <v>2.2428331962146501E-3</v>
      </c>
      <c r="AP27" s="13">
        <v>5.3739620506645398E-3</v>
      </c>
      <c r="AQ27" s="13">
        <v>5.8396942913532196E-3</v>
      </c>
      <c r="AR27" s="13">
        <v>1.93910988143479E-3</v>
      </c>
      <c r="AS27" s="13">
        <v>4.7862696540807298E-3</v>
      </c>
      <c r="AT27" s="13">
        <v>6.0458588413894098E-3</v>
      </c>
      <c r="AU27" s="13">
        <v>1.6616709244045001E-3</v>
      </c>
      <c r="AV27" s="13">
        <v>4.4077193770681103E-3</v>
      </c>
      <c r="AW27" s="13">
        <v>6.3553350046277003E-3</v>
      </c>
      <c r="AX27" s="13">
        <v>1.36916248491919E-3</v>
      </c>
      <c r="AY27" s="13">
        <v>4.0106459164167803E-3</v>
      </c>
      <c r="AZ27" s="13">
        <v>6.4202952198684198E-3</v>
      </c>
      <c r="BA27" s="13">
        <v>1.3629662419168201E-3</v>
      </c>
      <c r="BB27" s="13">
        <v>3.8247285078085599E-3</v>
      </c>
      <c r="BC27" s="13">
        <v>5.2734636999999997E-3</v>
      </c>
    </row>
    <row r="28" spans="1:55" x14ac:dyDescent="0.25">
      <c r="A28" s="23" t="s">
        <v>2407</v>
      </c>
      <c r="B28" s="13">
        <v>5.3838824638977002E-3</v>
      </c>
      <c r="C28" s="13">
        <v>6.7577854004491102E-3</v>
      </c>
      <c r="D28" s="22">
        <v>1.8713258206844299E-2</v>
      </c>
      <c r="E28" s="13">
        <v>2.02868346072882E-3</v>
      </c>
      <c r="F28" s="13">
        <v>3.71759262287322E-3</v>
      </c>
      <c r="G28" s="13">
        <v>6.4889509230852101E-3</v>
      </c>
      <c r="H28" s="13">
        <v>1.4448459793972199E-3</v>
      </c>
      <c r="I28" s="13">
        <v>3.2288536475985502E-3</v>
      </c>
      <c r="J28" s="13">
        <v>6.6274446435272598E-3</v>
      </c>
      <c r="K28" s="13">
        <v>1.1624246263529901E-3</v>
      </c>
      <c r="L28" s="13">
        <v>2.8264090067180898E-3</v>
      </c>
      <c r="M28" s="13">
        <v>3.3358077052980601E-3</v>
      </c>
      <c r="N28" s="13">
        <v>5.6865788940240903E-3</v>
      </c>
      <c r="O28" s="13">
        <v>7.1609119046780901E-3</v>
      </c>
      <c r="P28" s="22">
        <v>1.42675936222076E-2</v>
      </c>
      <c r="Q28" s="13">
        <v>1.9968153349138001E-3</v>
      </c>
      <c r="R28" s="13">
        <v>4.0269503636493099E-3</v>
      </c>
      <c r="S28" s="13">
        <v>6.1140675097703899E-3</v>
      </c>
      <c r="T28" s="13">
        <v>1.42703580855985E-3</v>
      </c>
      <c r="U28" s="13">
        <v>3.3156060293160201E-3</v>
      </c>
      <c r="V28" s="13">
        <v>4.5563601888716204E-3</v>
      </c>
      <c r="W28" s="13">
        <v>1.2527330446734E-3</v>
      </c>
      <c r="X28" s="13">
        <v>3.0317054828387698E-3</v>
      </c>
      <c r="Y28" s="13">
        <v>2.5575959589332299E-3</v>
      </c>
      <c r="Z28" s="13">
        <v>1.0554315186063199E-3</v>
      </c>
      <c r="AA28" s="13">
        <v>2.6397322384521999E-3</v>
      </c>
      <c r="AB28" s="13">
        <v>3.0559471342712602E-3</v>
      </c>
      <c r="AC28" s="13">
        <v>8.7546893562509597E-4</v>
      </c>
      <c r="AD28" s="13">
        <v>2.4886158109460399E-3</v>
      </c>
      <c r="AE28" s="13">
        <v>1.5414017252624E-3</v>
      </c>
      <c r="AF28" s="13">
        <v>5.47977346169459E-3</v>
      </c>
      <c r="AG28" s="22">
        <v>7.2048646866132802E-3</v>
      </c>
      <c r="AH28" s="22">
        <v>1.8320389091968502E-2</v>
      </c>
      <c r="AI28" s="13">
        <v>2.72921225057652E-3</v>
      </c>
      <c r="AJ28" s="13">
        <v>4.5301163865802798E-3</v>
      </c>
      <c r="AK28" s="13">
        <v>8.2586025819182396E-3</v>
      </c>
      <c r="AL28" s="13">
        <v>1.57195178850671E-3</v>
      </c>
      <c r="AM28" s="13">
        <v>3.6228687230860398E-3</v>
      </c>
      <c r="AN28" s="13">
        <v>6.4296480268239897E-3</v>
      </c>
      <c r="AO28" s="13">
        <v>1.4151600072949699E-3</v>
      </c>
      <c r="AP28" s="13">
        <v>3.3319512885432198E-3</v>
      </c>
      <c r="AQ28" s="13">
        <v>4.4932123273610999E-3</v>
      </c>
      <c r="AR28" s="13">
        <v>1.08994662071305E-3</v>
      </c>
      <c r="AS28" s="13">
        <v>2.70464002865693E-3</v>
      </c>
      <c r="AT28" s="13">
        <v>7.2605349123477901E-3</v>
      </c>
      <c r="AU28" s="13">
        <v>9.5986567396966096E-4</v>
      </c>
      <c r="AV28" s="13">
        <v>2.4306804432067601E-3</v>
      </c>
      <c r="AW28" s="13">
        <v>2.61369789950549E-3</v>
      </c>
      <c r="AX28" s="13">
        <v>8.7600103380660905E-4</v>
      </c>
      <c r="AY28" s="13">
        <v>2.3717777071032998E-3</v>
      </c>
      <c r="AZ28" s="13">
        <v>2.84175435081124E-3</v>
      </c>
      <c r="BA28" s="13">
        <v>6.8569412929451697E-4</v>
      </c>
      <c r="BB28" s="13">
        <v>2.1258911222606599E-3</v>
      </c>
      <c r="BC28" s="13">
        <v>1.6411516E-3</v>
      </c>
    </row>
    <row r="29" spans="1:55" x14ac:dyDescent="0.25">
      <c r="A29" s="23" t="s">
        <v>2408</v>
      </c>
      <c r="B29" s="13">
        <v>1.0338972779281299E-3</v>
      </c>
      <c r="C29" s="13">
        <v>1.4223536285279999E-3</v>
      </c>
      <c r="D29" s="22">
        <v>1.02953156456351E-2</v>
      </c>
      <c r="E29" s="13">
        <v>5.9614625593066705E-4</v>
      </c>
      <c r="F29" s="13">
        <v>1.0532233315976699E-3</v>
      </c>
      <c r="G29" s="13">
        <v>5.0798151642084096E-3</v>
      </c>
      <c r="H29" s="13">
        <v>4.6876272177570199E-4</v>
      </c>
      <c r="I29" s="13">
        <v>8.5735787152526602E-4</v>
      </c>
      <c r="J29" s="13">
        <v>2.4999289307743298E-3</v>
      </c>
      <c r="K29" s="13">
        <v>3.30696034801796E-4</v>
      </c>
      <c r="L29" s="13">
        <v>7.3687641539714097E-4</v>
      </c>
      <c r="M29" s="13">
        <v>3.9271898567676501E-3</v>
      </c>
      <c r="N29" s="13">
        <v>1.0748997572123599E-3</v>
      </c>
      <c r="O29" s="13">
        <v>1.44237266220088E-3</v>
      </c>
      <c r="P29" s="22">
        <v>6.2911687418818396E-3</v>
      </c>
      <c r="Q29" s="13">
        <v>6.4735176786478803E-4</v>
      </c>
      <c r="R29" s="13">
        <v>9.5849665796728198E-4</v>
      </c>
      <c r="S29" s="13">
        <v>3.62171302549541E-3</v>
      </c>
      <c r="T29" s="13">
        <v>4.1871060540042199E-4</v>
      </c>
      <c r="U29" s="13">
        <v>7.2459354386861003E-4</v>
      </c>
      <c r="V29" s="13">
        <v>9.8619249183684501E-4</v>
      </c>
      <c r="W29" s="13">
        <v>3.6630671567528802E-4</v>
      </c>
      <c r="X29" s="13">
        <v>6.8776078977344796E-4</v>
      </c>
      <c r="Y29" s="13">
        <v>1.3569453731179201E-3</v>
      </c>
      <c r="Z29" s="13">
        <v>3.15581556534991E-4</v>
      </c>
      <c r="AA29" s="13">
        <v>5.9044869351279399E-4</v>
      </c>
      <c r="AB29" s="13">
        <v>2.8399485163390602E-3</v>
      </c>
      <c r="AC29" s="13">
        <v>3.0398525947634302E-4</v>
      </c>
      <c r="AD29" s="13">
        <v>5.7867611966593902E-4</v>
      </c>
      <c r="AE29" s="13">
        <v>7.6250423444435E-4</v>
      </c>
      <c r="AF29" s="13">
        <v>1.55406995218151E-3</v>
      </c>
      <c r="AG29" s="13">
        <v>1.8231807651259201E-3</v>
      </c>
      <c r="AH29" s="22">
        <v>1.5471325255930399E-2</v>
      </c>
      <c r="AI29" s="13">
        <v>7.9722680771490196E-4</v>
      </c>
      <c r="AJ29" s="13">
        <v>1.3346420257386801E-3</v>
      </c>
      <c r="AK29" s="13">
        <v>1.9405494676902799E-3</v>
      </c>
      <c r="AL29" s="13">
        <v>5.5153460415206096E-4</v>
      </c>
      <c r="AM29" s="13">
        <v>1.09582059626022E-3</v>
      </c>
      <c r="AN29" s="13">
        <v>4.0338225662708196E-3</v>
      </c>
      <c r="AO29" s="13">
        <v>4.4383762845121499E-4</v>
      </c>
      <c r="AP29" s="13">
        <v>8.6778131599646801E-4</v>
      </c>
      <c r="AQ29" s="13">
        <v>0</v>
      </c>
      <c r="AR29" s="13">
        <v>3.4623869592069901E-4</v>
      </c>
      <c r="AS29" s="13">
        <v>7.3983292262504196E-4</v>
      </c>
      <c r="AT29" s="13">
        <v>3.1979454215615901E-3</v>
      </c>
      <c r="AU29" s="13">
        <v>3.1060298119343698E-4</v>
      </c>
      <c r="AV29" s="13">
        <v>7.2048989590260302E-4</v>
      </c>
      <c r="AW29" s="13">
        <v>8.6451834067702196E-4</v>
      </c>
      <c r="AX29" s="13">
        <v>3.0670169956593002E-4</v>
      </c>
      <c r="AY29" s="13">
        <v>6.3052136570065898E-4</v>
      </c>
      <c r="AZ29" s="13">
        <v>1.96310691535472E-3</v>
      </c>
      <c r="BA29" s="13">
        <v>2.5554170542915701E-4</v>
      </c>
      <c r="BB29" s="13">
        <v>5.9844969466213004E-4</v>
      </c>
      <c r="BC29" s="13">
        <v>1.6361116E-3</v>
      </c>
    </row>
    <row r="30" spans="1:55" x14ac:dyDescent="0.25">
      <c r="A30" s="23" t="s">
        <v>2409</v>
      </c>
      <c r="B30" s="13">
        <v>1.1557726423286599E-2</v>
      </c>
      <c r="C30" s="13">
        <v>1.31684693102289E-2</v>
      </c>
      <c r="D30" s="22">
        <v>5.0638511776924099E-2</v>
      </c>
      <c r="E30" s="13">
        <v>8.1683486404935494E-3</v>
      </c>
      <c r="F30" s="13">
        <v>1.0698578867600001E-2</v>
      </c>
      <c r="G30" s="13">
        <v>3.6963094025850199E-2</v>
      </c>
      <c r="H30" s="13">
        <v>6.1820424589293897E-3</v>
      </c>
      <c r="I30" s="13">
        <v>9.0422846798312393E-3</v>
      </c>
      <c r="J30" s="13">
        <v>2.1930087357759399E-2</v>
      </c>
      <c r="K30" s="13">
        <v>5.6054204845751403E-3</v>
      </c>
      <c r="L30" s="13">
        <v>8.7280506972074005E-3</v>
      </c>
      <c r="M30" s="13">
        <v>1.5481902286410301E-2</v>
      </c>
      <c r="N30" s="13">
        <v>1.00175782656173E-2</v>
      </c>
      <c r="O30" s="13">
        <v>1.2000614174071E-2</v>
      </c>
      <c r="P30" s="22">
        <v>3.89414727687835E-2</v>
      </c>
      <c r="Q30" s="13">
        <v>6.4948789931705301E-3</v>
      </c>
      <c r="R30" s="13">
        <v>8.7027201689230203E-3</v>
      </c>
      <c r="S30" s="13">
        <v>2.5714108720421701E-2</v>
      </c>
      <c r="T30" s="13">
        <v>4.9392187874768003E-3</v>
      </c>
      <c r="U30" s="13">
        <v>7.7486182646622197E-3</v>
      </c>
      <c r="V30" s="13">
        <v>1.85790453106164E-2</v>
      </c>
      <c r="W30" s="13">
        <v>3.74719499676249E-3</v>
      </c>
      <c r="X30" s="13">
        <v>7.0596257764937598E-3</v>
      </c>
      <c r="Y30" s="13">
        <v>1.45788993686437E-2</v>
      </c>
      <c r="Z30" s="13">
        <v>3.5864414715782002E-3</v>
      </c>
      <c r="AA30" s="13">
        <v>6.8098710633645596E-3</v>
      </c>
      <c r="AB30" s="13">
        <v>1.67989246547222E-2</v>
      </c>
      <c r="AC30" s="13">
        <v>3.3610922665842698E-3</v>
      </c>
      <c r="AD30" s="13">
        <v>6.4844341037350204E-3</v>
      </c>
      <c r="AE30" s="13">
        <v>1.15779722109436E-2</v>
      </c>
      <c r="AF30" s="13">
        <v>9.6300978524583008E-3</v>
      </c>
      <c r="AG30" s="13">
        <v>1.11421864492534E-2</v>
      </c>
      <c r="AH30" s="22">
        <v>4.1505493223667103E-2</v>
      </c>
      <c r="AI30" s="13">
        <v>6.0856053347250203E-3</v>
      </c>
      <c r="AJ30" s="13">
        <v>8.4332459853499794E-3</v>
      </c>
      <c r="AK30" s="13">
        <v>1.8575942143797802E-2</v>
      </c>
      <c r="AL30" s="13">
        <v>4.4709451090686903E-3</v>
      </c>
      <c r="AM30" s="13">
        <v>7.61334914600925E-3</v>
      </c>
      <c r="AN30" s="13">
        <v>9.5125259831547702E-3</v>
      </c>
      <c r="AO30" s="13">
        <v>3.7732419004837098E-3</v>
      </c>
      <c r="AP30" s="13">
        <v>7.1802410598754097E-3</v>
      </c>
      <c r="AQ30" s="13">
        <v>1.5156459063291499E-2</v>
      </c>
      <c r="AR30" s="13">
        <v>3.56346761934758E-3</v>
      </c>
      <c r="AS30" s="13">
        <v>7.0084232418780599E-3</v>
      </c>
      <c r="AT30" s="13">
        <v>1.20773622766137E-2</v>
      </c>
      <c r="AU30" s="13">
        <v>3.2450712660606999E-3</v>
      </c>
      <c r="AV30" s="13">
        <v>6.6185612652899604E-3</v>
      </c>
      <c r="AW30" s="13">
        <v>1.39834033325314E-2</v>
      </c>
      <c r="AX30" s="13">
        <v>3.0844407607114798E-3</v>
      </c>
      <c r="AY30" s="13">
        <v>6.3888114572577303E-3</v>
      </c>
      <c r="AZ30" s="13">
        <v>9.0913334861397709E-3</v>
      </c>
      <c r="BA30" s="13">
        <v>2.7576364404774999E-3</v>
      </c>
      <c r="BB30" s="13">
        <v>6.2131278401540598E-3</v>
      </c>
      <c r="BC30" s="13">
        <v>1.1513136E-2</v>
      </c>
    </row>
    <row r="31" spans="1:55" x14ac:dyDescent="0.25">
      <c r="A31" s="23" t="s">
        <v>2410</v>
      </c>
      <c r="B31" s="22">
        <v>3.5973868859411999E-3</v>
      </c>
      <c r="C31" s="22">
        <v>4.8184713636378598E-3</v>
      </c>
      <c r="D31" s="13">
        <v>1.59205198287963E-2</v>
      </c>
      <c r="E31" s="13">
        <v>1.6320780722981201E-3</v>
      </c>
      <c r="F31" s="22">
        <v>2.72532518061318E-3</v>
      </c>
      <c r="G31" s="22">
        <v>8.93069431185722E-3</v>
      </c>
      <c r="H31" s="13">
        <v>1.3612259752150001E-3</v>
      </c>
      <c r="I31" s="13">
        <v>2.4019734304060098E-3</v>
      </c>
      <c r="J31" s="22">
        <v>5.4635517299175202E-3</v>
      </c>
      <c r="K31" s="13">
        <v>1.1495045800110099E-3</v>
      </c>
      <c r="L31" s="13">
        <v>2.35252224237569E-3</v>
      </c>
      <c r="M31" s="22">
        <v>8.1487139686942101E-3</v>
      </c>
      <c r="N31" s="22">
        <v>3.5901919039958699E-3</v>
      </c>
      <c r="O31" s="22">
        <v>5.0696498566730596E-3</v>
      </c>
      <c r="P31" s="13">
        <v>2.2015327587723701E-2</v>
      </c>
      <c r="Q31" s="13">
        <v>1.9437562522905899E-3</v>
      </c>
      <c r="R31" s="13">
        <v>3.1027718126670099E-3</v>
      </c>
      <c r="S31" s="22">
        <v>8.9120408520102501E-3</v>
      </c>
      <c r="T31" s="13">
        <v>1.4335023736164699E-3</v>
      </c>
      <c r="U31" s="13">
        <v>2.57735963620403E-3</v>
      </c>
      <c r="V31" s="22">
        <v>9.2757539823651296E-3</v>
      </c>
      <c r="W31" s="13">
        <v>1.26271215089041E-3</v>
      </c>
      <c r="X31" s="13">
        <v>2.4302309156563899E-3</v>
      </c>
      <c r="Y31" s="22">
        <v>1.1066743172705101E-2</v>
      </c>
      <c r="Z31" s="13">
        <v>1.1064377010393601E-3</v>
      </c>
      <c r="AA31" s="13">
        <v>2.1660994789629998E-3</v>
      </c>
      <c r="AB31" s="22">
        <v>7.2693643160164304E-3</v>
      </c>
      <c r="AC31" s="13">
        <v>9.6546333766806599E-4</v>
      </c>
      <c r="AD31" s="13">
        <v>1.9910491077847199E-3</v>
      </c>
      <c r="AE31" s="22">
        <v>5.17225684598088E-3</v>
      </c>
      <c r="AF31" s="22">
        <v>4.1443432754071198E-3</v>
      </c>
      <c r="AG31" s="22">
        <v>5.6171858948925804E-3</v>
      </c>
      <c r="AH31" s="22">
        <v>2.1414522081613499E-2</v>
      </c>
      <c r="AI31" s="13">
        <v>2.0288053326813602E-3</v>
      </c>
      <c r="AJ31" s="13">
        <v>3.6976055488406102E-3</v>
      </c>
      <c r="AK31" s="13">
        <v>1.0546737350523401E-2</v>
      </c>
      <c r="AL31" s="13">
        <v>1.5851079088767699E-3</v>
      </c>
      <c r="AM31" s="13">
        <v>3.0249259796753599E-3</v>
      </c>
      <c r="AN31" s="13">
        <v>8.5262041538953694E-3</v>
      </c>
      <c r="AO31" s="13">
        <v>1.22518004300351E-3</v>
      </c>
      <c r="AP31" s="13">
        <v>2.6647663058306202E-3</v>
      </c>
      <c r="AQ31" s="22">
        <v>8.68982728570699E-3</v>
      </c>
      <c r="AR31" s="13">
        <v>1.1535658111069299E-3</v>
      </c>
      <c r="AS31" s="13">
        <v>2.52049662108636E-3</v>
      </c>
      <c r="AT31" s="22">
        <v>4.8221340402960699E-3</v>
      </c>
      <c r="AU31" s="13">
        <v>9.0825017240298098E-4</v>
      </c>
      <c r="AV31" s="13">
        <v>2.28211199081748E-3</v>
      </c>
      <c r="AW31" s="13">
        <v>5.2026254124939398E-3</v>
      </c>
      <c r="AX31" s="13">
        <v>9.0027250697930796E-4</v>
      </c>
      <c r="AY31" s="13">
        <v>2.2006056984037298E-3</v>
      </c>
      <c r="AZ31" s="22">
        <v>4.5158751308917999E-3</v>
      </c>
      <c r="BA31" s="13">
        <v>9.78295664521008E-4</v>
      </c>
      <c r="BB31" s="13">
        <v>2.0337434625225998E-3</v>
      </c>
      <c r="BC31" s="13">
        <v>7.3290899999999999E-3</v>
      </c>
    </row>
    <row r="32" spans="1:55" x14ac:dyDescent="0.25">
      <c r="A32" s="23" t="s">
        <v>2411</v>
      </c>
      <c r="B32" s="13">
        <v>1.5988740463491299E-2</v>
      </c>
      <c r="C32" s="13">
        <v>2.0571895983870599E-2</v>
      </c>
      <c r="D32" s="22">
        <v>1.5168432146310799E-2</v>
      </c>
      <c r="E32" s="13">
        <v>7.60367021391952E-3</v>
      </c>
      <c r="F32" s="13">
        <v>1.38806256352473E-2</v>
      </c>
      <c r="G32" s="13">
        <v>9.2454822733998299E-3</v>
      </c>
      <c r="H32" s="13">
        <v>5.1389284846978999E-3</v>
      </c>
      <c r="I32" s="13">
        <v>1.1694062101572301E-2</v>
      </c>
      <c r="J32" s="13">
        <v>4.7639594413339996E-3</v>
      </c>
      <c r="K32" s="13">
        <v>4.3826448993085302E-3</v>
      </c>
      <c r="L32" s="13">
        <v>1.0904781021017799E-2</v>
      </c>
      <c r="M32" s="13">
        <v>5.9967394918203302E-3</v>
      </c>
      <c r="N32" s="13">
        <v>1.61557999787037E-2</v>
      </c>
      <c r="O32" s="13">
        <v>2.2030848715173398E-2</v>
      </c>
      <c r="P32" s="13">
        <v>1.2125601992011001E-2</v>
      </c>
      <c r="Q32" s="13">
        <v>7.3459719721525596E-3</v>
      </c>
      <c r="R32" s="13">
        <v>1.3860526440796401E-2</v>
      </c>
      <c r="S32" s="13">
        <v>7.8396815806627204E-3</v>
      </c>
      <c r="T32" s="13">
        <v>5.2528361624377597E-3</v>
      </c>
      <c r="U32" s="13">
        <v>1.18500746328502E-2</v>
      </c>
      <c r="V32" s="13">
        <v>6.4919469878077498E-3</v>
      </c>
      <c r="W32" s="13">
        <v>4.3300719904178601E-3</v>
      </c>
      <c r="X32" s="13">
        <v>1.0703359923785899E-2</v>
      </c>
      <c r="Y32" s="13">
        <v>6.1386129818856699E-3</v>
      </c>
      <c r="Z32" s="13">
        <v>3.4126042610520099E-3</v>
      </c>
      <c r="AA32" s="13">
        <v>9.4678210444586203E-3</v>
      </c>
      <c r="AB32" s="13">
        <v>4.7187525779008796E-3</v>
      </c>
      <c r="AC32" s="13">
        <v>3.1462293792871802E-3</v>
      </c>
      <c r="AD32" s="13">
        <v>8.5881218507759503E-3</v>
      </c>
      <c r="AE32" s="13">
        <v>3.6078719422221101E-3</v>
      </c>
      <c r="AF32" s="13">
        <v>1.7066216677882499E-2</v>
      </c>
      <c r="AG32" s="13">
        <v>2.35945769463476E-2</v>
      </c>
      <c r="AH32" s="22">
        <v>1.8870821222662901E-2</v>
      </c>
      <c r="AI32" s="13">
        <v>8.6853654103011598E-3</v>
      </c>
      <c r="AJ32" s="13">
        <v>1.58106321288334E-2</v>
      </c>
      <c r="AK32" s="13">
        <v>8.7559884414076805E-3</v>
      </c>
      <c r="AL32" s="13">
        <v>5.9698843632162504E-3</v>
      </c>
      <c r="AM32" s="13">
        <v>1.3185780356877E-2</v>
      </c>
      <c r="AN32" s="13">
        <v>7.9464670270681294E-3</v>
      </c>
      <c r="AO32" s="13">
        <v>5.1210243387936998E-3</v>
      </c>
      <c r="AP32" s="13">
        <v>1.2351073834412101E-2</v>
      </c>
      <c r="AQ32" s="13">
        <v>6.9000944495201102E-3</v>
      </c>
      <c r="AR32" s="13">
        <v>3.8652295170176101E-3</v>
      </c>
      <c r="AS32" s="13">
        <v>1.0420545169044899E-2</v>
      </c>
      <c r="AT32" s="13">
        <v>7.18693574890494E-3</v>
      </c>
      <c r="AU32" s="13">
        <v>3.0023361911113901E-3</v>
      </c>
      <c r="AV32" s="13">
        <v>9.7315298515176195E-3</v>
      </c>
      <c r="AW32" s="13">
        <v>4.3275509960949404E-3</v>
      </c>
      <c r="AX32" s="13">
        <v>2.5301856440295999E-3</v>
      </c>
      <c r="AY32" s="13">
        <v>8.6456082656478205E-3</v>
      </c>
      <c r="AZ32" s="13">
        <v>4.3545449152588801E-3</v>
      </c>
      <c r="BA32" s="13">
        <v>2.2887590210872999E-3</v>
      </c>
      <c r="BB32" s="13">
        <v>7.9923360184651106E-3</v>
      </c>
      <c r="BC32" s="13">
        <v>3.5714779999999999E-3</v>
      </c>
    </row>
    <row r="33" spans="1:55" x14ac:dyDescent="0.25">
      <c r="A33" s="23" t="s">
        <v>2412</v>
      </c>
      <c r="B33" s="22">
        <v>3.7313127507628302E-2</v>
      </c>
      <c r="C33" s="13">
        <v>4.7008364758843998E-2</v>
      </c>
      <c r="D33" s="22">
        <v>8.5945524275302804E-2</v>
      </c>
      <c r="E33" s="13">
        <v>2.43390729756797E-2</v>
      </c>
      <c r="F33" s="13">
        <v>3.2500333218478797E-2</v>
      </c>
      <c r="G33" s="13">
        <v>3.6667298525571802E-2</v>
      </c>
      <c r="H33" s="13">
        <v>2.1107431837720798E-2</v>
      </c>
      <c r="I33" s="22">
        <v>2.96742643565619E-2</v>
      </c>
      <c r="J33" s="13">
        <v>3.0031984671950299E-2</v>
      </c>
      <c r="K33" s="13">
        <v>1.80473472884351E-2</v>
      </c>
      <c r="L33" s="22">
        <v>2.6195079945396601E-2</v>
      </c>
      <c r="M33" s="13">
        <v>1.6985855996608699E-2</v>
      </c>
      <c r="N33" s="13">
        <v>4.0598938958350803E-2</v>
      </c>
      <c r="O33" s="22">
        <v>5.0525659357588099E-2</v>
      </c>
      <c r="P33" s="22">
        <v>8.7419725954532596E-2</v>
      </c>
      <c r="Q33" s="13">
        <v>2.7964642822909599E-2</v>
      </c>
      <c r="R33" s="22">
        <v>3.4353562920546803E-2</v>
      </c>
      <c r="S33" s="13">
        <v>4.1452061384916299E-2</v>
      </c>
      <c r="T33" s="13">
        <v>2.6044081591050702E-2</v>
      </c>
      <c r="U33" s="22">
        <v>3.4585039170921199E-2</v>
      </c>
      <c r="V33" s="13">
        <v>3.3904418349265997E-2</v>
      </c>
      <c r="W33" s="13">
        <v>1.7026835083506501E-2</v>
      </c>
      <c r="X33" s="13">
        <v>2.9663411985029899E-2</v>
      </c>
      <c r="Y33" s="13">
        <v>2.76850461959838E-2</v>
      </c>
      <c r="Z33" s="13">
        <v>1.57064348914943E-2</v>
      </c>
      <c r="AA33" s="13">
        <v>2.70363458872716E-2</v>
      </c>
      <c r="AB33" s="13">
        <v>2.6177013292908599E-2</v>
      </c>
      <c r="AC33" s="13">
        <v>1.32903511848497E-2</v>
      </c>
      <c r="AD33" s="13">
        <v>2.7627172231407301E-2</v>
      </c>
      <c r="AE33" s="13">
        <v>1.4611304737627499E-2</v>
      </c>
      <c r="AF33" s="22">
        <v>4.1533769458391601E-2</v>
      </c>
      <c r="AG33" s="13">
        <v>5.4276548662792301E-2</v>
      </c>
      <c r="AH33" s="22">
        <v>9.5937117934226906E-2</v>
      </c>
      <c r="AI33" s="13">
        <v>2.96760679083535E-2</v>
      </c>
      <c r="AJ33" s="22">
        <v>3.9508726372887701E-2</v>
      </c>
      <c r="AK33" s="13">
        <v>4.6275556087493799E-2</v>
      </c>
      <c r="AL33" s="13">
        <v>2.14491489033975E-2</v>
      </c>
      <c r="AM33" s="22">
        <v>3.4587804582351299E-2</v>
      </c>
      <c r="AN33" s="13">
        <v>3.7072554230690002E-2</v>
      </c>
      <c r="AO33" s="13">
        <v>1.7387906139587898E-2</v>
      </c>
      <c r="AP33" s="22">
        <v>3.1350915555075597E-2</v>
      </c>
      <c r="AQ33" s="13">
        <v>2.7799654752016002E-2</v>
      </c>
      <c r="AR33" s="13">
        <v>1.5995608505741499E-2</v>
      </c>
      <c r="AS33" s="13">
        <v>3.1203457478499799E-2</v>
      </c>
      <c r="AT33" s="13">
        <v>2.9934287071228E-2</v>
      </c>
      <c r="AU33" s="13">
        <v>1.43858420595949E-2</v>
      </c>
      <c r="AV33" s="13">
        <v>3.0113568369946799E-2</v>
      </c>
      <c r="AW33" s="13">
        <v>1.54235139489173E-2</v>
      </c>
      <c r="AX33" s="13">
        <v>1.4247606086383299E-2</v>
      </c>
      <c r="AY33" s="13">
        <v>2.9285628861010601E-2</v>
      </c>
      <c r="AZ33" s="13">
        <v>1.3649892993271301E-2</v>
      </c>
      <c r="BA33" s="13">
        <v>1.0791964719093199E-2</v>
      </c>
      <c r="BB33" s="13">
        <v>2.9132806175990299E-2</v>
      </c>
      <c r="BC33" s="13">
        <v>1.5883999999999999E-2</v>
      </c>
    </row>
    <row r="34" spans="1:55" x14ac:dyDescent="0.25">
      <c r="A34" s="23" t="s">
        <v>2413</v>
      </c>
      <c r="B34" s="13">
        <v>1.4546270991612899E-2</v>
      </c>
      <c r="C34" s="13">
        <v>1.88535114434021E-2</v>
      </c>
      <c r="D34" s="13">
        <v>1.3893291354179301E-2</v>
      </c>
      <c r="E34" s="22">
        <v>6.5701397453542696E-3</v>
      </c>
      <c r="F34" s="22">
        <v>1.26464493641126E-2</v>
      </c>
      <c r="G34" s="22">
        <v>9.9074197933077795E-3</v>
      </c>
      <c r="H34" s="22">
        <v>4.5460588568525702E-3</v>
      </c>
      <c r="I34" s="22">
        <v>1.0414253853938E-2</v>
      </c>
      <c r="J34" s="22">
        <v>6.2026558443903897E-3</v>
      </c>
      <c r="K34" s="22">
        <v>3.5604037012917601E-3</v>
      </c>
      <c r="L34" s="13">
        <v>9.0383746024857107E-3</v>
      </c>
      <c r="M34" s="22">
        <v>5.7158302515745102E-3</v>
      </c>
      <c r="N34" s="22">
        <v>1.47880590598267E-2</v>
      </c>
      <c r="O34" s="13">
        <v>2.0218778999081501E-2</v>
      </c>
      <c r="P34" s="13">
        <v>1.24527253210544E-2</v>
      </c>
      <c r="Q34" s="22">
        <v>7.0497217098090996E-3</v>
      </c>
      <c r="R34" s="13">
        <v>1.31290605160015E-2</v>
      </c>
      <c r="S34" s="13">
        <v>9.8002282902598294E-3</v>
      </c>
      <c r="T34" s="13">
        <v>4.9806515322019596E-3</v>
      </c>
      <c r="U34" s="13">
        <v>1.147293797337E-2</v>
      </c>
      <c r="V34" s="22">
        <v>9.1161718592047691E-3</v>
      </c>
      <c r="W34" s="22">
        <v>3.87145885334606E-3</v>
      </c>
      <c r="X34" s="22">
        <v>9.9131261903065392E-3</v>
      </c>
      <c r="Y34" s="13">
        <v>5.6228926405310596E-3</v>
      </c>
      <c r="Z34" s="22">
        <v>3.0393147766154399E-3</v>
      </c>
      <c r="AA34" s="22">
        <v>9.1625769709372806E-3</v>
      </c>
      <c r="AB34" s="22">
        <v>4.6810721978545102E-3</v>
      </c>
      <c r="AC34" s="22">
        <v>2.4015778170748E-3</v>
      </c>
      <c r="AD34" s="22">
        <v>8.20825929547081E-3</v>
      </c>
      <c r="AE34" s="22">
        <v>4.4113323092460598E-3</v>
      </c>
      <c r="AF34" s="22">
        <v>1.6388428472565102E-2</v>
      </c>
      <c r="AG34" s="13">
        <v>2.1457233231272702E-2</v>
      </c>
      <c r="AH34" s="13">
        <v>1.7447382211685101E-2</v>
      </c>
      <c r="AI34" s="22">
        <v>8.3064128406976807E-3</v>
      </c>
      <c r="AJ34" s="13">
        <v>1.51112897226021E-2</v>
      </c>
      <c r="AK34" s="13">
        <v>1.01524526253342E-2</v>
      </c>
      <c r="AL34" s="13">
        <v>5.3823939137739498E-3</v>
      </c>
      <c r="AM34" s="22">
        <v>1.30738435059494E-2</v>
      </c>
      <c r="AN34" s="22">
        <v>6.5559893846511797E-3</v>
      </c>
      <c r="AO34" s="13">
        <v>4.60182664594414E-3</v>
      </c>
      <c r="AP34" s="22">
        <v>1.16028215148386E-2</v>
      </c>
      <c r="AQ34" s="22">
        <v>6.6959992982447104E-3</v>
      </c>
      <c r="AR34" s="22">
        <v>3.8802929950972902E-3</v>
      </c>
      <c r="AS34" s="22">
        <v>1.05342772160329E-2</v>
      </c>
      <c r="AT34" s="22">
        <v>6.9523993879556604E-3</v>
      </c>
      <c r="AU34" s="22">
        <v>3.2466235699298001E-3</v>
      </c>
      <c r="AV34" s="22">
        <v>9.5071463379335103E-3</v>
      </c>
      <c r="AW34" s="22">
        <v>4.6958071179687899E-3</v>
      </c>
      <c r="AX34" s="22">
        <v>2.6136287819806901E-3</v>
      </c>
      <c r="AY34" s="13">
        <v>8.7949368756880704E-3</v>
      </c>
      <c r="AZ34" s="13">
        <v>3.5800605546682999E-3</v>
      </c>
      <c r="BA34" s="22">
        <v>2.23006310125571E-3</v>
      </c>
      <c r="BB34" s="22">
        <v>7.9682152647639701E-3</v>
      </c>
      <c r="BC34" s="13">
        <v>3.9930039999999997E-3</v>
      </c>
    </row>
    <row r="35" spans="1:55" x14ac:dyDescent="0.25">
      <c r="A35" s="23" t="s">
        <v>2414</v>
      </c>
      <c r="B35" s="22">
        <v>2.10498850540581E-3</v>
      </c>
      <c r="C35" s="22">
        <v>3.0642697972965201E-3</v>
      </c>
      <c r="D35" s="13">
        <v>9.5054889097809792E-3</v>
      </c>
      <c r="E35" s="13">
        <v>1.05894741767209E-3</v>
      </c>
      <c r="F35" s="13">
        <v>1.8823360971087801E-3</v>
      </c>
      <c r="G35" s="13">
        <v>6.1701349914073901E-3</v>
      </c>
      <c r="H35" s="13">
        <v>8.0868250518533098E-4</v>
      </c>
      <c r="I35" s="13">
        <v>1.68791089963514E-3</v>
      </c>
      <c r="J35" s="13">
        <v>3.0743184033781199E-3</v>
      </c>
      <c r="K35" s="13">
        <v>6.4258026956181798E-4</v>
      </c>
      <c r="L35" s="13">
        <v>1.4473978868643699E-3</v>
      </c>
      <c r="M35" s="13">
        <v>3.4210069570690298E-3</v>
      </c>
      <c r="N35" s="22">
        <v>1.9767612662325599E-3</v>
      </c>
      <c r="O35" s="22">
        <v>3.1595165533343998E-3</v>
      </c>
      <c r="P35" s="22">
        <v>1.11270770430564E-2</v>
      </c>
      <c r="Q35" s="13">
        <v>9.4499443486909603E-4</v>
      </c>
      <c r="R35" s="22">
        <v>1.7891297865219201E-3</v>
      </c>
      <c r="S35" s="13">
        <v>3.6948760971426899E-3</v>
      </c>
      <c r="T35" s="13">
        <v>6.4056934300818502E-4</v>
      </c>
      <c r="U35" s="22">
        <v>1.4163411633779199E-3</v>
      </c>
      <c r="V35" s="13">
        <v>2.7793683111667598E-3</v>
      </c>
      <c r="W35" s="13">
        <v>5.1919938172746195E-4</v>
      </c>
      <c r="X35" s="13">
        <v>1.3633100502167201E-3</v>
      </c>
      <c r="Y35" s="13">
        <v>2.6866656262427499E-3</v>
      </c>
      <c r="Z35" s="13">
        <v>4.7611644099959498E-4</v>
      </c>
      <c r="AA35" s="13">
        <v>1.22934216293335E-3</v>
      </c>
      <c r="AB35" s="13">
        <v>1.1231902753934199E-3</v>
      </c>
      <c r="AC35" s="13">
        <v>4.4867496266333499E-4</v>
      </c>
      <c r="AD35" s="13">
        <v>1.12411123682648E-3</v>
      </c>
      <c r="AE35" s="13">
        <v>0</v>
      </c>
      <c r="AF35" s="22">
        <v>2.1406650747176101E-3</v>
      </c>
      <c r="AG35" s="22">
        <v>3.2841568765901502E-3</v>
      </c>
      <c r="AH35" s="22">
        <v>8.8754566386341997E-3</v>
      </c>
      <c r="AI35" s="13">
        <v>1.0083914951960701E-3</v>
      </c>
      <c r="AJ35" s="22">
        <v>1.99350940024737E-3</v>
      </c>
      <c r="AK35" s="13">
        <v>7.5328922830522E-3</v>
      </c>
      <c r="AL35" s="13">
        <v>6.6836713111185499E-4</v>
      </c>
      <c r="AM35" s="22">
        <v>1.5909254155143601E-3</v>
      </c>
      <c r="AN35" s="13">
        <v>0</v>
      </c>
      <c r="AO35" s="13">
        <v>6.4114008389663996E-4</v>
      </c>
      <c r="AP35" s="22">
        <v>1.4839536914069799E-3</v>
      </c>
      <c r="AQ35" s="13">
        <v>2.61026108637452E-3</v>
      </c>
      <c r="AR35" s="13">
        <v>5.6575935631153398E-4</v>
      </c>
      <c r="AS35" s="13">
        <v>1.35135093084375E-3</v>
      </c>
      <c r="AT35" s="13">
        <v>0</v>
      </c>
      <c r="AU35" s="13">
        <v>4.8718914972973101E-4</v>
      </c>
      <c r="AV35" s="13">
        <v>1.22925184538733E-3</v>
      </c>
      <c r="AW35" s="13">
        <v>0</v>
      </c>
      <c r="AX35" s="13">
        <v>4.42380111064118E-4</v>
      </c>
      <c r="AY35" s="13">
        <v>1.1820082665435401E-3</v>
      </c>
      <c r="AZ35" s="13">
        <v>0</v>
      </c>
      <c r="BA35" s="13">
        <v>3.96548527871801E-4</v>
      </c>
      <c r="BB35" s="13">
        <v>1.0948358230961699E-3</v>
      </c>
      <c r="BC35" s="13">
        <v>0</v>
      </c>
    </row>
    <row r="36" spans="1:55" x14ac:dyDescent="0.25">
      <c r="A36" s="23" t="s">
        <v>2415</v>
      </c>
      <c r="B36" s="13">
        <v>3.9260671790081296E-3</v>
      </c>
      <c r="C36" s="13">
        <v>5.33462747485316E-3</v>
      </c>
      <c r="D36" s="22">
        <v>9.12077538669109E-3</v>
      </c>
      <c r="E36" s="13">
        <v>2.0419181898716802E-3</v>
      </c>
      <c r="F36" s="13">
        <v>3.43593395490813E-3</v>
      </c>
      <c r="G36" s="13">
        <v>5.4714428260922397E-3</v>
      </c>
      <c r="H36" s="13">
        <v>1.4676230593634999E-3</v>
      </c>
      <c r="I36" s="13">
        <v>2.8247391560567801E-3</v>
      </c>
      <c r="J36" s="13">
        <v>4.0064598433673304E-3</v>
      </c>
      <c r="K36" s="13">
        <v>1.20339221175218E-3</v>
      </c>
      <c r="L36" s="13">
        <v>2.4360107340375501E-3</v>
      </c>
      <c r="M36" s="13">
        <v>5.6783817708492201E-3</v>
      </c>
      <c r="N36" s="13">
        <v>4.09541030083005E-3</v>
      </c>
      <c r="O36" s="13">
        <v>5.6295225548984697E-3</v>
      </c>
      <c r="P36" s="13">
        <v>9.7462143748998607E-3</v>
      </c>
      <c r="Q36" s="13">
        <v>2.0904731487577598E-3</v>
      </c>
      <c r="R36" s="13">
        <v>3.7106044188659798E-3</v>
      </c>
      <c r="S36" s="13">
        <v>5.9020007029175698E-3</v>
      </c>
      <c r="T36" s="13">
        <v>1.5981469488582599E-3</v>
      </c>
      <c r="U36" s="13">
        <v>3.0510674710372298E-3</v>
      </c>
      <c r="V36" s="13">
        <v>4.63789654895663E-3</v>
      </c>
      <c r="W36" s="13">
        <v>1.4196542306712701E-3</v>
      </c>
      <c r="X36" s="13">
        <v>2.8215743353574101E-3</v>
      </c>
      <c r="Y36" s="13">
        <v>8.3253569900989498E-3</v>
      </c>
      <c r="Z36" s="13">
        <v>1.1439440184392599E-3</v>
      </c>
      <c r="AA36" s="13">
        <v>2.56181732411624E-3</v>
      </c>
      <c r="AB36" s="13">
        <v>4.1863392107188702E-3</v>
      </c>
      <c r="AC36" s="13">
        <v>1.0283591624884901E-3</v>
      </c>
      <c r="AD36" s="13">
        <v>2.2117495360816498E-3</v>
      </c>
      <c r="AE36" s="13">
        <v>4.1595278307795499E-3</v>
      </c>
      <c r="AF36" s="13">
        <v>4.3379518971255002E-3</v>
      </c>
      <c r="AG36" s="13">
        <v>6.1964749469216804E-3</v>
      </c>
      <c r="AH36" s="13">
        <v>1.5176737681031199E-2</v>
      </c>
      <c r="AI36" s="13">
        <v>2.4336293685054502E-3</v>
      </c>
      <c r="AJ36" s="13">
        <v>4.1226729897761898E-3</v>
      </c>
      <c r="AK36" s="13">
        <v>5.3983228281140301E-3</v>
      </c>
      <c r="AL36" s="13">
        <v>1.64606983662309E-3</v>
      </c>
      <c r="AM36" s="13">
        <v>3.4670767730001699E-3</v>
      </c>
      <c r="AN36" s="13">
        <v>5.6046079844236296E-3</v>
      </c>
      <c r="AO36" s="13">
        <v>1.5896490105168099E-3</v>
      </c>
      <c r="AP36" s="13">
        <v>3.0589015201039401E-3</v>
      </c>
      <c r="AQ36" s="13">
        <v>5.0023305229842602E-3</v>
      </c>
      <c r="AR36" s="13">
        <v>1.3004435260668299E-3</v>
      </c>
      <c r="AS36" s="13">
        <v>2.8243497532673199E-3</v>
      </c>
      <c r="AT36" s="13">
        <v>4.9609174020588398E-3</v>
      </c>
      <c r="AU36" s="13">
        <v>1.11022420405074E-3</v>
      </c>
      <c r="AV36" s="13">
        <v>2.7139071467645699E-3</v>
      </c>
      <c r="AW36" s="13">
        <v>3.5923290997743598E-3</v>
      </c>
      <c r="AX36" s="13">
        <v>1.0307657971420699E-3</v>
      </c>
      <c r="AY36" s="13">
        <v>2.49874378930027E-3</v>
      </c>
      <c r="AZ36" s="13">
        <v>2.18456168659031E-3</v>
      </c>
      <c r="BA36" s="13">
        <v>8.9453669449689904E-4</v>
      </c>
      <c r="BB36" s="13">
        <v>2.3579084215724099E-3</v>
      </c>
      <c r="BC36" s="13">
        <v>3.5795963000000001E-3</v>
      </c>
    </row>
    <row r="37" spans="1:55" x14ac:dyDescent="0.25">
      <c r="A37" s="23" t="s">
        <v>2416</v>
      </c>
      <c r="B37" s="13">
        <v>2.31026616178978E-3</v>
      </c>
      <c r="C37" s="13">
        <v>3.3171024822429901E-3</v>
      </c>
      <c r="D37" s="22">
        <v>7.0682237856089999E-3</v>
      </c>
      <c r="E37" s="13">
        <v>1.1722175217090799E-3</v>
      </c>
      <c r="F37" s="13">
        <v>2.1037560902624299E-3</v>
      </c>
      <c r="G37" s="13">
        <v>4.75358264520764E-3</v>
      </c>
      <c r="H37" s="13">
        <v>7.7881952729093502E-4</v>
      </c>
      <c r="I37" s="13">
        <v>1.73574700811918E-3</v>
      </c>
      <c r="J37" s="13">
        <v>5.4054190404713102E-3</v>
      </c>
      <c r="K37" s="13">
        <v>7.3893907984226603E-4</v>
      </c>
      <c r="L37" s="13">
        <v>1.55685316309847E-3</v>
      </c>
      <c r="M37" s="13">
        <v>3.8257497362792401E-3</v>
      </c>
      <c r="N37" s="13">
        <v>2.3727024547733002E-3</v>
      </c>
      <c r="O37" s="13">
        <v>3.6127182493136999E-3</v>
      </c>
      <c r="P37" s="22">
        <v>8.1609534099697997E-3</v>
      </c>
      <c r="Q37" s="13">
        <v>1.19824698121291E-3</v>
      </c>
      <c r="R37" s="13">
        <v>2.2945786487839799E-3</v>
      </c>
      <c r="S37" s="13">
        <v>5.9493579901754804E-3</v>
      </c>
      <c r="T37" s="13">
        <v>1.0414480690841799E-3</v>
      </c>
      <c r="U37" s="13">
        <v>1.92779589792848E-3</v>
      </c>
      <c r="V37" s="13">
        <v>4.3692858889698904E-3</v>
      </c>
      <c r="W37" s="13">
        <v>8.5057533714048698E-4</v>
      </c>
      <c r="X37" s="13">
        <v>1.7166110405496501E-3</v>
      </c>
      <c r="Y37" s="13">
        <v>4.2209611274301997E-3</v>
      </c>
      <c r="Z37" s="13">
        <v>7.7215783863072399E-4</v>
      </c>
      <c r="AA37" s="13">
        <v>1.5361553932809299E-3</v>
      </c>
      <c r="AB37" s="13">
        <v>3.6348633002489801E-3</v>
      </c>
      <c r="AC37" s="13">
        <v>6.2439012161744903E-4</v>
      </c>
      <c r="AD37" s="13">
        <v>1.4018327996842301E-3</v>
      </c>
      <c r="AE37" s="13">
        <v>0</v>
      </c>
      <c r="AF37" s="13">
        <v>2.92413910064987E-3</v>
      </c>
      <c r="AG37" s="13">
        <v>3.6945932092830301E-3</v>
      </c>
      <c r="AH37" s="22">
        <v>1.15613332018256E-2</v>
      </c>
      <c r="AI37" s="13">
        <v>1.5513054584342101E-3</v>
      </c>
      <c r="AJ37" s="13">
        <v>2.60165209689472E-3</v>
      </c>
      <c r="AK37" s="13">
        <v>1.0289191268384399E-2</v>
      </c>
      <c r="AL37" s="13">
        <v>1.26631131782442E-3</v>
      </c>
      <c r="AM37" s="13">
        <v>2.3446533026308799E-3</v>
      </c>
      <c r="AN37" s="13">
        <v>6.7937490530312001E-3</v>
      </c>
      <c r="AO37" s="13">
        <v>9.8040516188371103E-4</v>
      </c>
      <c r="AP37" s="13">
        <v>2.0476968527132302E-3</v>
      </c>
      <c r="AQ37" s="13">
        <v>1.6765262931585301E-2</v>
      </c>
      <c r="AR37" s="13">
        <v>8.38356128830524E-4</v>
      </c>
      <c r="AS37" s="13">
        <v>1.88977773118824E-3</v>
      </c>
      <c r="AT37" s="13">
        <v>7.4489493854343796E-3</v>
      </c>
      <c r="AU37" s="13">
        <v>7.6679435140555397E-4</v>
      </c>
      <c r="AV37" s="13">
        <v>1.7273917849299201E-3</v>
      </c>
      <c r="AW37" s="13">
        <v>1.82178732939064E-3</v>
      </c>
      <c r="AX37" s="13">
        <v>7.5573957150175104E-4</v>
      </c>
      <c r="AY37" s="13">
        <v>1.5553749279644501E-3</v>
      </c>
      <c r="AZ37" s="13">
        <v>2.9897771310061199E-3</v>
      </c>
      <c r="BA37" s="13">
        <v>7.0072298831406002E-4</v>
      </c>
      <c r="BB37" s="13">
        <v>1.4837320468998199E-3</v>
      </c>
      <c r="BC37" s="13">
        <v>2.422605E-3</v>
      </c>
    </row>
    <row r="38" spans="1:55" x14ac:dyDescent="0.25">
      <c r="A38" s="23" t="s">
        <v>2417</v>
      </c>
      <c r="B38" s="13">
        <v>1.05667560699647E-3</v>
      </c>
      <c r="C38" s="13">
        <v>1.60329531814557E-3</v>
      </c>
      <c r="D38" s="13">
        <v>5.7248072698712297E-3</v>
      </c>
      <c r="E38" s="13">
        <v>6.44000535061528E-4</v>
      </c>
      <c r="F38" s="13">
        <v>1.1028984317212501E-3</v>
      </c>
      <c r="G38" s="13">
        <v>4.4185724109411196E-3</v>
      </c>
      <c r="H38" s="13">
        <v>4.9830891824496296E-4</v>
      </c>
      <c r="I38" s="13">
        <v>1.0379437260175E-3</v>
      </c>
      <c r="J38" s="13">
        <v>6.1761690303683203E-3</v>
      </c>
      <c r="K38" s="13">
        <v>4.8144163955860501E-4</v>
      </c>
      <c r="L38" s="13">
        <v>8.35072748619308E-4</v>
      </c>
      <c r="M38" s="13">
        <v>0</v>
      </c>
      <c r="N38" s="13">
        <v>1.2538868758264099E-3</v>
      </c>
      <c r="O38" s="13">
        <v>1.9152750314465499E-3</v>
      </c>
      <c r="P38" s="13">
        <v>5.9213517233729302E-3</v>
      </c>
      <c r="Q38" s="13">
        <v>7.4371123610615197E-4</v>
      </c>
      <c r="R38" s="13">
        <v>1.3879473010114001E-3</v>
      </c>
      <c r="S38" s="13">
        <v>4.3695098720490898E-3</v>
      </c>
      <c r="T38" s="13">
        <v>6.4310422677758404E-4</v>
      </c>
      <c r="U38" s="13">
        <v>1.20809727793905E-3</v>
      </c>
      <c r="V38" s="13">
        <v>3.8712986279278898E-3</v>
      </c>
      <c r="W38" s="13">
        <v>4.5853943748374698E-4</v>
      </c>
      <c r="X38" s="13">
        <v>9.7273255272380598E-4</v>
      </c>
      <c r="Y38" s="13">
        <v>0</v>
      </c>
      <c r="Z38" s="13">
        <v>4.3148119996469497E-4</v>
      </c>
      <c r="AA38" s="13">
        <v>8.3171233557164704E-4</v>
      </c>
      <c r="AB38" s="13">
        <v>0</v>
      </c>
      <c r="AC38" s="13">
        <v>3.6464539304774201E-4</v>
      </c>
      <c r="AD38" s="13">
        <v>8.15651331232321E-4</v>
      </c>
      <c r="AE38" s="13">
        <v>0</v>
      </c>
      <c r="AF38" s="13">
        <v>1.40414532769009E-3</v>
      </c>
      <c r="AG38" s="13">
        <v>1.9754978886038499E-3</v>
      </c>
      <c r="AH38" s="13">
        <v>8.3368271589279105E-3</v>
      </c>
      <c r="AI38" s="13">
        <v>8.9576750689421996E-4</v>
      </c>
      <c r="AJ38" s="13">
        <v>1.4201652981742001E-3</v>
      </c>
      <c r="AK38" s="13">
        <v>7.9621300101280195E-3</v>
      </c>
      <c r="AL38" s="13">
        <v>7.3438213992794597E-4</v>
      </c>
      <c r="AM38" s="13">
        <v>1.1800431918982299E-3</v>
      </c>
      <c r="AN38" s="13">
        <v>1.0188597254454999E-2</v>
      </c>
      <c r="AO38" s="13">
        <v>6.0173427967263101E-4</v>
      </c>
      <c r="AP38" s="13">
        <v>9.41665652259838E-4</v>
      </c>
      <c r="AQ38" s="13">
        <v>5.4932162165641698E-3</v>
      </c>
      <c r="AR38" s="13">
        <v>4.7794072062306398E-4</v>
      </c>
      <c r="AS38" s="13">
        <v>8.1897521353621204E-4</v>
      </c>
      <c r="AT38" s="13">
        <v>3.68576194159686E-3</v>
      </c>
      <c r="AU38" s="13">
        <v>4.6199525586646E-4</v>
      </c>
      <c r="AV38" s="13">
        <v>7.9324302248376703E-4</v>
      </c>
      <c r="AW38" s="13">
        <v>1.91139674279838E-3</v>
      </c>
      <c r="AX38" s="13">
        <v>3.8579644212084399E-4</v>
      </c>
      <c r="AY38" s="13">
        <v>7.6817945633051202E-4</v>
      </c>
      <c r="AZ38" s="13">
        <v>1.9268624018877699E-3</v>
      </c>
      <c r="BA38" s="13">
        <v>3.8233227961561802E-4</v>
      </c>
      <c r="BB38" s="13">
        <v>6.8632587911712697E-4</v>
      </c>
      <c r="BC38" s="13">
        <v>0</v>
      </c>
    </row>
    <row r="39" spans="1:55" x14ac:dyDescent="0.25">
      <c r="A39" s="23" t="s">
        <v>2418</v>
      </c>
      <c r="B39" s="13">
        <v>7.4582278108951501E-3</v>
      </c>
      <c r="C39" s="13">
        <v>1.0274174271254899E-2</v>
      </c>
      <c r="D39" s="13">
        <v>1.42114944756031E-2</v>
      </c>
      <c r="E39" s="13">
        <v>3.3092673942430998E-3</v>
      </c>
      <c r="F39" s="13">
        <v>6.0307702670985798E-3</v>
      </c>
      <c r="G39" s="13">
        <v>1.14854462444782E-2</v>
      </c>
      <c r="H39" s="13">
        <v>2.5745122419274899E-3</v>
      </c>
      <c r="I39" s="13">
        <v>5.2918323131869302E-3</v>
      </c>
      <c r="J39" s="13">
        <v>9.6971588209271396E-3</v>
      </c>
      <c r="K39" s="13">
        <v>2.08211121480035E-3</v>
      </c>
      <c r="L39" s="13">
        <v>4.4017323511333804E-3</v>
      </c>
      <c r="M39" s="13">
        <v>6.9682043977081698E-3</v>
      </c>
      <c r="N39" s="13">
        <v>7.1041463818185399E-3</v>
      </c>
      <c r="O39" s="13">
        <v>1.00226241456995E-2</v>
      </c>
      <c r="P39" s="13">
        <v>1.51284644380211E-2</v>
      </c>
      <c r="Q39" s="13">
        <v>3.7604201994278401E-3</v>
      </c>
      <c r="R39" s="13">
        <v>6.68236334889734E-3</v>
      </c>
      <c r="S39" s="13">
        <v>1.29970824345946E-2</v>
      </c>
      <c r="T39" s="13">
        <v>2.7025606906411E-3</v>
      </c>
      <c r="U39" s="13">
        <v>5.2445523271596002E-3</v>
      </c>
      <c r="V39" s="13">
        <v>9.2996712774038297E-3</v>
      </c>
      <c r="W39" s="13">
        <v>2.20850540899061E-3</v>
      </c>
      <c r="X39" s="13">
        <v>4.6207283961472298E-3</v>
      </c>
      <c r="Y39" s="13">
        <v>7.8298961743712408E-3</v>
      </c>
      <c r="Z39" s="13">
        <v>1.8087416010216901E-3</v>
      </c>
      <c r="AA39" s="13">
        <v>4.0559466990830297E-3</v>
      </c>
      <c r="AB39" s="13">
        <v>7.8382659703493101E-3</v>
      </c>
      <c r="AC39" s="13">
        <v>1.6718487500582799E-3</v>
      </c>
      <c r="AD39" s="13">
        <v>3.70425513632532E-3</v>
      </c>
      <c r="AE39" s="13">
        <v>4.4254139065742397E-3</v>
      </c>
      <c r="AF39" s="13">
        <v>7.7345573658580396E-3</v>
      </c>
      <c r="AG39" s="13">
        <v>1.0612146541643001E-2</v>
      </c>
      <c r="AH39" s="22">
        <v>1.65085848420858E-2</v>
      </c>
      <c r="AI39" s="13">
        <v>3.89307998067594E-3</v>
      </c>
      <c r="AJ39" s="13">
        <v>7.1040855447167201E-3</v>
      </c>
      <c r="AK39" s="13">
        <v>1.16308126598596E-2</v>
      </c>
      <c r="AL39" s="13">
        <v>2.8369710457138201E-3</v>
      </c>
      <c r="AM39" s="13">
        <v>5.7373878476902696E-3</v>
      </c>
      <c r="AN39" s="13">
        <v>6.8487729877233497E-3</v>
      </c>
      <c r="AO39" s="13">
        <v>2.3921700455355401E-3</v>
      </c>
      <c r="AP39" s="13">
        <v>5.2332260020161404E-3</v>
      </c>
      <c r="AQ39" s="13">
        <v>4.3822540901601297E-3</v>
      </c>
      <c r="AR39" s="13">
        <v>2.1262821934626901E-3</v>
      </c>
      <c r="AS39" s="13">
        <v>4.8041038996988099E-3</v>
      </c>
      <c r="AT39" s="13">
        <v>9.9260713905096002E-3</v>
      </c>
      <c r="AU39" s="13">
        <v>1.61285297376882E-3</v>
      </c>
      <c r="AV39" s="13">
        <v>4.1101236722114898E-3</v>
      </c>
      <c r="AW39" s="13">
        <v>3.6815847270190698E-3</v>
      </c>
      <c r="AX39" s="13">
        <v>1.60473331169425E-3</v>
      </c>
      <c r="AY39" s="13">
        <v>4.2330845143418502E-3</v>
      </c>
      <c r="AZ39" s="13">
        <v>4.0057948790490601E-3</v>
      </c>
      <c r="BA39" s="13">
        <v>1.6023926756339999E-3</v>
      </c>
      <c r="BB39" s="13">
        <v>3.8390730617023998E-3</v>
      </c>
      <c r="BC39" s="13">
        <v>5.1048635999999996E-3</v>
      </c>
    </row>
    <row r="40" spans="1:55" x14ac:dyDescent="0.25">
      <c r="A40" s="23" t="s">
        <v>2382</v>
      </c>
      <c r="B40" s="13">
        <v>1.77442658382897E-2</v>
      </c>
      <c r="C40" s="22">
        <v>2.07542517575433E-2</v>
      </c>
      <c r="D40" s="22">
        <v>1.53644112870097E-2</v>
      </c>
      <c r="E40" s="13">
        <v>1.06732738948901E-2</v>
      </c>
      <c r="F40" s="13">
        <v>1.72565490767757E-2</v>
      </c>
      <c r="G40" s="13">
        <v>1.11719528213143E-2</v>
      </c>
      <c r="H40" s="13">
        <v>7.0265268653189501E-3</v>
      </c>
      <c r="I40" s="13">
        <v>1.5386474096485799E-2</v>
      </c>
      <c r="J40" s="13">
        <v>7.2000096552073903E-3</v>
      </c>
      <c r="K40" s="13">
        <v>5.4472967965427804E-3</v>
      </c>
      <c r="L40" s="13">
        <v>1.36392508755916E-2</v>
      </c>
      <c r="M40" s="13">
        <v>7.40452483296394E-3</v>
      </c>
      <c r="N40" s="13">
        <v>1.8598432813003201E-2</v>
      </c>
      <c r="O40" s="13">
        <v>2.21872593355293E-2</v>
      </c>
      <c r="P40" s="22">
        <v>2.4768352508544901E-2</v>
      </c>
      <c r="Q40" s="13">
        <v>9.1022427281794594E-3</v>
      </c>
      <c r="R40" s="13">
        <v>1.6029207319686899E-2</v>
      </c>
      <c r="S40" s="22">
        <v>1.11997472122311E-2</v>
      </c>
      <c r="T40" s="13">
        <v>7.0374490075239497E-3</v>
      </c>
      <c r="U40" s="13">
        <v>1.4190793185491501E-2</v>
      </c>
      <c r="V40" s="13">
        <v>9.2175491154193791E-3</v>
      </c>
      <c r="W40" s="13">
        <v>5.2944427870824599E-3</v>
      </c>
      <c r="X40" s="13">
        <v>1.2422525278300799E-2</v>
      </c>
      <c r="Y40" s="13">
        <v>9.7674159333109804E-3</v>
      </c>
      <c r="Z40" s="13">
        <v>4.4908784065756796E-3</v>
      </c>
      <c r="AA40" s="13">
        <v>1.16343601693527E-2</v>
      </c>
      <c r="AB40" s="13">
        <v>7.9585388302803005E-3</v>
      </c>
      <c r="AC40" s="13">
        <v>4.3145707507958901E-3</v>
      </c>
      <c r="AD40" s="13">
        <v>1.1444439684462199E-2</v>
      </c>
      <c r="AE40" s="13">
        <v>5.43995946645736E-3</v>
      </c>
      <c r="AF40" s="13">
        <v>1.8186163756277199E-2</v>
      </c>
      <c r="AG40" s="22">
        <v>2.1962840707100698E-2</v>
      </c>
      <c r="AH40" s="22">
        <v>1.8655257299542399E-2</v>
      </c>
      <c r="AI40" s="13">
        <v>9.9390164812071507E-3</v>
      </c>
      <c r="AJ40" s="13">
        <v>1.7304901689401801E-2</v>
      </c>
      <c r="AK40" s="13">
        <v>1.4031219296157299E-2</v>
      </c>
      <c r="AL40" s="13">
        <v>6.9367705986192602E-3</v>
      </c>
      <c r="AM40" s="13">
        <v>1.4825059610675999E-2</v>
      </c>
      <c r="AN40" s="13">
        <v>7.4450885877013198E-3</v>
      </c>
      <c r="AO40" s="13">
        <v>6.2876283322304098E-3</v>
      </c>
      <c r="AP40" s="13">
        <v>1.40342602097133E-2</v>
      </c>
      <c r="AQ40" s="13">
        <v>1.0028430260717799E-2</v>
      </c>
      <c r="AR40" s="13">
        <v>4.6433953147656604E-3</v>
      </c>
      <c r="AS40" s="13">
        <v>1.2627505636137199E-2</v>
      </c>
      <c r="AT40" s="13">
        <v>7.1667982265353203E-3</v>
      </c>
      <c r="AU40" s="13">
        <v>3.78973224985537E-3</v>
      </c>
      <c r="AV40" s="13">
        <v>1.20025849162961E-2</v>
      </c>
      <c r="AW40" s="13">
        <v>5.2432683296501602E-3</v>
      </c>
      <c r="AX40" s="13">
        <v>3.8080107040990999E-3</v>
      </c>
      <c r="AY40" s="13">
        <v>1.00404032207836E-2</v>
      </c>
      <c r="AZ40" s="13">
        <v>3.3863158896565398E-3</v>
      </c>
      <c r="BA40" s="13">
        <v>3.92251255191013E-3</v>
      </c>
      <c r="BB40" s="13">
        <v>1.04824643774298E-2</v>
      </c>
      <c r="BC40" s="13">
        <v>5.732511E-3</v>
      </c>
    </row>
    <row r="41" spans="1:55" x14ac:dyDescent="0.25">
      <c r="A41" s="23" t="s">
        <v>2383</v>
      </c>
      <c r="B41" s="22">
        <v>8.2290382766917296E-3</v>
      </c>
      <c r="C41" s="22">
        <v>1.2076227630217399E-2</v>
      </c>
      <c r="D41" s="22">
        <v>1.2873810715973299E-2</v>
      </c>
      <c r="E41" s="13">
        <v>4.0195540943290704E-3</v>
      </c>
      <c r="F41" s="13">
        <v>7.42068751508597E-3</v>
      </c>
      <c r="G41" s="22">
        <v>7.8565571457147598E-3</v>
      </c>
      <c r="H41" s="13">
        <v>2.7356961462522201E-3</v>
      </c>
      <c r="I41" s="22">
        <v>6.1969145985167401E-3</v>
      </c>
      <c r="J41" s="13">
        <v>6.3947681337594899E-3</v>
      </c>
      <c r="K41" s="13">
        <v>2.1716809524542401E-3</v>
      </c>
      <c r="L41" s="22">
        <v>5.5753939052162601E-3</v>
      </c>
      <c r="M41" s="13">
        <v>5.0449846312403601E-3</v>
      </c>
      <c r="N41" s="22">
        <v>1.00399179200327E-2</v>
      </c>
      <c r="O41" s="13">
        <v>1.39707006645123E-2</v>
      </c>
      <c r="P41" s="13">
        <v>2.2197213023900899E-2</v>
      </c>
      <c r="Q41" s="13">
        <v>4.7055904225186997E-3</v>
      </c>
      <c r="R41" s="22">
        <v>9.2264021794315493E-3</v>
      </c>
      <c r="S41" s="13">
        <v>1.4156591147184301E-2</v>
      </c>
      <c r="T41" s="13">
        <v>3.36804801306341E-3</v>
      </c>
      <c r="U41" s="22">
        <v>7.7480649573450902E-3</v>
      </c>
      <c r="V41" s="13">
        <v>8.6311232298612595E-3</v>
      </c>
      <c r="W41" s="13">
        <v>2.6742126624891699E-3</v>
      </c>
      <c r="X41" s="22">
        <v>6.6892559861119298E-3</v>
      </c>
      <c r="Y41" s="13">
        <v>1.07617042958736E-2</v>
      </c>
      <c r="Z41" s="13">
        <v>2.0703345724902501E-3</v>
      </c>
      <c r="AA41" s="22">
        <v>6.1975414262003302E-3</v>
      </c>
      <c r="AB41" s="13">
        <v>9.1062746942043304E-3</v>
      </c>
      <c r="AC41" s="13">
        <v>1.9582393941947099E-3</v>
      </c>
      <c r="AD41" s="22">
        <v>5.7898541956140697E-3</v>
      </c>
      <c r="AE41" s="13">
        <v>6.5253120847046297E-3</v>
      </c>
      <c r="AF41" s="22">
        <v>9.8325119257467695E-3</v>
      </c>
      <c r="AG41" s="22">
        <v>1.35729966716679E-2</v>
      </c>
      <c r="AH41" s="22">
        <v>1.9809175282716699E-2</v>
      </c>
      <c r="AI41" s="13">
        <v>5.4222995938300999E-3</v>
      </c>
      <c r="AJ41" s="22">
        <v>9.8600375115256798E-3</v>
      </c>
      <c r="AK41" s="13">
        <v>1.29754822701215E-2</v>
      </c>
      <c r="AL41" s="13">
        <v>3.4366977207252098E-3</v>
      </c>
      <c r="AM41" s="22">
        <v>8.0611361859613106E-3</v>
      </c>
      <c r="AN41" s="13">
        <v>6.9986181333661001E-3</v>
      </c>
      <c r="AO41" s="13">
        <v>2.9724215641803099E-3</v>
      </c>
      <c r="AP41" s="13">
        <v>7.5378365045370502E-3</v>
      </c>
      <c r="AQ41" s="13">
        <v>8.8219000026583602E-3</v>
      </c>
      <c r="AR41" s="13">
        <v>2.8568739218213799E-3</v>
      </c>
      <c r="AS41" s="13">
        <v>7.1416198245172098E-3</v>
      </c>
      <c r="AT41" s="13">
        <v>8.0870278179645504E-3</v>
      </c>
      <c r="AU41" s="13">
        <v>2.3509693320894701E-3</v>
      </c>
      <c r="AV41" s="13">
        <v>6.45818884136601E-3</v>
      </c>
      <c r="AW41" s="13">
        <v>5.57194603607058E-3</v>
      </c>
      <c r="AX41" s="13">
        <v>2.2108823164211301E-3</v>
      </c>
      <c r="AY41" s="13">
        <v>5.9490740338438899E-3</v>
      </c>
      <c r="AZ41" s="13">
        <v>4.4465237297117701E-3</v>
      </c>
      <c r="BA41" s="13">
        <v>2.1437438147246901E-3</v>
      </c>
      <c r="BB41" s="13">
        <v>5.7239884431113403E-3</v>
      </c>
      <c r="BC41" s="13">
        <v>5.5600299999999997E-3</v>
      </c>
    </row>
    <row r="42" spans="1:55" x14ac:dyDescent="0.25">
      <c r="A42" s="23" t="s">
        <v>2384</v>
      </c>
      <c r="B42" s="13">
        <v>2.1018409061167798E-2</v>
      </c>
      <c r="C42" s="22">
        <v>2.5890892148449599E-2</v>
      </c>
      <c r="D42" s="22">
        <v>2.04620901495218E-2</v>
      </c>
      <c r="E42" s="13">
        <v>9.7556496003887404E-3</v>
      </c>
      <c r="F42" s="13">
        <v>1.71473957104698E-2</v>
      </c>
      <c r="G42" s="13">
        <v>1.19283106178045E-2</v>
      </c>
      <c r="H42" s="13">
        <v>7.4302061936101097E-3</v>
      </c>
      <c r="I42" s="13">
        <v>1.4378206818359201E-2</v>
      </c>
      <c r="J42" s="13">
        <v>7.3557361029088497E-3</v>
      </c>
      <c r="K42" s="13">
        <v>5.6315498567415098E-3</v>
      </c>
      <c r="L42" s="13">
        <v>1.24689975165302E-2</v>
      </c>
      <c r="M42" s="13">
        <v>7.4325543828308504E-3</v>
      </c>
      <c r="N42" s="13">
        <v>1.9721133705783399E-2</v>
      </c>
      <c r="O42" s="22">
        <v>2.6104137174374601E-2</v>
      </c>
      <c r="P42" s="22">
        <v>1.5329997055232501E-2</v>
      </c>
      <c r="Q42" s="13">
        <v>9.4846644370930999E-3</v>
      </c>
      <c r="R42" s="13">
        <v>1.7622863809628301E-2</v>
      </c>
      <c r="S42" s="13">
        <v>1.14853559061884E-2</v>
      </c>
      <c r="T42" s="13">
        <v>6.51886435234741E-3</v>
      </c>
      <c r="U42" s="13">
        <v>1.3929433133629E-2</v>
      </c>
      <c r="V42" s="13">
        <v>8.9899552986025793E-3</v>
      </c>
      <c r="W42" s="13">
        <v>5.1848940614796597E-3</v>
      </c>
      <c r="X42" s="13">
        <v>1.2239748345353201E-2</v>
      </c>
      <c r="Y42" s="13">
        <v>7.8288111835718103E-3</v>
      </c>
      <c r="Z42" s="13">
        <v>4.3530271859219599E-3</v>
      </c>
      <c r="AA42" s="13">
        <v>1.11190841983162E-2</v>
      </c>
      <c r="AB42" s="13">
        <v>7.3874243535101396E-3</v>
      </c>
      <c r="AC42" s="13">
        <v>3.62219076806894E-3</v>
      </c>
      <c r="AD42" s="13">
        <v>1.0271542668798799E-2</v>
      </c>
      <c r="AE42" s="13">
        <v>5.6796991266310198E-3</v>
      </c>
      <c r="AF42" s="13">
        <v>1.8942073653084601E-2</v>
      </c>
      <c r="AG42" s="22">
        <v>2.61238852546841E-2</v>
      </c>
      <c r="AH42" s="22">
        <v>1.5248105861246501E-2</v>
      </c>
      <c r="AI42" s="13">
        <v>9.2262465556130404E-3</v>
      </c>
      <c r="AJ42" s="13">
        <v>1.69782525695855E-2</v>
      </c>
      <c r="AK42" s="13">
        <v>7.4621108360588499E-3</v>
      </c>
      <c r="AL42" s="13">
        <v>5.8162990451751297E-3</v>
      </c>
      <c r="AM42" s="13">
        <v>1.3229048787471E-2</v>
      </c>
      <c r="AN42" s="13">
        <v>6.1060176230967001E-3</v>
      </c>
      <c r="AO42" s="13">
        <v>4.7252184245606902E-3</v>
      </c>
      <c r="AP42" s="13">
        <v>1.2819719722204999E-2</v>
      </c>
      <c r="AQ42" s="13">
        <v>6.7049232311546803E-3</v>
      </c>
      <c r="AR42" s="13">
        <v>4.0245531075440103E-3</v>
      </c>
      <c r="AS42" s="13">
        <v>1.1225285072422301E-2</v>
      </c>
      <c r="AT42" s="13">
        <v>4.8345271497964798E-3</v>
      </c>
      <c r="AU42" s="13">
        <v>3.2826782093306099E-3</v>
      </c>
      <c r="AV42" s="13">
        <v>1.04946202422632E-2</v>
      </c>
      <c r="AW42" s="13">
        <v>4.1042831726372199E-3</v>
      </c>
      <c r="AX42" s="13">
        <v>2.7359846624411301E-3</v>
      </c>
      <c r="AY42" s="13">
        <v>9.3916512360683792E-3</v>
      </c>
      <c r="AZ42" s="13">
        <v>3.6686286330223001E-3</v>
      </c>
      <c r="BA42" s="13">
        <v>2.50101916445897E-3</v>
      </c>
      <c r="BB42" s="13">
        <v>8.6030883067889502E-3</v>
      </c>
      <c r="BC42" s="13">
        <v>2.9307757999999999E-3</v>
      </c>
    </row>
    <row r="43" spans="1:55" x14ac:dyDescent="0.25">
      <c r="A43" s="23" t="s">
        <v>2385</v>
      </c>
      <c r="B43" s="22">
        <v>1.0458924304939599E-2</v>
      </c>
      <c r="C43" s="13">
        <v>1.2859160167532101E-2</v>
      </c>
      <c r="D43" s="22">
        <v>1.6376202926039599E-2</v>
      </c>
      <c r="E43" s="13">
        <v>5.89202029429491E-3</v>
      </c>
      <c r="F43" s="13">
        <v>9.2086524047595899E-3</v>
      </c>
      <c r="G43" s="22">
        <v>1.4755984768271399E-2</v>
      </c>
      <c r="H43" s="13">
        <v>4.56959679066347E-3</v>
      </c>
      <c r="I43" s="22">
        <v>7.6800568739546597E-3</v>
      </c>
      <c r="J43" s="13">
        <v>6.3011688180267802E-3</v>
      </c>
      <c r="K43" s="13">
        <v>3.6645629129832698E-3</v>
      </c>
      <c r="L43" s="22">
        <v>7.3191503060663103E-3</v>
      </c>
      <c r="M43" s="13">
        <v>4.9254745244979798E-3</v>
      </c>
      <c r="N43" s="22">
        <v>1.10993950931076E-2</v>
      </c>
      <c r="O43" s="13">
        <v>1.2985421991787E-2</v>
      </c>
      <c r="P43" s="13">
        <v>2.0348059013485902E-2</v>
      </c>
      <c r="Q43" s="13">
        <v>5.8888415675629E-3</v>
      </c>
      <c r="R43" s="22">
        <v>9.2202927965632595E-3</v>
      </c>
      <c r="S43" s="13">
        <v>1.27266207709908E-2</v>
      </c>
      <c r="T43" s="13">
        <v>4.3641243737921401E-3</v>
      </c>
      <c r="U43" s="22">
        <v>7.9394226057352794E-3</v>
      </c>
      <c r="V43" s="13">
        <v>7.4562649242579902E-3</v>
      </c>
      <c r="W43" s="13">
        <v>3.5587366699262298E-3</v>
      </c>
      <c r="X43" s="22">
        <v>7.6009708789173203E-3</v>
      </c>
      <c r="Y43" s="13">
        <v>7.8518539667129499E-3</v>
      </c>
      <c r="Z43" s="13">
        <v>3.0461853978376099E-3</v>
      </c>
      <c r="AA43" s="22">
        <v>7.0163511733433298E-3</v>
      </c>
      <c r="AB43" s="13">
        <v>9.2468224465846998E-3</v>
      </c>
      <c r="AC43" s="13">
        <v>3.2152588185426498E-3</v>
      </c>
      <c r="AD43" s="13">
        <v>6.6764994321486301E-3</v>
      </c>
      <c r="AE43" s="13">
        <v>5.6606763973832096E-3</v>
      </c>
      <c r="AF43" s="22">
        <v>1.0754950668583301E-2</v>
      </c>
      <c r="AG43" s="22">
        <v>1.26250821869186E-2</v>
      </c>
      <c r="AH43" s="22">
        <v>2.3005489259958201E-2</v>
      </c>
      <c r="AI43" s="13">
        <v>6.0516898343965899E-3</v>
      </c>
      <c r="AJ43" s="22">
        <v>9.6678485295370806E-3</v>
      </c>
      <c r="AK43" s="13">
        <v>1.5486425720155199E-2</v>
      </c>
      <c r="AL43" s="13">
        <v>4.66629453423057E-3</v>
      </c>
      <c r="AM43" s="22">
        <v>8.6169659101456696E-3</v>
      </c>
      <c r="AN43" s="13">
        <v>9.7183240577578493E-3</v>
      </c>
      <c r="AO43" s="13">
        <v>3.8075485417440099E-3</v>
      </c>
      <c r="AP43" s="22">
        <v>7.9737855401012699E-3</v>
      </c>
      <c r="AQ43" s="13">
        <v>6.0110734775662396E-3</v>
      </c>
      <c r="AR43" s="13">
        <v>3.1853109384880301E-3</v>
      </c>
      <c r="AS43" s="22">
        <v>7.2862935927056997E-3</v>
      </c>
      <c r="AT43" s="13">
        <v>8.6633125320076908E-3</v>
      </c>
      <c r="AU43" s="13">
        <v>2.98722356869608E-3</v>
      </c>
      <c r="AV43" s="13">
        <v>6.8976021350686499E-3</v>
      </c>
      <c r="AW43" s="13">
        <v>4.1516586206853303E-3</v>
      </c>
      <c r="AX43" s="13">
        <v>2.61012016077387E-3</v>
      </c>
      <c r="AY43" s="13">
        <v>6.2075859098025699E-3</v>
      </c>
      <c r="AZ43" s="13">
        <v>5.0874054431915196E-3</v>
      </c>
      <c r="BA43" s="13">
        <v>2.23164620164331E-3</v>
      </c>
      <c r="BB43" s="13">
        <v>5.8331874526856599E-3</v>
      </c>
      <c r="BC43" s="13">
        <v>7.0186974000000001E-3</v>
      </c>
    </row>
    <row r="44" spans="1:55" x14ac:dyDescent="0.25">
      <c r="A44" s="23" t="s">
        <v>2422</v>
      </c>
      <c r="B44" s="22">
        <v>0.154279290803472</v>
      </c>
      <c r="C44" s="22">
        <v>0.12021746863697599</v>
      </c>
      <c r="D44" s="13">
        <v>1.9404744729399601E-2</v>
      </c>
      <c r="E44" s="13">
        <v>6.6669875285888205E-2</v>
      </c>
      <c r="F44" s="13">
        <v>4.2092843341979998E-2</v>
      </c>
      <c r="G44" s="22">
        <v>1.0473307222127901E-2</v>
      </c>
      <c r="H44" s="13">
        <v>4.7845241534636998E-2</v>
      </c>
      <c r="I44" s="13">
        <v>2.85313679422282E-2</v>
      </c>
      <c r="J44" s="13">
        <v>6.8074348382651797E-3</v>
      </c>
      <c r="K44" s="13">
        <v>3.7075085860063098E-2</v>
      </c>
      <c r="L44" s="13">
        <v>2.1646077216030801E-2</v>
      </c>
      <c r="M44" s="13">
        <v>5.2666091360151698E-3</v>
      </c>
      <c r="N44" s="22">
        <v>0.162621735959108</v>
      </c>
      <c r="O44" s="22">
        <v>0.11871020730074799</v>
      </c>
      <c r="P44" s="22">
        <v>2.2443931549787501E-2</v>
      </c>
      <c r="Q44" s="13">
        <v>7.5342181548166104E-2</v>
      </c>
      <c r="R44" s="13">
        <v>4.3470624919768198E-2</v>
      </c>
      <c r="S44" s="13">
        <v>9.7932517528533901E-3</v>
      </c>
      <c r="T44" s="13">
        <v>5.4799448697974998E-2</v>
      </c>
      <c r="U44" s="13">
        <v>2.8404508823505599E-2</v>
      </c>
      <c r="V44" s="13">
        <v>7.2795460000634098E-3</v>
      </c>
      <c r="W44" s="13">
        <v>3.9962689597831197E-2</v>
      </c>
      <c r="X44" s="13">
        <v>2.25716143245231E-2</v>
      </c>
      <c r="Y44" s="13">
        <v>6.4909500069916196E-3</v>
      </c>
      <c r="Z44" s="13">
        <v>3.1376694191794903E-2</v>
      </c>
      <c r="AA44" s="13">
        <v>1.8491816957665198E-2</v>
      </c>
      <c r="AB44" s="13">
        <v>5.2748252637684302E-3</v>
      </c>
      <c r="AC44" s="13">
        <v>2.6621831874012299E-2</v>
      </c>
      <c r="AD44" s="13">
        <v>1.6396293390838E-2</v>
      </c>
      <c r="AE44" s="13">
        <v>4.0656123310327504E-3</v>
      </c>
      <c r="AF44" s="22">
        <v>0.17011009506737601</v>
      </c>
      <c r="AG44" s="22">
        <v>0.117599031716641</v>
      </c>
      <c r="AH44" s="13">
        <v>3.13212648034095E-2</v>
      </c>
      <c r="AI44" s="13">
        <v>7.8921707417074605E-2</v>
      </c>
      <c r="AJ44" s="13">
        <v>4.5272275908404998E-2</v>
      </c>
      <c r="AK44" s="13">
        <v>8.5852416232228192E-3</v>
      </c>
      <c r="AL44" s="13">
        <v>5.7545590272829399E-2</v>
      </c>
      <c r="AM44" s="13">
        <v>2.8460630997722201E-2</v>
      </c>
      <c r="AN44" s="13">
        <v>6.7203990183770596E-3</v>
      </c>
      <c r="AO44" s="13">
        <v>4.5161708764649797E-2</v>
      </c>
      <c r="AP44" s="13">
        <v>2.3468987981464799E-2</v>
      </c>
      <c r="AQ44" s="13">
        <v>5.8578760363161503E-3</v>
      </c>
      <c r="AR44" s="13">
        <v>4.1524652490185297E-2</v>
      </c>
      <c r="AS44" s="13">
        <v>1.8500768572310498E-2</v>
      </c>
      <c r="AT44" s="13">
        <v>5.2322694100439496E-3</v>
      </c>
      <c r="AU44" s="13">
        <v>3.2200945056788402E-2</v>
      </c>
      <c r="AV44" s="13">
        <v>1.73336396808264E-2</v>
      </c>
      <c r="AW44" s="13">
        <v>3.80677613429725E-3</v>
      </c>
      <c r="AX44" s="13">
        <v>2.8036078928052498E-2</v>
      </c>
      <c r="AY44" s="13">
        <v>1.4681201371091799E-2</v>
      </c>
      <c r="AZ44" s="13">
        <v>3.2079599332064299E-3</v>
      </c>
      <c r="BA44" s="13">
        <v>2.8627989957340599E-2</v>
      </c>
      <c r="BB44" s="13">
        <v>1.3785501805746701E-2</v>
      </c>
      <c r="BC44" s="13">
        <v>3.6370742999999998E-3</v>
      </c>
    </row>
    <row r="45" spans="1:55" x14ac:dyDescent="0.25">
      <c r="A45" s="23" t="s">
        <v>3051</v>
      </c>
      <c r="B45" s="22"/>
      <c r="C45" s="22"/>
      <c r="D45" s="22"/>
      <c r="E45" s="22">
        <v>6.3076211335289997E-2</v>
      </c>
      <c r="F45" s="13">
        <v>4.4826826973092503E-2</v>
      </c>
      <c r="G45" s="13">
        <v>8.3394348621368408E-3</v>
      </c>
      <c r="H45" s="13">
        <v>4.9524343656040699E-2</v>
      </c>
      <c r="I45" s="22">
        <v>3.4206767300944498E-2</v>
      </c>
      <c r="J45" s="13">
        <v>5.9916060417890497E-3</v>
      </c>
      <c r="K45" s="13">
        <v>4.7355836162097403E-2</v>
      </c>
      <c r="L45" s="22">
        <v>3.1316751688384797E-2</v>
      </c>
      <c r="M45" s="13">
        <v>5.1276339218020396E-3</v>
      </c>
      <c r="N45" s="22"/>
      <c r="O45" s="22"/>
      <c r="P45" s="22"/>
      <c r="Q45" s="13">
        <v>6.1027567028659302E-2</v>
      </c>
      <c r="R45" s="13">
        <v>3.9542057470518498E-2</v>
      </c>
      <c r="S45" s="13">
        <v>7.1525382809340902E-3</v>
      </c>
      <c r="T45" s="22">
        <v>4.4503179544539299E-2</v>
      </c>
      <c r="U45" s="22">
        <v>3.06426376928528E-2</v>
      </c>
      <c r="V45" s="13">
        <v>5.7936012744903504E-3</v>
      </c>
      <c r="W45" s="22">
        <v>3.99276974769903E-2</v>
      </c>
      <c r="X45" s="22">
        <v>2.82434264163537E-2</v>
      </c>
      <c r="Y45" s="13">
        <v>5.8332951739430402E-3</v>
      </c>
      <c r="Z45" s="22">
        <v>3.65458043215591E-2</v>
      </c>
      <c r="AA45" s="22">
        <v>2.4426849393511099E-2</v>
      </c>
      <c r="AB45" s="13">
        <v>5.1191654056310602E-3</v>
      </c>
      <c r="AC45" s="22">
        <v>3.2305627072130999E-2</v>
      </c>
      <c r="AD45" s="22">
        <v>2.2534971023121301E-2</v>
      </c>
      <c r="AE45" s="13">
        <v>3.9592026732861996E-3</v>
      </c>
      <c r="AF45" s="22"/>
      <c r="AG45" s="22"/>
      <c r="AI45" s="13">
        <v>6.0399282470000197E-2</v>
      </c>
      <c r="AJ45" s="22">
        <v>3.9036132677583199E-2</v>
      </c>
      <c r="AK45" s="13">
        <v>7.4010491371154698E-3</v>
      </c>
      <c r="AL45" s="13">
        <v>4.5043125997497699E-2</v>
      </c>
      <c r="AM45" s="22">
        <v>3.0361774673277199E-2</v>
      </c>
      <c r="AN45" s="13">
        <v>6.7211147397756498E-3</v>
      </c>
      <c r="AO45" s="22">
        <v>3.77818861000664E-2</v>
      </c>
      <c r="AP45" s="13">
        <v>2.6807842360929798E-2</v>
      </c>
      <c r="AQ45" s="13">
        <v>5.6757568381726698E-3</v>
      </c>
      <c r="AR45" s="13">
        <v>3.74360203319982E-2</v>
      </c>
      <c r="AS45" s="22">
        <v>2.4598426482706701E-2</v>
      </c>
      <c r="AT45" s="13">
        <v>6.2960227951407398E-3</v>
      </c>
      <c r="AU45" s="22">
        <v>3.1301775845598297E-2</v>
      </c>
      <c r="AV45" s="22">
        <v>2.1091464002878299E-2</v>
      </c>
      <c r="AW45" s="13">
        <v>3.4833196550607599E-3</v>
      </c>
      <c r="AX45" s="22">
        <v>2.5792029696752702E-2</v>
      </c>
      <c r="AY45" s="22">
        <v>1.7770947658772199E-2</v>
      </c>
      <c r="AZ45" s="13">
        <v>2.7800819370895598E-3</v>
      </c>
      <c r="BA45" s="13">
        <v>2.27577488985986E-2</v>
      </c>
      <c r="BB45" s="13">
        <v>1.7097598810589299E-2</v>
      </c>
      <c r="BC45" s="13">
        <v>3.3017342999999998E-3</v>
      </c>
    </row>
    <row r="46" spans="1:55" x14ac:dyDescent="0.25">
      <c r="A46" s="23" t="s">
        <v>3052</v>
      </c>
      <c r="E46" s="22">
        <v>4.6673068681637703E-2</v>
      </c>
      <c r="F46" s="13">
        <v>3.1112534832534899E-2</v>
      </c>
      <c r="G46" s="13">
        <v>9.0348850935697504E-3</v>
      </c>
      <c r="H46" s="13">
        <v>3.0371733036047299E-2</v>
      </c>
      <c r="I46" s="13">
        <v>2.1068049128410499E-2</v>
      </c>
      <c r="J46" s="13">
        <v>5.2403165027499199E-3</v>
      </c>
      <c r="K46" s="22">
        <v>2.57388466393207E-2</v>
      </c>
      <c r="L46" s="22">
        <v>1.65486784237013E-2</v>
      </c>
      <c r="M46" s="13">
        <v>4.1776243597268998E-3</v>
      </c>
      <c r="Q46" s="13">
        <v>4.6353901935955399E-2</v>
      </c>
      <c r="R46" s="13">
        <v>3.0293595555912899E-2</v>
      </c>
      <c r="S46" s="13">
        <v>7.9516014084219898E-3</v>
      </c>
      <c r="T46" s="13">
        <v>3.13302303558829E-2</v>
      </c>
      <c r="U46" s="13">
        <v>2.0950275240425701E-2</v>
      </c>
      <c r="V46" s="13">
        <v>6.01072516292333E-3</v>
      </c>
      <c r="W46" s="13">
        <v>2.5303459189003698E-2</v>
      </c>
      <c r="X46" s="22">
        <v>1.6947921746930501E-2</v>
      </c>
      <c r="Y46" s="13">
        <v>4.5579914003610602E-3</v>
      </c>
      <c r="Z46" s="22">
        <v>2.0642324600713701E-2</v>
      </c>
      <c r="AA46" s="22">
        <v>1.39624115412999E-2</v>
      </c>
      <c r="AB46" s="13">
        <v>4.4498224742710504E-3</v>
      </c>
      <c r="AC46" s="22">
        <v>1.7232324150115899E-2</v>
      </c>
      <c r="AD46" s="22">
        <v>1.18890072920129E-2</v>
      </c>
      <c r="AE46" s="13">
        <v>3.7929390091449001E-3</v>
      </c>
      <c r="AI46" s="13">
        <v>5.6649274435613697E-2</v>
      </c>
      <c r="AJ46" s="13">
        <v>3.3020496753265599E-2</v>
      </c>
      <c r="AK46" s="13">
        <v>8.2024745643138799E-3</v>
      </c>
      <c r="AL46" s="22">
        <v>3.4364713424195802E-2</v>
      </c>
      <c r="AM46" s="22">
        <v>2.3323332409402299E-2</v>
      </c>
      <c r="AN46" s="13">
        <v>4.97917691245675E-3</v>
      </c>
      <c r="AO46" s="13">
        <v>2.9561767291014399E-2</v>
      </c>
      <c r="AP46" s="22">
        <v>1.8687203955759599E-2</v>
      </c>
      <c r="AQ46" s="13">
        <v>4.87849256023764E-3</v>
      </c>
      <c r="AR46" s="22">
        <v>2.3564653197843399E-2</v>
      </c>
      <c r="AS46" s="22">
        <v>1.5634788132298801E-2</v>
      </c>
      <c r="AT46" s="13">
        <v>4.8576584085822097E-3</v>
      </c>
      <c r="AU46" s="13">
        <v>2.0748282441165701E-2</v>
      </c>
      <c r="AV46" s="22">
        <v>1.3555194302526099E-2</v>
      </c>
      <c r="AW46" s="13">
        <v>4.1469438001513403E-3</v>
      </c>
      <c r="AX46" s="22">
        <v>1.82547743875206E-2</v>
      </c>
      <c r="AY46" s="22">
        <v>1.1125171112137899E-2</v>
      </c>
      <c r="AZ46" s="13">
        <v>3.5391540732234699E-3</v>
      </c>
      <c r="BA46" s="22">
        <v>1.71650816083967E-2</v>
      </c>
      <c r="BB46" s="13">
        <v>1.0558201306985499E-2</v>
      </c>
      <c r="BC46" s="13">
        <v>4.1955904999999996E-3</v>
      </c>
    </row>
    <row r="47" spans="1:55" x14ac:dyDescent="0.25">
      <c r="A47" s="23" t="s">
        <v>3053</v>
      </c>
      <c r="E47" s="22">
        <v>5.2116790518936001E-2</v>
      </c>
      <c r="F47" s="22">
        <v>3.5823239493135997E-2</v>
      </c>
      <c r="G47" s="13">
        <v>7.4389362707734099E-3</v>
      </c>
      <c r="H47" s="22">
        <v>3.6077878520350402E-2</v>
      </c>
      <c r="I47" s="13">
        <v>2.4910924767305401E-2</v>
      </c>
      <c r="J47" s="13">
        <v>4.0113418363034699E-3</v>
      </c>
      <c r="K47" s="13">
        <v>2.9519263775826501E-2</v>
      </c>
      <c r="L47" s="22">
        <v>1.94772918738817E-2</v>
      </c>
      <c r="M47" s="13">
        <v>3.5900748334825E-3</v>
      </c>
      <c r="Q47" s="22">
        <v>5.6726458903378803E-2</v>
      </c>
      <c r="R47" s="13">
        <v>3.6262253183097101E-2</v>
      </c>
      <c r="S47" s="13">
        <v>6.7173591814935199E-3</v>
      </c>
      <c r="T47" s="13">
        <v>3.8772581318559499E-2</v>
      </c>
      <c r="U47" s="13">
        <v>2.64863200643752E-2</v>
      </c>
      <c r="V47" s="13">
        <v>4.9558896571397703E-3</v>
      </c>
      <c r="W47" s="13">
        <v>3.0462824400012901E-2</v>
      </c>
      <c r="X47" s="22">
        <v>1.9366478629677001E-2</v>
      </c>
      <c r="Y47" s="13">
        <v>4.6740123070776402E-3</v>
      </c>
      <c r="Z47" s="22">
        <v>2.6589163234581499E-2</v>
      </c>
      <c r="AA47" s="22">
        <v>1.6569382290731099E-2</v>
      </c>
      <c r="AB47" s="13">
        <v>3.6265526432543902E-3</v>
      </c>
      <c r="AC47" s="22">
        <v>2.1316702856438299E-2</v>
      </c>
      <c r="AD47" s="22">
        <v>1.3106463971316099E-2</v>
      </c>
      <c r="AE47" s="13">
        <v>3.0610193498432602E-3</v>
      </c>
      <c r="AI47" s="22">
        <v>5.7807918929972203E-2</v>
      </c>
      <c r="AJ47" s="22">
        <v>3.4339203098385999E-2</v>
      </c>
      <c r="AK47" s="13">
        <v>6.8336403928697101E-3</v>
      </c>
      <c r="AL47" s="22">
        <v>3.70109538748115E-2</v>
      </c>
      <c r="AM47" s="22">
        <v>2.52142499800189E-2</v>
      </c>
      <c r="AN47" s="13">
        <v>5.7126218453049599E-3</v>
      </c>
      <c r="AO47" s="22">
        <v>3.1829463182581202E-2</v>
      </c>
      <c r="AP47" s="22">
        <v>2.0067994165388899E-2</v>
      </c>
      <c r="AQ47" s="13">
        <v>4.52408567070961E-3</v>
      </c>
      <c r="AR47" s="22">
        <v>2.3857032565293802E-2</v>
      </c>
      <c r="AS47" s="22">
        <v>1.6011108394941801E-2</v>
      </c>
      <c r="AT47" s="13">
        <v>4.33061551302671E-3</v>
      </c>
      <c r="AU47" s="22">
        <v>2.0313895412624301E-2</v>
      </c>
      <c r="AV47" s="22">
        <v>1.3934611456369501E-2</v>
      </c>
      <c r="AW47" s="13">
        <v>3.0934675596654402E-3</v>
      </c>
      <c r="AX47" s="22">
        <v>1.77463902094874E-2</v>
      </c>
      <c r="AY47" s="13">
        <v>1.15915399218443E-2</v>
      </c>
      <c r="AZ47" s="13">
        <v>2.6050158776342799E-3</v>
      </c>
      <c r="BA47" s="22">
        <v>1.65094457031278E-2</v>
      </c>
      <c r="BB47" s="13">
        <v>1.10126090967627E-2</v>
      </c>
      <c r="BC47" s="13">
        <v>2.4990363000000002E-3</v>
      </c>
    </row>
    <row r="48" spans="1:55" x14ac:dyDescent="0.25">
      <c r="A48" s="23" t="s">
        <v>3054</v>
      </c>
      <c r="E48" s="13">
        <v>4.3917918644712103E-2</v>
      </c>
      <c r="F48" s="13">
        <v>3.05152291139257E-2</v>
      </c>
      <c r="G48" s="13">
        <v>6.4581879414617998E-3</v>
      </c>
      <c r="H48" s="13">
        <v>3.1594308359557399E-2</v>
      </c>
      <c r="I48" s="13">
        <v>2.1190438225303899E-2</v>
      </c>
      <c r="J48" s="13">
        <v>3.8737962022423701E-3</v>
      </c>
      <c r="K48" s="22">
        <v>2.5224008692588201E-2</v>
      </c>
      <c r="L48" s="22">
        <v>1.7523560025265599E-2</v>
      </c>
      <c r="M48" s="13">
        <v>4.2515210807323404E-3</v>
      </c>
      <c r="Q48" s="13">
        <v>4.4641001031595302E-2</v>
      </c>
      <c r="R48" s="22">
        <v>3.01098645845598E-2</v>
      </c>
      <c r="S48" s="13">
        <v>6.6006141714751703E-3</v>
      </c>
      <c r="T48" s="13">
        <v>3.1902419254608502E-2</v>
      </c>
      <c r="U48" s="22">
        <v>2.13152832823316E-2</v>
      </c>
      <c r="V48" s="13">
        <v>5.5778250098228403E-3</v>
      </c>
      <c r="W48" s="22">
        <v>2.56865851970711E-2</v>
      </c>
      <c r="X48" s="22">
        <v>1.7931317901769699E-2</v>
      </c>
      <c r="Y48" s="13">
        <v>6.1276326887309499E-3</v>
      </c>
      <c r="Z48" s="13">
        <v>2.0411181574787399E-2</v>
      </c>
      <c r="AA48" s="22">
        <v>1.44701246615825E-2</v>
      </c>
      <c r="AB48" s="13">
        <v>6.9810315035283496E-3</v>
      </c>
      <c r="AC48" s="22">
        <v>1.6639985020296299E-2</v>
      </c>
      <c r="AD48" s="13">
        <v>1.2041868206179E-2</v>
      </c>
      <c r="AE48" s="13">
        <v>3.4300554543733501E-3</v>
      </c>
      <c r="AI48" s="13">
        <v>5.2379119858025201E-2</v>
      </c>
      <c r="AJ48" s="13">
        <v>3.2681239330613898E-2</v>
      </c>
      <c r="AK48" s="13">
        <v>8.6924815550446493E-3</v>
      </c>
      <c r="AL48" s="13">
        <v>3.7022525730094499E-2</v>
      </c>
      <c r="AM48" s="22">
        <v>2.3831856529051398E-2</v>
      </c>
      <c r="AN48" s="13">
        <v>6.2691806815564598E-3</v>
      </c>
      <c r="AO48" s="13">
        <v>3.0695886898054001E-2</v>
      </c>
      <c r="AP48" s="22">
        <v>2.0002831227863799E-2</v>
      </c>
      <c r="AQ48" s="13">
        <v>5.9100813232362201E-3</v>
      </c>
      <c r="AR48" s="22">
        <v>2.54691054306731E-2</v>
      </c>
      <c r="AS48" s="22">
        <v>1.63406770355135E-2</v>
      </c>
      <c r="AT48" s="13">
        <v>5.8972337283193996E-3</v>
      </c>
      <c r="AU48" s="22">
        <v>2.0603850731409599E-2</v>
      </c>
      <c r="AV48" s="13">
        <v>1.45227568039311E-2</v>
      </c>
      <c r="AW48" s="13">
        <v>4.9471557140350298E-3</v>
      </c>
      <c r="AX48" s="13">
        <v>1.5728943149407499E-2</v>
      </c>
      <c r="AY48" s="22">
        <v>1.18895524763149E-2</v>
      </c>
      <c r="AZ48" s="13">
        <v>3.8534412160515698E-3</v>
      </c>
      <c r="BA48" s="22">
        <v>1.56317256513691E-2</v>
      </c>
      <c r="BB48" s="13">
        <v>1.0724668898060801E-2</v>
      </c>
      <c r="BC48" s="13">
        <v>3.9086373999999997E-3</v>
      </c>
    </row>
    <row r="49" spans="1:55" x14ac:dyDescent="0.25">
      <c r="A49" s="23" t="s">
        <v>3056</v>
      </c>
      <c r="E49" s="13">
        <v>7.0464723188591996E-2</v>
      </c>
      <c r="F49" s="22">
        <v>5.2558068758416898E-2</v>
      </c>
      <c r="G49" s="13">
        <v>1.2075710110366299E-2</v>
      </c>
      <c r="H49" s="22">
        <v>5.3049925513757E-2</v>
      </c>
      <c r="I49" s="22">
        <v>3.67989652075515E-2</v>
      </c>
      <c r="J49" s="13">
        <v>7.7455891296267501E-3</v>
      </c>
      <c r="K49" s="22">
        <v>4.2836700222765499E-2</v>
      </c>
      <c r="L49" s="13">
        <v>3.0855106210472601E-2</v>
      </c>
      <c r="M49" s="13">
        <v>7.39404372870922E-3</v>
      </c>
      <c r="Q49" s="13">
        <v>6.6258411453371399E-2</v>
      </c>
      <c r="R49" s="22">
        <v>4.68115502257073E-2</v>
      </c>
      <c r="S49" s="13">
        <v>9.6249608322978002E-3</v>
      </c>
      <c r="T49" s="22">
        <v>4.6759239180964703E-2</v>
      </c>
      <c r="U49" s="22">
        <v>3.2689977691768297E-2</v>
      </c>
      <c r="V49" s="13">
        <v>5.9817573055624901E-3</v>
      </c>
      <c r="W49" s="22">
        <v>3.9920922859233397E-2</v>
      </c>
      <c r="X49" s="22">
        <v>2.7843282087638699E-2</v>
      </c>
      <c r="Y49" s="13">
        <v>6.3246977515518596E-3</v>
      </c>
      <c r="Z49" s="22">
        <v>3.5444065954250502E-2</v>
      </c>
      <c r="AA49" s="22">
        <v>2.4525487782753399E-2</v>
      </c>
      <c r="AB49" s="13">
        <v>4.5782625675201399E-3</v>
      </c>
      <c r="AC49" s="22">
        <v>3.2431909595977498E-2</v>
      </c>
      <c r="AD49" s="13">
        <v>2.2168455665351101E-2</v>
      </c>
      <c r="AE49" s="13">
        <v>5.86741371080279E-3</v>
      </c>
      <c r="AI49" s="13">
        <v>6.6076490678165206E-2</v>
      </c>
      <c r="AJ49" s="22">
        <v>4.3342452580513398E-2</v>
      </c>
      <c r="AK49" s="13">
        <v>8.90401937067508E-3</v>
      </c>
      <c r="AL49" s="22">
        <v>4.7181602592808597E-2</v>
      </c>
      <c r="AM49" s="22">
        <v>3.0475335384862499E-2</v>
      </c>
      <c r="AN49" s="13">
        <v>6.7117046564817403E-3</v>
      </c>
      <c r="AO49" s="22">
        <v>3.8909000661278899E-2</v>
      </c>
      <c r="AP49" s="13">
        <v>2.5920811413561E-2</v>
      </c>
      <c r="AQ49" s="13">
        <v>5.2400245331227701E-3</v>
      </c>
      <c r="AR49" s="22">
        <v>3.22786813444337E-2</v>
      </c>
      <c r="AS49" s="13">
        <v>2.2244767768746999E-2</v>
      </c>
      <c r="AT49" s="13">
        <v>5.7335477322340003E-3</v>
      </c>
      <c r="AU49" s="22">
        <v>3.0192779299545801E-2</v>
      </c>
      <c r="AV49" s="22">
        <v>2.2516397595253201E-2</v>
      </c>
      <c r="AW49" s="13">
        <v>4.6134339645504899E-3</v>
      </c>
      <c r="AX49" s="22">
        <v>2.4146998534773999E-2</v>
      </c>
      <c r="AY49" s="13">
        <v>2.0166922811646101E-2</v>
      </c>
      <c r="AZ49" s="13">
        <v>5.7413261383771896E-3</v>
      </c>
      <c r="BA49" s="22">
        <v>2.5984776100191901E-2</v>
      </c>
      <c r="BB49" s="13">
        <v>1.7721506522280099E-2</v>
      </c>
      <c r="BC49" s="13">
        <v>4.1540683999999996E-3</v>
      </c>
    </row>
    <row r="50" spans="1:55" x14ac:dyDescent="0.25">
      <c r="A50" s="23" t="s">
        <v>3055</v>
      </c>
      <c r="E50" s="13">
        <v>5.1349683099117603E-2</v>
      </c>
      <c r="F50" s="22">
        <v>3.5380842548752803E-2</v>
      </c>
      <c r="G50" s="13">
        <v>7.2917733341455399E-3</v>
      </c>
      <c r="H50" s="22">
        <v>3.8504101124413603E-2</v>
      </c>
      <c r="I50" s="22">
        <v>2.6203199711122799E-2</v>
      </c>
      <c r="J50" s="13">
        <v>5.1912348717451E-3</v>
      </c>
      <c r="K50" s="22">
        <v>3.19124792168246E-2</v>
      </c>
      <c r="L50" s="13">
        <v>2.12340451579031E-2</v>
      </c>
      <c r="M50" s="13">
        <v>3.87386814691126E-3</v>
      </c>
      <c r="Q50" s="13">
        <v>5.5843287022138199E-2</v>
      </c>
      <c r="R50" s="22">
        <v>3.5537883758890498E-2</v>
      </c>
      <c r="S50" s="13">
        <v>8.1629669293761201E-3</v>
      </c>
      <c r="T50" s="22">
        <v>4.2213059390588198E-2</v>
      </c>
      <c r="U50" s="13">
        <v>2.5508830530567399E-2</v>
      </c>
      <c r="V50" s="13">
        <v>5.5931108072399998E-3</v>
      </c>
      <c r="W50" s="13">
        <v>3.54012768823894E-2</v>
      </c>
      <c r="X50" s="22">
        <v>2.1435417485540099E-2</v>
      </c>
      <c r="Y50" s="13">
        <v>4.6552983112633202E-3</v>
      </c>
      <c r="Z50" s="13">
        <v>2.81646354821261E-2</v>
      </c>
      <c r="AA50" s="22">
        <v>1.8104972368760901E-2</v>
      </c>
      <c r="AB50" s="13">
        <v>3.6994472611695502E-3</v>
      </c>
      <c r="AC50" s="22">
        <v>2.36985597349905E-2</v>
      </c>
      <c r="AD50" s="22">
        <v>1.45261648187153E-2</v>
      </c>
      <c r="AE50" s="13">
        <v>2.5191467721015202E-3</v>
      </c>
      <c r="AI50" s="22">
        <v>5.70860250891067E-2</v>
      </c>
      <c r="AJ50" s="22">
        <v>3.4117568154785199E-2</v>
      </c>
      <c r="AK50" s="13">
        <v>7.5215180404484203E-3</v>
      </c>
      <c r="AL50" s="22">
        <v>4.0947655980395903E-2</v>
      </c>
      <c r="AM50" s="22">
        <v>2.5929449476815299E-2</v>
      </c>
      <c r="AN50" s="13">
        <v>5.62502490356564E-3</v>
      </c>
      <c r="AO50" s="22">
        <v>3.7975064806193198E-2</v>
      </c>
      <c r="AP50" s="13">
        <v>2.0660278478044102E-2</v>
      </c>
      <c r="AQ50" s="13">
        <v>5.9168706648051704E-3</v>
      </c>
      <c r="AR50" s="22">
        <v>2.5535644650285301E-2</v>
      </c>
      <c r="AS50" s="22">
        <v>1.6101465515412899E-2</v>
      </c>
      <c r="AT50" s="13">
        <v>5.0218719989061304E-3</v>
      </c>
      <c r="AU50" s="22">
        <v>2.2157640439676201E-2</v>
      </c>
      <c r="AV50" s="22">
        <v>1.4096675286127699E-2</v>
      </c>
      <c r="AW50" s="13">
        <v>3.0878824181854699E-3</v>
      </c>
      <c r="AX50" s="22">
        <v>1.7833068519772101E-2</v>
      </c>
      <c r="AY50" s="22">
        <v>1.2733334942102799E-2</v>
      </c>
      <c r="AZ50" s="13">
        <v>2.13755574077367E-3</v>
      </c>
      <c r="BA50" s="13">
        <v>1.461540244974E-2</v>
      </c>
      <c r="BB50" s="13">
        <v>1.0648434971775001E-2</v>
      </c>
      <c r="BC50" s="13">
        <v>3.1227195000000001E-3</v>
      </c>
    </row>
    <row r="51" spans="1:55" x14ac:dyDescent="0.25">
      <c r="A51" s="23" t="s">
        <v>3057</v>
      </c>
      <c r="E51" s="13">
        <v>2.8633152473754998E-3</v>
      </c>
      <c r="F51" s="22">
        <v>4.8579316769950002E-3</v>
      </c>
      <c r="G51" s="13">
        <v>5.2694054320454597E-3</v>
      </c>
      <c r="H51" s="22">
        <v>1.7445685226454299E-3</v>
      </c>
      <c r="I51" s="13">
        <v>3.8750279359621199E-3</v>
      </c>
      <c r="J51" s="13">
        <v>6.1341603286564298E-3</v>
      </c>
      <c r="K51" s="13">
        <v>1.50060215623704E-3</v>
      </c>
      <c r="L51" s="22">
        <v>3.4273199821290598E-3</v>
      </c>
      <c r="M51" s="13">
        <v>2.9862748924642801E-3</v>
      </c>
      <c r="Q51" s="13">
        <v>3.0777376712969799E-3</v>
      </c>
      <c r="R51" s="13">
        <v>5.0587131592510597E-3</v>
      </c>
      <c r="S51" s="13">
        <v>4.5664939098060096E-3</v>
      </c>
      <c r="T51" s="13">
        <v>1.90197372735284E-3</v>
      </c>
      <c r="U51" s="22">
        <v>3.82216079195983E-3</v>
      </c>
      <c r="V51" s="13">
        <v>3.79632390104234E-3</v>
      </c>
      <c r="W51" s="22">
        <v>1.54031049527664E-3</v>
      </c>
      <c r="X51" s="22">
        <v>3.36213033334061E-3</v>
      </c>
      <c r="Y51" s="13">
        <v>4.3386290781199897E-3</v>
      </c>
      <c r="Z51" s="22">
        <v>1.15035049186404E-3</v>
      </c>
      <c r="AA51" s="22">
        <v>3.0309305671973501E-3</v>
      </c>
      <c r="AB51" s="13">
        <v>4.0113069117069201E-3</v>
      </c>
      <c r="AC51" s="13">
        <v>1.02958491845278E-3</v>
      </c>
      <c r="AD51" s="22">
        <v>2.8300047127772202E-3</v>
      </c>
      <c r="AE51" s="13">
        <v>2.7507909107953301E-3</v>
      </c>
      <c r="AI51" s="13">
        <v>3.0341114903181502E-3</v>
      </c>
      <c r="AJ51" s="22">
        <v>4.9514816196842603E-3</v>
      </c>
      <c r="AK51" s="13">
        <v>3.9161201566457696E-3</v>
      </c>
      <c r="AL51" s="22">
        <v>1.8374715651287201E-3</v>
      </c>
      <c r="AM51" s="13">
        <v>3.8244792104320099E-3</v>
      </c>
      <c r="AN51" s="13">
        <v>3.7329867482185299E-3</v>
      </c>
      <c r="AO51" s="22">
        <v>1.4546666558675201E-3</v>
      </c>
      <c r="AP51" s="22">
        <v>3.4805521176821202E-3</v>
      </c>
      <c r="AQ51" s="13">
        <v>2.9694354161620101E-3</v>
      </c>
      <c r="AR51" s="22">
        <v>1.1677062533721799E-3</v>
      </c>
      <c r="AS51" s="22">
        <v>3.2157493268884499E-3</v>
      </c>
      <c r="AT51" s="13">
        <v>1.88348279334604E-3</v>
      </c>
      <c r="AU51" s="22">
        <v>1.0024151655071401E-3</v>
      </c>
      <c r="AV51" s="22">
        <v>2.9499965347310501E-3</v>
      </c>
      <c r="AW51" s="13">
        <v>3.3831880427896898E-3</v>
      </c>
      <c r="AX51" s="22">
        <v>9.3722546753567801E-4</v>
      </c>
      <c r="AY51" s="22">
        <v>2.58943770891878E-3</v>
      </c>
      <c r="AZ51" s="13">
        <v>3.0671781860291901E-3</v>
      </c>
      <c r="BA51" s="22">
        <v>8.4649919258620904E-4</v>
      </c>
      <c r="BB51" s="13">
        <v>2.2800724565895502E-3</v>
      </c>
      <c r="BC51" s="13">
        <v>1.6863835E-3</v>
      </c>
    </row>
    <row r="52" spans="1:55" x14ac:dyDescent="0.25">
      <c r="A52" s="23" t="s">
        <v>3058</v>
      </c>
      <c r="E52" s="13">
        <v>2.85484166842951E-3</v>
      </c>
      <c r="F52" s="13">
        <v>5.13949450572764E-3</v>
      </c>
      <c r="G52" s="13">
        <v>5.0639989785849996E-3</v>
      </c>
      <c r="H52" s="13">
        <v>1.8217059420740701E-3</v>
      </c>
      <c r="I52" s="13">
        <v>3.8037661732379098E-3</v>
      </c>
      <c r="J52" s="13">
        <v>2.3482129909098101E-3</v>
      </c>
      <c r="K52" s="22">
        <v>1.27421970920625E-3</v>
      </c>
      <c r="L52" s="13">
        <v>3.0383184010395999E-3</v>
      </c>
      <c r="M52" s="13">
        <v>2.5648872833698901E-3</v>
      </c>
      <c r="Q52" s="22">
        <v>3.1434897745897601E-3</v>
      </c>
      <c r="R52" s="22">
        <v>5.4100722543304102E-3</v>
      </c>
      <c r="S52" s="13">
        <v>7.8742783516645397E-3</v>
      </c>
      <c r="T52" s="13">
        <v>1.95177259715424E-3</v>
      </c>
      <c r="U52" s="22">
        <v>4.0681885326138501E-3</v>
      </c>
      <c r="V52" s="13">
        <v>2.9389997944235802E-3</v>
      </c>
      <c r="W52" s="13">
        <v>1.56086348460124E-3</v>
      </c>
      <c r="X52" s="22">
        <v>3.5709939223035501E-3</v>
      </c>
      <c r="Y52" s="13">
        <v>2.3113542702049E-3</v>
      </c>
      <c r="Z52" s="22">
        <v>1.1104454812381501E-3</v>
      </c>
      <c r="AA52" s="13">
        <v>2.9937567397161999E-3</v>
      </c>
      <c r="AB52" s="13">
        <v>2.5640306994318901E-3</v>
      </c>
      <c r="AC52" s="13">
        <v>9.6036497125106298E-4</v>
      </c>
      <c r="AD52" s="13">
        <v>2.60281534501764E-3</v>
      </c>
      <c r="AE52" s="13">
        <v>2.2343217860907299E-3</v>
      </c>
      <c r="AI52" s="13">
        <v>3.2585658996409799E-3</v>
      </c>
      <c r="AJ52" s="22">
        <v>5.5301692853811204E-3</v>
      </c>
      <c r="AK52" s="13">
        <v>5.98314870148897E-3</v>
      </c>
      <c r="AL52" s="13">
        <v>2.2078103776098099E-3</v>
      </c>
      <c r="AM52" s="13">
        <v>4.55606038588755E-3</v>
      </c>
      <c r="AN52" s="13">
        <v>6.1343866400420596E-3</v>
      </c>
      <c r="AO52" s="22">
        <v>1.64590554806143E-3</v>
      </c>
      <c r="AP52" s="22">
        <v>3.8234879920630602E-3</v>
      </c>
      <c r="AQ52" s="13">
        <v>2.9795032460242501E-3</v>
      </c>
      <c r="AR52" s="22">
        <v>1.3431848758783901E-3</v>
      </c>
      <c r="AS52" s="22">
        <v>3.3019777380554598E-3</v>
      </c>
      <c r="AT52" s="13">
        <v>1.8943982431665E-3</v>
      </c>
      <c r="AU52" s="22">
        <v>1.1108657730571599E-3</v>
      </c>
      <c r="AV52" s="22">
        <v>3.1143652971542001E-3</v>
      </c>
      <c r="AW52" s="13">
        <v>1.8646972021088E-3</v>
      </c>
      <c r="AX52" s="13">
        <v>9.3941837193648597E-4</v>
      </c>
      <c r="AY52" s="22">
        <v>2.8226922029437398E-3</v>
      </c>
      <c r="AZ52" s="13">
        <v>1.6435956349596301E-3</v>
      </c>
      <c r="BA52" s="22">
        <v>8.3921317825541195E-4</v>
      </c>
      <c r="BB52" s="13">
        <v>2.3334655216941799E-3</v>
      </c>
      <c r="BC52" s="13">
        <v>2.2966369999999998E-3</v>
      </c>
    </row>
    <row r="53" spans="1:55" x14ac:dyDescent="0.25">
      <c r="A53" s="23" t="s">
        <v>3059</v>
      </c>
      <c r="E53" s="13">
        <v>0</v>
      </c>
      <c r="F53" s="13">
        <v>0</v>
      </c>
      <c r="G53" s="13">
        <v>0</v>
      </c>
      <c r="H53" s="13">
        <v>0</v>
      </c>
      <c r="I53" s="22">
        <v>0</v>
      </c>
      <c r="J53" s="13">
        <v>0</v>
      </c>
      <c r="K53" s="22">
        <v>0</v>
      </c>
      <c r="L53" s="13">
        <v>0</v>
      </c>
      <c r="M53" s="13">
        <v>0</v>
      </c>
      <c r="Q53" s="22">
        <v>0</v>
      </c>
      <c r="R53" s="22">
        <v>0</v>
      </c>
      <c r="S53" s="13">
        <v>0</v>
      </c>
      <c r="T53" s="22">
        <v>0</v>
      </c>
      <c r="U53" s="22">
        <v>0</v>
      </c>
      <c r="V53" s="13">
        <v>0</v>
      </c>
      <c r="W53" s="13">
        <v>0</v>
      </c>
      <c r="X53" s="22">
        <v>0</v>
      </c>
      <c r="Y53" s="13">
        <v>0</v>
      </c>
      <c r="Z53" s="13">
        <v>0</v>
      </c>
      <c r="AA53" s="13">
        <v>0</v>
      </c>
      <c r="AB53" s="13">
        <v>0</v>
      </c>
      <c r="AC53" s="22">
        <v>0</v>
      </c>
      <c r="AD53" s="22">
        <v>0</v>
      </c>
      <c r="AE53" s="13">
        <v>0</v>
      </c>
      <c r="AI53" s="13">
        <v>0</v>
      </c>
      <c r="AJ53" s="13">
        <v>0</v>
      </c>
      <c r="AK53" s="13">
        <v>0</v>
      </c>
      <c r="AL53" s="13">
        <v>0</v>
      </c>
      <c r="AM53" s="13">
        <v>0</v>
      </c>
      <c r="AN53" s="13">
        <v>0</v>
      </c>
      <c r="AO53" s="13">
        <v>0</v>
      </c>
      <c r="AP53" s="13">
        <v>0</v>
      </c>
      <c r="AQ53" s="13">
        <v>0</v>
      </c>
      <c r="AR53" s="22">
        <v>0</v>
      </c>
      <c r="AS53" s="22">
        <v>0</v>
      </c>
      <c r="AT53" s="13">
        <v>0</v>
      </c>
      <c r="AU53" s="13">
        <v>0</v>
      </c>
      <c r="AV53" s="13">
        <v>0</v>
      </c>
      <c r="AW53" s="13">
        <v>0</v>
      </c>
      <c r="AX53" s="22">
        <v>0</v>
      </c>
      <c r="AY53" s="13">
        <v>0</v>
      </c>
      <c r="AZ53" s="13">
        <v>0</v>
      </c>
      <c r="BA53" s="22">
        <v>0</v>
      </c>
      <c r="BB53" s="13">
        <v>0</v>
      </c>
      <c r="BC53" s="13">
        <v>0</v>
      </c>
    </row>
    <row r="54" spans="1:55" x14ac:dyDescent="0.25">
      <c r="A54" s="23" t="s">
        <v>3060</v>
      </c>
      <c r="E54" s="13">
        <v>2.2584238465363601E-2</v>
      </c>
      <c r="F54" s="13">
        <v>2.7947016473559801E-2</v>
      </c>
      <c r="G54" s="13">
        <v>1.4169021509587701E-2</v>
      </c>
      <c r="H54" s="13">
        <v>1.5868241551352701E-2</v>
      </c>
      <c r="I54" s="13">
        <v>2.2793629938437601E-2</v>
      </c>
      <c r="J54" s="13">
        <v>8.5634421557187999E-3</v>
      </c>
      <c r="K54" s="13">
        <v>1.5010310691188401E-2</v>
      </c>
      <c r="L54" s="13">
        <v>1.90112804284545E-2</v>
      </c>
      <c r="M54" s="13">
        <v>1.44820073619484E-2</v>
      </c>
      <c r="Q54" s="13">
        <v>1.9020126891967502E-2</v>
      </c>
      <c r="R54" s="13">
        <v>2.6057812031970599E-2</v>
      </c>
      <c r="S54" s="13">
        <v>1.02716032415628E-2</v>
      </c>
      <c r="T54" s="13">
        <v>1.34032064224176E-2</v>
      </c>
      <c r="U54" s="13">
        <v>2.09561570021112E-2</v>
      </c>
      <c r="V54" s="13">
        <v>5.8319047093391401E-3</v>
      </c>
      <c r="W54" s="13">
        <v>1.19791211134952E-2</v>
      </c>
      <c r="X54" s="13">
        <v>1.80306747297827E-2</v>
      </c>
      <c r="Y54" s="13">
        <v>5.66533813253045E-3</v>
      </c>
      <c r="Z54" s="13">
        <v>1.13333684960264E-2</v>
      </c>
      <c r="AA54" s="13">
        <v>2.02518908315143E-2</v>
      </c>
      <c r="AB54" s="13">
        <v>8.4640802815556491E-3</v>
      </c>
      <c r="AC54" s="13">
        <v>9.2146302961341308E-3</v>
      </c>
      <c r="AD54" s="13">
        <v>1.61152507331471E-2</v>
      </c>
      <c r="AE54" s="13">
        <v>4.5348182320594701E-3</v>
      </c>
      <c r="AI54" s="13">
        <v>1.3748840625953501E-2</v>
      </c>
      <c r="AJ54" s="13">
        <v>2.31895596627066E-2</v>
      </c>
      <c r="AK54" s="13">
        <v>1.1372301727533301E-2</v>
      </c>
      <c r="AL54" s="13">
        <v>1.0333700744720399E-2</v>
      </c>
      <c r="AM54" s="13">
        <v>2.0216169758236001E-2</v>
      </c>
      <c r="AN54" s="13">
        <v>7.4692065827548504E-3</v>
      </c>
      <c r="AO54" s="13">
        <v>8.3418168412416199E-3</v>
      </c>
      <c r="AP54" s="13">
        <v>1.55131521724694E-2</v>
      </c>
      <c r="AQ54" s="13">
        <v>8.6091542616486497E-3</v>
      </c>
      <c r="AR54" s="13">
        <v>8.2574253795411195E-3</v>
      </c>
      <c r="AS54" s="13">
        <v>1.62784328010178E-2</v>
      </c>
      <c r="AT54" s="13">
        <v>4.5985714532434897E-3</v>
      </c>
      <c r="AU54" s="13">
        <v>6.8698409346966902E-3</v>
      </c>
      <c r="AV54" s="13">
        <v>1.4176797082317999E-2</v>
      </c>
      <c r="AW54" s="13">
        <v>6.2379823066294098E-3</v>
      </c>
      <c r="AX54" s="13">
        <v>6.7453186366576001E-3</v>
      </c>
      <c r="AY54" s="13">
        <v>1.1143293361367899E-2</v>
      </c>
      <c r="AZ54" s="13">
        <v>2.1446482278406598E-3</v>
      </c>
      <c r="BA54" s="13">
        <v>5.7378871254154503E-3</v>
      </c>
      <c r="BB54" s="13">
        <v>1.2062861637311101E-2</v>
      </c>
      <c r="BC54" s="13">
        <v>4.6043999999999998E-3</v>
      </c>
    </row>
    <row r="55" spans="1:55" x14ac:dyDescent="0.25">
      <c r="A55" s="23" t="s">
        <v>3061</v>
      </c>
      <c r="E55" s="13">
        <v>1.33643482772903E-2</v>
      </c>
      <c r="F55" s="13">
        <v>1.60253555350959E-2</v>
      </c>
      <c r="G55" s="13">
        <v>1.2027958407998E-2</v>
      </c>
      <c r="H55" s="13">
        <v>8.5113033607438701E-3</v>
      </c>
      <c r="I55" s="13">
        <v>1.2596257082430401E-2</v>
      </c>
      <c r="J55" s="13">
        <v>8.0566937103867496E-3</v>
      </c>
      <c r="K55" s="13">
        <v>7.6944804310479101E-3</v>
      </c>
      <c r="L55" s="13">
        <v>1.18335536497709E-2</v>
      </c>
      <c r="M55" s="13">
        <v>7.2228773497044997E-3</v>
      </c>
      <c r="Q55" s="13">
        <v>1.2298122618039E-2</v>
      </c>
      <c r="R55" s="13">
        <v>1.55212344915203E-2</v>
      </c>
      <c r="S55" s="13">
        <v>9.7452206537127495E-3</v>
      </c>
      <c r="T55" s="13">
        <v>7.8709982087195596E-3</v>
      </c>
      <c r="U55" s="13">
        <v>1.3025423104981899E-2</v>
      </c>
      <c r="V55" s="13">
        <v>5.9439521282911301E-3</v>
      </c>
      <c r="W55" s="13">
        <v>7.3329926949316998E-3</v>
      </c>
      <c r="X55" s="13">
        <v>1.05255829060631E-2</v>
      </c>
      <c r="Y55" s="13">
        <v>6.3296426087617796E-3</v>
      </c>
      <c r="Z55" s="13">
        <v>5.7004227909191298E-3</v>
      </c>
      <c r="AA55" s="13">
        <v>1.11655292754958E-2</v>
      </c>
      <c r="AB55" s="13">
        <v>6.3889943994581699E-3</v>
      </c>
      <c r="AC55" s="13">
        <v>5.2143082000466997E-3</v>
      </c>
      <c r="AD55" s="13">
        <v>9.4750890238661598E-3</v>
      </c>
      <c r="AE55" s="13">
        <v>5.1218313165008996E-3</v>
      </c>
      <c r="AI55" s="13">
        <v>8.9896676453751507E-3</v>
      </c>
      <c r="AJ55" s="13">
        <v>1.37428724502723E-2</v>
      </c>
      <c r="AK55" s="13">
        <v>6.9279070012271404E-3</v>
      </c>
      <c r="AL55" s="13">
        <v>6.5560150710224597E-3</v>
      </c>
      <c r="AM55" s="13">
        <v>1.11800259722559E-2</v>
      </c>
      <c r="AN55" s="13">
        <v>5.31583465635776E-3</v>
      </c>
      <c r="AO55" s="13">
        <v>4.7740522897329399E-3</v>
      </c>
      <c r="AP55" s="13">
        <v>9.7943915369235607E-3</v>
      </c>
      <c r="AQ55" s="13">
        <v>4.5663467608392204E-3</v>
      </c>
      <c r="AR55" s="13">
        <v>4.08592909631061E-3</v>
      </c>
      <c r="AS55" s="13">
        <v>9.7762290607933608E-3</v>
      </c>
      <c r="AT55" s="13">
        <v>3.5655279643833598E-3</v>
      </c>
      <c r="AU55" s="13">
        <v>3.5634779741848099E-3</v>
      </c>
      <c r="AV55" s="13">
        <v>8.1463355345462E-3</v>
      </c>
      <c r="AW55" s="13">
        <v>2.72500119172036E-3</v>
      </c>
      <c r="AX55" s="13">
        <v>3.0229042343407702E-3</v>
      </c>
      <c r="AY55" s="13">
        <v>7.8654262958018101E-3</v>
      </c>
      <c r="AZ55" s="13">
        <v>2.9494785703718602E-3</v>
      </c>
      <c r="BA55" s="13">
        <v>2.8767006916901798E-3</v>
      </c>
      <c r="BB55" s="13">
        <v>7.0758783993899897E-3</v>
      </c>
      <c r="BC55" s="13">
        <v>3.4103380000000002E-3</v>
      </c>
    </row>
    <row r="56" spans="1:55" x14ac:dyDescent="0.25">
      <c r="A56" s="23" t="s">
        <v>3062</v>
      </c>
      <c r="E56" s="13">
        <v>9.2346638074432302E-2</v>
      </c>
      <c r="F56" s="13">
        <v>0.106801237361614</v>
      </c>
      <c r="G56" s="13">
        <v>0.30300858616828902</v>
      </c>
      <c r="H56" s="13">
        <v>7.8116685562781396E-2</v>
      </c>
      <c r="I56" s="13">
        <v>7.72169730715275E-2</v>
      </c>
      <c r="J56" s="13">
        <v>0.41492518782615601</v>
      </c>
      <c r="K56" s="13">
        <v>6.4524704613405606E-2</v>
      </c>
      <c r="L56" s="13">
        <v>7.8896545716484801E-2</v>
      </c>
      <c r="M56" s="13">
        <v>0.45374903082847501</v>
      </c>
      <c r="Q56" s="13">
        <v>9.2363188682501596E-2</v>
      </c>
      <c r="R56" s="13">
        <v>0.10622470943681001</v>
      </c>
      <c r="S56" s="13">
        <v>0.34156680107116699</v>
      </c>
      <c r="T56" s="13">
        <v>7.5637291167090406E-2</v>
      </c>
      <c r="U56" s="13">
        <v>7.6648880510988199E-2</v>
      </c>
      <c r="V56" s="13">
        <v>0.41972827911376898</v>
      </c>
      <c r="W56" s="13">
        <v>6.0052731613494899E-2</v>
      </c>
      <c r="X56" s="13">
        <v>7.8012284293234202E-2</v>
      </c>
      <c r="Y56" s="13">
        <v>0.396320670843124</v>
      </c>
      <c r="Z56" s="13">
        <v>4.8470563009409502E-2</v>
      </c>
      <c r="AA56" s="13">
        <v>5.67263113131347E-2</v>
      </c>
      <c r="AB56" s="13">
        <v>0.34357610344886702</v>
      </c>
      <c r="AC56" s="13">
        <v>5.2636689229946299E-2</v>
      </c>
      <c r="AD56" s="13">
        <v>6.3459064152324607E-2</v>
      </c>
      <c r="AE56" s="13">
        <v>0.49555623531341497</v>
      </c>
      <c r="AI56" s="13">
        <v>7.6470022126346404E-2</v>
      </c>
      <c r="AJ56" s="13">
        <v>9.5728888791226097E-2</v>
      </c>
      <c r="AK56" s="13">
        <v>0.34754323959350503</v>
      </c>
      <c r="AL56" s="13">
        <v>6.6622854672411094E-2</v>
      </c>
      <c r="AM56" s="13">
        <v>6.3031844175533994E-2</v>
      </c>
      <c r="AN56" s="13">
        <v>0.40875479578971802</v>
      </c>
      <c r="AO56" s="13">
        <v>4.6570971000019099E-2</v>
      </c>
      <c r="AP56" s="13">
        <v>6.5908320681510396E-2</v>
      </c>
      <c r="AQ56" s="13">
        <v>0.38340735435485801</v>
      </c>
      <c r="AR56" s="13">
        <v>3.9451379330080603E-2</v>
      </c>
      <c r="AS56" s="13">
        <v>4.9450804669244397E-2</v>
      </c>
      <c r="AT56" s="13">
        <v>0.36390021443366999</v>
      </c>
      <c r="AU56" s="13">
        <v>4.2129667188742503E-2</v>
      </c>
      <c r="AV56" s="13">
        <v>5.2465282460782303E-2</v>
      </c>
      <c r="AW56" s="13">
        <v>0.47544977068901001</v>
      </c>
      <c r="AX56" s="13">
        <v>5.21485050731888E-2</v>
      </c>
      <c r="AY56" s="13">
        <v>5.0155345085617802E-2</v>
      </c>
      <c r="AZ56" s="13">
        <v>0.58168554306030196</v>
      </c>
      <c r="BA56" s="13">
        <v>4.3145454173430201E-2</v>
      </c>
      <c r="BB56" s="13">
        <v>5.1519654289809702E-2</v>
      </c>
      <c r="BC56" s="13">
        <v>0.4267609</v>
      </c>
    </row>
    <row r="57" spans="1:55" x14ac:dyDescent="0.25">
      <c r="A57" s="23" t="s">
        <v>3063</v>
      </c>
      <c r="E57" s="22">
        <v>1.9913846103989899E-2</v>
      </c>
      <c r="F57" s="22">
        <v>2.54722146490339E-2</v>
      </c>
      <c r="G57" s="22">
        <v>2.3386800661682999E-2</v>
      </c>
      <c r="H57" s="13">
        <v>1.13494084941951E-2</v>
      </c>
      <c r="I57" s="13">
        <v>1.57204329973437E-2</v>
      </c>
      <c r="J57" s="22">
        <v>7.0736035704612697E-3</v>
      </c>
      <c r="K57" s="13">
        <v>8.6276355392225692E-3</v>
      </c>
      <c r="L57" s="22">
        <v>1.27288273019865E-2</v>
      </c>
      <c r="M57" s="13">
        <v>7.4708377942442799E-3</v>
      </c>
      <c r="Q57" s="22">
        <v>2.08205152569759E-2</v>
      </c>
      <c r="R57" s="22">
        <v>2.7489300264968201E-2</v>
      </c>
      <c r="S57" s="22">
        <v>2.1933972835540699E-2</v>
      </c>
      <c r="T57" s="13">
        <v>9.2176325463306594E-3</v>
      </c>
      <c r="U57" s="13">
        <v>1.5248531557397501E-2</v>
      </c>
      <c r="V57" s="13">
        <v>1.1759679764509199E-2</v>
      </c>
      <c r="W57" s="13">
        <v>8.5820942698383897E-3</v>
      </c>
      <c r="X57" s="22">
        <v>1.27303076805181E-2</v>
      </c>
      <c r="Y57" s="13">
        <v>1.04197608307003E-2</v>
      </c>
      <c r="Z57" s="13">
        <v>6.8254075557496298E-3</v>
      </c>
      <c r="AA57" s="22">
        <v>1.02999839901157E-2</v>
      </c>
      <c r="AB57" s="13">
        <v>1.13634970039129E-2</v>
      </c>
      <c r="AC57" s="13">
        <v>4.9093820474746504E-3</v>
      </c>
      <c r="AD57" s="22">
        <v>1.1218644577472001E-2</v>
      </c>
      <c r="AE57" s="13">
        <v>6.7618465982377503E-3</v>
      </c>
      <c r="AI57" s="22">
        <v>1.7416767821648801E-2</v>
      </c>
      <c r="AJ57" s="13">
        <v>2.5811088739657199E-2</v>
      </c>
      <c r="AK57" s="22">
        <v>1.2433279305696401E-2</v>
      </c>
      <c r="AL57" s="13">
        <v>7.4717249964164102E-3</v>
      </c>
      <c r="AM57" s="22">
        <v>1.5018929982090101E-2</v>
      </c>
      <c r="AN57" s="13">
        <v>6.5497332252562003E-3</v>
      </c>
      <c r="AO57" s="13">
        <v>8.0336015147047402E-3</v>
      </c>
      <c r="AP57" s="22">
        <v>1.2811572080908801E-2</v>
      </c>
      <c r="AQ57" s="22">
        <v>6.2602898105978896E-3</v>
      </c>
      <c r="AR57" s="13">
        <v>5.5710294099688201E-3</v>
      </c>
      <c r="AS57" s="22">
        <v>9.6073788610418296E-3</v>
      </c>
      <c r="AT57" s="13">
        <v>9.3847978860139795E-3</v>
      </c>
      <c r="AU57" s="13">
        <v>3.6992002112869798E-3</v>
      </c>
      <c r="AV57" s="13">
        <v>1.0415500659899501E-2</v>
      </c>
      <c r="AW57" s="13">
        <v>6.8389582447707601E-3</v>
      </c>
      <c r="AX57" s="13">
        <v>5.6259662886426996E-3</v>
      </c>
      <c r="AY57" s="22">
        <v>1.05473854960696E-2</v>
      </c>
      <c r="AZ57" s="13">
        <v>5.5015976540744296E-3</v>
      </c>
      <c r="BA57" s="13">
        <v>3.61622066923575E-3</v>
      </c>
      <c r="BB57" s="13">
        <v>1.0716956824184099E-2</v>
      </c>
      <c r="BC57" s="13">
        <v>4.9605029999999998E-3</v>
      </c>
    </row>
    <row r="58" spans="1:55" x14ac:dyDescent="0.25">
      <c r="A58" s="23" t="s">
        <v>3064</v>
      </c>
      <c r="E58" s="13">
        <v>6.0904872771260901E-2</v>
      </c>
      <c r="F58" s="13">
        <v>5.9670454068790797E-2</v>
      </c>
      <c r="G58" s="13">
        <v>5.4788161069154698E-2</v>
      </c>
      <c r="H58" s="13">
        <v>4.2463575843302799E-2</v>
      </c>
      <c r="I58" s="13">
        <v>5.4734638678289697E-2</v>
      </c>
      <c r="J58" s="13">
        <v>3.44711989164352E-2</v>
      </c>
      <c r="K58" s="13">
        <v>4.2447884661081001E-2</v>
      </c>
      <c r="L58" s="13">
        <v>4.0238871461650699E-2</v>
      </c>
      <c r="M58" s="13">
        <v>3.5866424441337502E-2</v>
      </c>
      <c r="Q58" s="13">
        <v>4.8827014366698701E-2</v>
      </c>
      <c r="R58" s="13">
        <v>5.5458175827654103E-2</v>
      </c>
      <c r="S58" s="13">
        <v>3.5479292273521403E-2</v>
      </c>
      <c r="T58" s="13">
        <v>3.28966855972617E-2</v>
      </c>
      <c r="U58" s="13">
        <v>4.4343716576759798E-2</v>
      </c>
      <c r="V58" s="13">
        <v>2.0307470113038999E-2</v>
      </c>
      <c r="W58" s="13">
        <v>2.8943512528946402E-2</v>
      </c>
      <c r="X58" s="13">
        <v>3.13350636645921E-2</v>
      </c>
      <c r="Y58" s="13">
        <v>1.6616368666291199E-2</v>
      </c>
      <c r="Z58" s="13">
        <v>2.6912061848700999E-2</v>
      </c>
      <c r="AA58" s="13">
        <v>3.4830430581970398E-2</v>
      </c>
      <c r="AB58" s="13">
        <v>6.1749707907438202E-2</v>
      </c>
      <c r="AC58" s="13">
        <v>2.9135723328446599E-2</v>
      </c>
      <c r="AD58" s="13">
        <v>3.3410768285258699E-2</v>
      </c>
      <c r="AE58" s="13">
        <v>4.2582537978887502E-2</v>
      </c>
      <c r="AI58" s="13">
        <v>4.3084298184303503E-2</v>
      </c>
      <c r="AJ58" s="13">
        <v>5.1103397515695703E-2</v>
      </c>
      <c r="AK58" s="13">
        <v>4.79473397135734E-2</v>
      </c>
      <c r="AL58" s="13">
        <v>2.9214370203019899E-2</v>
      </c>
      <c r="AM58" s="13">
        <v>4.4859568330201903E-2</v>
      </c>
      <c r="AN58" s="13">
        <v>1.82467680424451E-2</v>
      </c>
      <c r="AO58" s="13">
        <v>2.3970851468146401E-2</v>
      </c>
      <c r="AP58" s="13">
        <v>2.7278532296793102E-2</v>
      </c>
      <c r="AQ58" s="13">
        <v>1.8413918092846801E-2</v>
      </c>
      <c r="AR58" s="13">
        <v>2.28282562653143E-2</v>
      </c>
      <c r="AS58" s="13">
        <v>2.91156780132476E-2</v>
      </c>
      <c r="AT58" s="13">
        <v>1.6678601503372099E-2</v>
      </c>
      <c r="AU58" s="13">
        <v>2.2653346616563E-2</v>
      </c>
      <c r="AV58" s="13">
        <v>2.8116201936861301E-2</v>
      </c>
      <c r="AW58" s="22">
        <v>1.9980292767286301E-2</v>
      </c>
      <c r="AX58" s="13">
        <v>1.8994908833774499E-2</v>
      </c>
      <c r="AY58" s="13">
        <v>2.2272030694437901E-2</v>
      </c>
      <c r="AZ58" s="13">
        <v>1.08329402282834E-2</v>
      </c>
      <c r="BA58" s="13">
        <v>1.77745670504263E-2</v>
      </c>
      <c r="BB58" s="13">
        <v>2.1004083611379398E-2</v>
      </c>
      <c r="BC58" s="13">
        <v>3.3184037E-2</v>
      </c>
    </row>
    <row r="59" spans="1:55" x14ac:dyDescent="0.25">
      <c r="A59" s="23" t="s">
        <v>3065</v>
      </c>
      <c r="G59" s="22"/>
      <c r="H59" s="13">
        <v>3.2428979227006501E-2</v>
      </c>
      <c r="I59" s="22">
        <v>2.2094258241466502E-2</v>
      </c>
      <c r="J59" s="22">
        <v>4.45453217253088E-3</v>
      </c>
      <c r="K59" s="13">
        <v>2.8067471786330601E-2</v>
      </c>
      <c r="L59" s="13">
        <v>1.81992066304291E-2</v>
      </c>
      <c r="M59" s="22">
        <v>3.6424184218049002E-3</v>
      </c>
      <c r="S59" s="22"/>
      <c r="T59" s="22">
        <v>3.5078018822605597E-2</v>
      </c>
      <c r="U59" s="13">
        <v>2.2040125734472001E-2</v>
      </c>
      <c r="V59" s="22">
        <v>4.8915860243141599E-3</v>
      </c>
      <c r="W59" s="22">
        <v>3.0519745750135201E-2</v>
      </c>
      <c r="X59" s="13">
        <v>1.8057625395281E-2</v>
      </c>
      <c r="Y59" s="22">
        <v>4.3559893965721096E-3</v>
      </c>
      <c r="Z59" s="22">
        <v>2.6033248069974198E-2</v>
      </c>
      <c r="AA59" s="22">
        <v>1.51505782554191E-2</v>
      </c>
      <c r="AB59" s="22">
        <v>3.6040327977389002E-3</v>
      </c>
      <c r="AC59" s="13">
        <v>2.56505756105724E-2</v>
      </c>
      <c r="AD59" s="13">
        <v>1.33380981740009E-2</v>
      </c>
      <c r="AE59" s="22">
        <v>2.5476294104009802E-3</v>
      </c>
      <c r="AK59" s="22"/>
      <c r="AL59" s="22">
        <v>4.6725290286794598E-2</v>
      </c>
      <c r="AM59" s="22">
        <v>2.29626435652148E-2</v>
      </c>
      <c r="AN59" s="22">
        <v>5.0521246157586496E-3</v>
      </c>
      <c r="AO59" s="22">
        <v>3.1255310844808898E-2</v>
      </c>
      <c r="AP59" s="13">
        <v>1.8222140825459199E-2</v>
      </c>
      <c r="AQ59" s="22">
        <v>4.53322427347302E-3</v>
      </c>
      <c r="AR59" s="22">
        <v>2.6793278479412801E-2</v>
      </c>
      <c r="AS59" s="13">
        <v>1.5301295413288301E-2</v>
      </c>
      <c r="AT59" s="22">
        <v>3.9218403398990596E-3</v>
      </c>
      <c r="AU59" s="13">
        <v>3.5077462582890503E-2</v>
      </c>
      <c r="AV59" s="13">
        <v>1.41452385111827E-2</v>
      </c>
      <c r="AW59" s="22">
        <v>2.7930706273764298E-3</v>
      </c>
      <c r="AX59" s="22">
        <v>2.6860923328885199E-2</v>
      </c>
      <c r="AY59" s="22">
        <v>1.27578172132155E-2</v>
      </c>
      <c r="AZ59" s="22">
        <v>3.0512225348502302E-3</v>
      </c>
      <c r="BA59" s="13">
        <v>2.0629091855531901E-2</v>
      </c>
      <c r="BB59" s="22">
        <v>1.14852839978647E-2</v>
      </c>
      <c r="BC59" s="13">
        <v>2.993145E-3</v>
      </c>
    </row>
    <row r="60" spans="1:55" x14ac:dyDescent="0.25">
      <c r="A60" s="23" t="s">
        <v>3066</v>
      </c>
      <c r="E60" s="22"/>
      <c r="H60" s="22">
        <v>3.7439583570507397E-2</v>
      </c>
      <c r="I60" s="22">
        <v>2.59845703391927E-2</v>
      </c>
      <c r="J60" s="13">
        <v>5.15484204515814E-3</v>
      </c>
      <c r="K60" s="13">
        <v>3.2789498422536298E-2</v>
      </c>
      <c r="L60" s="22">
        <v>2.23340361543947E-2</v>
      </c>
      <c r="M60" s="13">
        <v>3.53848375380039E-3</v>
      </c>
      <c r="R60" s="22"/>
      <c r="S60" s="22"/>
      <c r="T60" s="22">
        <v>3.5362171169070297E-2</v>
      </c>
      <c r="U60" s="22">
        <v>2.4068991328788199E-2</v>
      </c>
      <c r="V60" s="22">
        <v>5.2708056755363898E-3</v>
      </c>
      <c r="W60" s="13">
        <v>2.87373051353025E-2</v>
      </c>
      <c r="X60" s="13">
        <v>1.9805232884360799E-2</v>
      </c>
      <c r="Y60" s="22">
        <v>4.2763729579746697E-3</v>
      </c>
      <c r="Z60" s="13">
        <v>2.5216337460381998E-2</v>
      </c>
      <c r="AA60" s="13">
        <v>1.6791137434369E-2</v>
      </c>
      <c r="AB60" s="13">
        <v>3.5042776726186202E-3</v>
      </c>
      <c r="AC60" s="13">
        <v>2.14163584228949E-2</v>
      </c>
      <c r="AD60" s="22">
        <v>1.43423060878612E-2</v>
      </c>
      <c r="AE60" s="13">
        <v>2.5233752094209099E-3</v>
      </c>
      <c r="AI60" s="22"/>
      <c r="AJ60" s="22"/>
      <c r="AK60" s="22"/>
      <c r="AL60" s="22">
        <v>3.5135845422073098E-2</v>
      </c>
      <c r="AM60" s="22">
        <v>2.3129704297863599E-2</v>
      </c>
      <c r="AN60" s="13">
        <v>5.0306147895753297E-3</v>
      </c>
      <c r="AO60" s="13">
        <v>3.0059054940671699E-2</v>
      </c>
      <c r="AP60" s="13">
        <v>2.0034029790257701E-2</v>
      </c>
      <c r="AQ60" s="13">
        <v>4.1826847009360704E-3</v>
      </c>
      <c r="AR60" s="13">
        <v>2.42027313151322E-2</v>
      </c>
      <c r="AS60" s="13">
        <v>1.6345352846841198E-2</v>
      </c>
      <c r="AT60" s="13">
        <v>3.51501046679914E-3</v>
      </c>
      <c r="AU60" s="13">
        <v>2.1261480880777301E-2</v>
      </c>
      <c r="AV60" s="13">
        <v>1.4051616737729099E-2</v>
      </c>
      <c r="AW60" s="13">
        <v>2.7480667922645799E-3</v>
      </c>
      <c r="AX60" s="13">
        <v>1.79508900868167E-2</v>
      </c>
      <c r="AY60" s="13">
        <v>1.24992199307503E-2</v>
      </c>
      <c r="AZ60" s="13">
        <v>2.2910404950380299E-3</v>
      </c>
      <c r="BA60" s="13">
        <v>1.5880242526698798E-2</v>
      </c>
      <c r="BB60" s="13">
        <v>1.10974715083576E-2</v>
      </c>
      <c r="BC60" s="13">
        <v>2.7560190000000002E-3</v>
      </c>
    </row>
    <row r="61" spans="1:55" x14ac:dyDescent="0.25">
      <c r="A61" s="23" t="s">
        <v>3067</v>
      </c>
      <c r="G61" s="22"/>
      <c r="H61" s="13">
        <v>3.3515833728970899E-2</v>
      </c>
      <c r="I61" s="22">
        <v>2.2324954734729001E-2</v>
      </c>
      <c r="J61" s="22">
        <v>6.2787532806396398E-3</v>
      </c>
      <c r="K61" s="13">
        <v>2.57546572636323E-2</v>
      </c>
      <c r="L61" s="13">
        <v>1.8013463591532702E-2</v>
      </c>
      <c r="M61" s="13">
        <v>4.6163173392415003E-3</v>
      </c>
      <c r="Q61" s="22"/>
      <c r="R61" s="22"/>
      <c r="T61" s="22">
        <v>3.40342337326109E-2</v>
      </c>
      <c r="U61" s="13">
        <v>2.2119616002556498E-2</v>
      </c>
      <c r="V61" s="22">
        <v>6.4191659912467003E-3</v>
      </c>
      <c r="W61" s="13">
        <v>2.6089725437453599E-2</v>
      </c>
      <c r="X61" s="22">
        <v>1.8218346165364899E-2</v>
      </c>
      <c r="Y61" s="13">
        <v>5.2199955098330897E-3</v>
      </c>
      <c r="Z61" s="22">
        <v>2.15051204169531E-2</v>
      </c>
      <c r="AA61" s="22">
        <v>1.4827996318713701E-2</v>
      </c>
      <c r="AB61" s="22">
        <v>5.02772023901343E-3</v>
      </c>
      <c r="AC61" s="13">
        <v>1.7497486672606401E-2</v>
      </c>
      <c r="AD61" s="22">
        <v>1.25174977749912E-2</v>
      </c>
      <c r="AE61" s="13">
        <v>3.3778327051550098E-3</v>
      </c>
      <c r="AJ61" s="22"/>
      <c r="AL61" s="22">
        <v>3.6922249444821698E-2</v>
      </c>
      <c r="AM61" s="13">
        <v>2.44829948109536E-2</v>
      </c>
      <c r="AN61" s="22">
        <v>7.4897268787026397E-3</v>
      </c>
      <c r="AO61" s="13">
        <v>2.9155686461080198E-2</v>
      </c>
      <c r="AP61" s="13">
        <v>2.0191110707035401E-2</v>
      </c>
      <c r="AQ61" s="22">
        <v>6.0752891004085497E-3</v>
      </c>
      <c r="AR61" s="22">
        <v>2.4331732400633001E-2</v>
      </c>
      <c r="AS61" s="22">
        <v>1.7063556793546101E-2</v>
      </c>
      <c r="AT61" s="13">
        <v>6.0600726865231904E-3</v>
      </c>
      <c r="AU61" s="13">
        <v>2.0214104386448498E-2</v>
      </c>
      <c r="AV61" s="13">
        <v>1.47254854654461E-2</v>
      </c>
      <c r="AW61" s="22">
        <v>3.39767453260719E-3</v>
      </c>
      <c r="AX61" s="22">
        <v>1.67487839812905E-2</v>
      </c>
      <c r="AY61" s="13">
        <v>1.1999978990025299E-2</v>
      </c>
      <c r="AZ61" s="22">
        <v>2.74642813019454E-3</v>
      </c>
      <c r="BA61" s="22">
        <v>1.5470647093328099E-2</v>
      </c>
      <c r="BB61" s="22">
        <v>1.1080928974365301E-2</v>
      </c>
      <c r="BC61" s="13">
        <v>2.8436711999999999E-3</v>
      </c>
    </row>
    <row r="62" spans="1:55" x14ac:dyDescent="0.25">
      <c r="A62" s="23" t="s">
        <v>3068</v>
      </c>
      <c r="G62" s="22"/>
      <c r="H62" s="13">
        <v>4.1431017960815802E-2</v>
      </c>
      <c r="I62" s="13">
        <v>2.6935717280251899E-2</v>
      </c>
      <c r="J62" s="22">
        <v>5.6050978600978799E-3</v>
      </c>
      <c r="K62" s="13">
        <v>3.4108411741760901E-2</v>
      </c>
      <c r="L62" s="13">
        <v>2.0920099191739198E-2</v>
      </c>
      <c r="M62" s="13">
        <v>3.6587449721991998E-3</v>
      </c>
      <c r="T62" s="13">
        <v>4.4837798278023602E-2</v>
      </c>
      <c r="U62" s="13">
        <v>2.6140807500127199E-2</v>
      </c>
      <c r="V62" s="13">
        <v>5.2107661031186503E-3</v>
      </c>
      <c r="W62" s="13">
        <v>3.76846425921619E-2</v>
      </c>
      <c r="X62" s="13">
        <v>2.1192258430994999E-2</v>
      </c>
      <c r="Y62" s="13">
        <v>4.8341620713472297E-3</v>
      </c>
      <c r="Z62" s="13">
        <v>3.3892395149111201E-2</v>
      </c>
      <c r="AA62" s="13">
        <v>1.7898674342877601E-2</v>
      </c>
      <c r="AB62" s="13">
        <v>4.0429602377116602E-3</v>
      </c>
      <c r="AC62" s="13">
        <v>2.46497384277393E-2</v>
      </c>
      <c r="AD62" s="13">
        <v>1.4030797411658301E-2</v>
      </c>
      <c r="AE62" s="13">
        <v>2.9952307231724202E-3</v>
      </c>
      <c r="AK62" s="22"/>
      <c r="AL62" s="13">
        <v>4.19640443862625E-2</v>
      </c>
      <c r="AM62" s="13">
        <v>2.6670643812813401E-2</v>
      </c>
      <c r="AN62" s="13">
        <v>5.1027503795921803E-3</v>
      </c>
      <c r="AO62" s="13">
        <v>4.0474258833158E-2</v>
      </c>
      <c r="AP62" s="13">
        <v>2.1478351374473799E-2</v>
      </c>
      <c r="AQ62" s="13">
        <v>4.6522575430571998E-3</v>
      </c>
      <c r="AR62" s="13">
        <v>2.7288141609994199E-2</v>
      </c>
      <c r="AS62" s="13">
        <v>1.68339204662162E-2</v>
      </c>
      <c r="AT62" s="13">
        <v>4.1066063567995999E-3</v>
      </c>
      <c r="AU62" s="13">
        <v>2.3771247266744702E-2</v>
      </c>
      <c r="AV62" s="13">
        <v>1.43637995612987E-2</v>
      </c>
      <c r="AW62" s="13">
        <v>3.4377875272184602E-3</v>
      </c>
      <c r="AX62" s="13">
        <v>2.4783640429463901E-2</v>
      </c>
      <c r="AY62" s="13">
        <v>1.37099872616737E-2</v>
      </c>
      <c r="AZ62" s="13">
        <v>2.64468882232904E-3</v>
      </c>
      <c r="BA62" s="13">
        <v>2.10463878334049E-2</v>
      </c>
      <c r="BB62" s="13">
        <v>1.1737745160148701E-2</v>
      </c>
      <c r="BC62" s="13">
        <v>3.9504296000000003E-3</v>
      </c>
    </row>
    <row r="63" spans="1:55" x14ac:dyDescent="0.25">
      <c r="A63" s="23" t="s">
        <v>3069</v>
      </c>
      <c r="E63" s="22"/>
      <c r="H63" s="13">
        <v>3.4219621576457498E-2</v>
      </c>
      <c r="I63" s="13">
        <v>2.11902845668611E-2</v>
      </c>
      <c r="J63" s="13">
        <v>4.6172048896551098E-3</v>
      </c>
      <c r="K63" s="22">
        <v>2.9506677312883801E-2</v>
      </c>
      <c r="L63" s="13">
        <v>1.8873785793662799E-2</v>
      </c>
      <c r="M63" s="13">
        <v>4.4580432586371899E-3</v>
      </c>
      <c r="T63" s="13">
        <v>3.33094521992977E-2</v>
      </c>
      <c r="U63" s="13">
        <v>2.0977874096096801E-2</v>
      </c>
      <c r="V63" s="13">
        <v>4.1679618880152702E-3</v>
      </c>
      <c r="W63" s="13">
        <v>4.0751700171930499E-2</v>
      </c>
      <c r="X63" s="22">
        <v>1.9822719419318801E-2</v>
      </c>
      <c r="Y63" s="13">
        <v>5.8917053975164804E-3</v>
      </c>
      <c r="Z63" s="13">
        <v>3.4246892981542501E-2</v>
      </c>
      <c r="AA63" s="13">
        <v>1.74395157553257E-2</v>
      </c>
      <c r="AB63" s="13">
        <v>6.1930711381137302E-3</v>
      </c>
      <c r="AC63" s="13">
        <v>2.8492935643827402E-2</v>
      </c>
      <c r="AD63" s="13">
        <v>1.6704526569835999E-2</v>
      </c>
      <c r="AE63" s="13">
        <v>3.7886498030275102E-3</v>
      </c>
      <c r="AL63" s="13">
        <v>4.3451178027171702E-2</v>
      </c>
      <c r="AM63" s="22">
        <v>2.1527208416101701E-2</v>
      </c>
      <c r="AN63" s="13">
        <v>6.3326423987746204E-3</v>
      </c>
      <c r="AO63" s="22">
        <v>3.8561153075279603E-2</v>
      </c>
      <c r="AP63" s="22">
        <v>1.90317279934572E-2</v>
      </c>
      <c r="AQ63" s="13">
        <v>5.0718788988888203E-3</v>
      </c>
      <c r="AR63" s="13">
        <v>3.7982235999604402E-2</v>
      </c>
      <c r="AS63" s="13">
        <v>1.8394588941903E-2</v>
      </c>
      <c r="AT63" s="13">
        <v>5.6259357370436096E-3</v>
      </c>
      <c r="AU63" s="13">
        <v>2.7349631851258101E-2</v>
      </c>
      <c r="AV63" s="22">
        <v>1.5817861814288101E-2</v>
      </c>
      <c r="AW63" s="22">
        <v>3.3015708904713301E-3</v>
      </c>
      <c r="AX63" s="22">
        <v>3.4421080900941398E-2</v>
      </c>
      <c r="AY63" s="13">
        <v>1.60239281636353E-2</v>
      </c>
      <c r="AZ63" s="22">
        <v>6.31285505369305E-3</v>
      </c>
      <c r="BA63" s="13">
        <v>3.3249135154705102E-2</v>
      </c>
      <c r="BB63" s="22">
        <v>1.4202292883826E-2</v>
      </c>
      <c r="BC63" s="13">
        <v>9.0633380000000006E-3</v>
      </c>
    </row>
    <row r="64" spans="1:55" x14ac:dyDescent="0.25">
      <c r="A64" s="23" t="s">
        <v>3070</v>
      </c>
      <c r="H64" s="22">
        <v>2.0833237079107502E-3</v>
      </c>
      <c r="I64" s="22">
        <v>4.2410745563516801E-3</v>
      </c>
      <c r="J64" s="13">
        <v>3.8799257017672001E-3</v>
      </c>
      <c r="K64" s="22">
        <v>1.55589307682722E-3</v>
      </c>
      <c r="L64" s="22">
        <v>3.54108708286778E-3</v>
      </c>
      <c r="M64" s="13">
        <v>4.1955644264817203E-3</v>
      </c>
      <c r="T64" s="13">
        <v>1.9153312489278099E-3</v>
      </c>
      <c r="U64" s="22">
        <v>4.3202864167919798E-3</v>
      </c>
      <c r="V64" s="13">
        <v>5.5296071805059901E-3</v>
      </c>
      <c r="W64" s="13">
        <v>1.38655372496898E-3</v>
      </c>
      <c r="X64" s="22">
        <v>3.5136339868013199E-3</v>
      </c>
      <c r="Y64" s="13">
        <v>4.8735197633504798E-3</v>
      </c>
      <c r="Z64" s="13">
        <v>1.23146112147426E-3</v>
      </c>
      <c r="AA64" s="13">
        <v>2.9578154550514001E-3</v>
      </c>
      <c r="AB64" s="13">
        <v>4.1605201549828E-3</v>
      </c>
      <c r="AC64" s="22">
        <v>9.6318132468479296E-4</v>
      </c>
      <c r="AD64" s="22">
        <v>2.7314055015404798E-3</v>
      </c>
      <c r="AE64" s="13">
        <v>2.6585971936583502E-3</v>
      </c>
      <c r="AL64" s="22">
        <v>2.0499608244509801E-3</v>
      </c>
      <c r="AM64" s="22">
        <v>4.2773051088801596E-3</v>
      </c>
      <c r="AN64" s="13">
        <v>4.4148201122879904E-3</v>
      </c>
      <c r="AO64" s="13">
        <v>1.5997619105631901E-3</v>
      </c>
      <c r="AP64" s="22">
        <v>3.6579958356278901E-3</v>
      </c>
      <c r="AQ64" s="13">
        <v>5.1505793817341302E-3</v>
      </c>
      <c r="AR64" s="22">
        <v>1.1714371508615999E-3</v>
      </c>
      <c r="AS64" s="22">
        <v>2.99913970266518E-3</v>
      </c>
      <c r="AT64" s="13">
        <v>6.2494403682649101E-3</v>
      </c>
      <c r="AU64" s="22">
        <v>9.8815950023070209E-4</v>
      </c>
      <c r="AV64" s="22">
        <v>2.7117062244744498E-3</v>
      </c>
      <c r="AW64" s="13">
        <v>2.5826224591583001E-3</v>
      </c>
      <c r="AX64" s="22">
        <v>8.8700381646612001E-4</v>
      </c>
      <c r="AY64" s="22">
        <v>2.42436769247458E-3</v>
      </c>
      <c r="AZ64" s="13">
        <v>1.8252701265737399E-3</v>
      </c>
      <c r="BA64" s="22">
        <v>7.2494540784067199E-4</v>
      </c>
      <c r="BB64" s="22">
        <v>2.0606166766754799E-3</v>
      </c>
      <c r="BC64" s="13">
        <v>1.917415E-3</v>
      </c>
    </row>
    <row r="65" spans="1:55" x14ac:dyDescent="0.25">
      <c r="A65" s="23" t="s">
        <v>3071</v>
      </c>
      <c r="H65" s="22">
        <v>6.0064749096198399E-3</v>
      </c>
      <c r="I65" s="22">
        <v>1.2094476778290999E-2</v>
      </c>
      <c r="J65" s="13">
        <v>4.2819329537451198E-3</v>
      </c>
      <c r="K65" s="13">
        <v>4.7351855310518998E-3</v>
      </c>
      <c r="L65" s="13">
        <v>1.0875926164092E-2</v>
      </c>
      <c r="M65" s="13">
        <v>4.2407982982695103E-3</v>
      </c>
      <c r="T65" s="13">
        <v>5.9774587578019702E-3</v>
      </c>
      <c r="U65" s="22">
        <v>1.1688737915374999E-2</v>
      </c>
      <c r="V65" s="13">
        <v>3.9856908842921196E-3</v>
      </c>
      <c r="W65" s="13">
        <v>4.9542377183688698E-3</v>
      </c>
      <c r="X65" s="13">
        <v>1.03173103905782E-2</v>
      </c>
      <c r="Y65" s="13">
        <v>3.3322775270789801E-3</v>
      </c>
      <c r="Z65" s="13">
        <v>3.7545669266805201E-3</v>
      </c>
      <c r="AA65" s="22">
        <v>9.4810196006354808E-3</v>
      </c>
      <c r="AB65" s="13">
        <v>5.4521169513463896E-3</v>
      </c>
      <c r="AC65" s="22">
        <v>3.6851068758483301E-3</v>
      </c>
      <c r="AD65" s="13">
        <v>8.2525179743815798E-3</v>
      </c>
      <c r="AE65" s="13">
        <v>2.9940151143818998E-3</v>
      </c>
      <c r="AL65" s="13">
        <v>4.7204921226710302E-3</v>
      </c>
      <c r="AM65" s="13">
        <v>1.1615079135977299E-2</v>
      </c>
      <c r="AN65" s="13">
        <v>4.6243239194154696E-3</v>
      </c>
      <c r="AO65" s="13">
        <v>3.9942958852363002E-3</v>
      </c>
      <c r="AP65" s="22">
        <v>1.02657376717333E-2</v>
      </c>
      <c r="AQ65" s="13">
        <v>4.2455773800611496E-3</v>
      </c>
      <c r="AR65" s="22">
        <v>3.01747485025214E-3</v>
      </c>
      <c r="AS65" s="13">
        <v>8.69835183613577E-3</v>
      </c>
      <c r="AT65" s="13">
        <v>3.8840349297970499E-3</v>
      </c>
      <c r="AU65" s="22">
        <v>2.9095041634556698E-3</v>
      </c>
      <c r="AV65" s="22">
        <v>7.9952206015945094E-3</v>
      </c>
      <c r="AW65" s="13">
        <v>2.7965370099991499E-3</v>
      </c>
      <c r="AX65" s="22">
        <v>2.3573635518300698E-3</v>
      </c>
      <c r="AY65" s="22">
        <v>7.1569366647349598E-3</v>
      </c>
      <c r="AZ65" s="13">
        <v>2.7559734880924199E-3</v>
      </c>
      <c r="BA65" s="22">
        <v>1.8857126487552701E-3</v>
      </c>
      <c r="BB65" s="13">
        <v>7.1302096094938297E-3</v>
      </c>
      <c r="BC65" s="13">
        <v>2.8205171999999999E-3</v>
      </c>
    </row>
    <row r="66" spans="1:55" x14ac:dyDescent="0.25">
      <c r="A66" s="23" t="s">
        <v>3072</v>
      </c>
      <c r="H66" s="13">
        <v>3.5953731331365299E-2</v>
      </c>
      <c r="I66" s="22">
        <v>4.40763268466383E-2</v>
      </c>
      <c r="J66" s="13">
        <v>2.5078535079955999E-2</v>
      </c>
      <c r="K66" s="13">
        <v>3.0387710832388899E-2</v>
      </c>
      <c r="L66" s="22">
        <v>3.7644087838172399E-2</v>
      </c>
      <c r="M66" s="13">
        <v>2.41031385958194E-2</v>
      </c>
      <c r="T66" s="22">
        <v>4.5767374809328597E-2</v>
      </c>
      <c r="U66" s="13">
        <v>5.8132719404354098E-2</v>
      </c>
      <c r="V66" s="13">
        <v>3.4753121435642201E-2</v>
      </c>
      <c r="W66" s="22">
        <v>3.7924389233451303E-2</v>
      </c>
      <c r="X66" s="13">
        <v>4.4100922768216901E-2</v>
      </c>
      <c r="Y66" s="13">
        <v>4.9852829426527002E-2</v>
      </c>
      <c r="Z66" s="22">
        <v>3.8796344287873E-2</v>
      </c>
      <c r="AA66" s="13">
        <v>3.8686167624925299E-2</v>
      </c>
      <c r="AB66" s="13">
        <v>4.1019421070814098E-2</v>
      </c>
      <c r="AC66" s="22">
        <v>3.0986464796567598E-2</v>
      </c>
      <c r="AD66" s="22">
        <v>4.0291948207329203E-2</v>
      </c>
      <c r="AE66" s="13">
        <v>3.2455716282129198E-2</v>
      </c>
      <c r="AL66" s="13">
        <v>4.2164311327240897E-2</v>
      </c>
      <c r="AM66" s="22">
        <v>6.1138245994593401E-2</v>
      </c>
      <c r="AN66" s="13">
        <v>7.2208240628242396E-2</v>
      </c>
      <c r="AO66" s="22">
        <v>4.1634836169152797E-2</v>
      </c>
      <c r="AP66" s="22">
        <v>4.1783654625292502E-2</v>
      </c>
      <c r="AQ66" s="13">
        <v>5.9782717376947403E-2</v>
      </c>
      <c r="AR66" s="13">
        <v>3.9135175738351798E-2</v>
      </c>
      <c r="AS66" s="13">
        <v>4.3440819848983098E-2</v>
      </c>
      <c r="AT66" s="13">
        <v>5.9353027492761598E-2</v>
      </c>
      <c r="AU66" s="22">
        <v>2.9239707897288601E-2</v>
      </c>
      <c r="AV66" s="13">
        <v>4.0449383339133303E-2</v>
      </c>
      <c r="AW66" s="13">
        <v>6.5788932144641807E-2</v>
      </c>
      <c r="AX66" s="22">
        <v>3.4499658195231597E-2</v>
      </c>
      <c r="AY66" s="13">
        <v>4.3642348192073299E-2</v>
      </c>
      <c r="AZ66" s="13">
        <v>3.1285539269447299E-2</v>
      </c>
      <c r="BA66" s="22">
        <v>3.4126447008634E-2</v>
      </c>
      <c r="BB66" s="13">
        <v>3.66915149411777E-2</v>
      </c>
      <c r="BC66" s="13">
        <v>5.6025970000000001E-2</v>
      </c>
    </row>
    <row r="67" spans="1:55" x14ac:dyDescent="0.25">
      <c r="A67" s="23" t="s">
        <v>3073</v>
      </c>
      <c r="H67" s="13">
        <v>3.1334338306447801E-2</v>
      </c>
      <c r="I67" s="13">
        <v>3.0535172847554401E-2</v>
      </c>
      <c r="J67" s="13">
        <v>3.77318933606147E-2</v>
      </c>
      <c r="K67" s="22">
        <v>2.2164221400568701E-2</v>
      </c>
      <c r="L67" s="13">
        <v>2.9122071113500701E-2</v>
      </c>
      <c r="M67" s="13">
        <v>2.1387444809079101E-2</v>
      </c>
      <c r="T67" s="13">
        <v>2.9519146568588301E-2</v>
      </c>
      <c r="U67" s="22">
        <v>3.0484239683764201E-2</v>
      </c>
      <c r="V67" s="13">
        <v>9.1072525829076698E-3</v>
      </c>
      <c r="W67" s="13">
        <v>1.7224921551859E-2</v>
      </c>
      <c r="X67" s="22">
        <v>2.7052964557856801E-2</v>
      </c>
      <c r="Y67" s="13">
        <v>7.4735418893396802E-3</v>
      </c>
      <c r="Z67" s="22">
        <v>1.5419089503132401E-2</v>
      </c>
      <c r="AA67" s="22">
        <v>2.5002959540375201E-2</v>
      </c>
      <c r="AB67" s="13">
        <v>1.1422617360949501E-2</v>
      </c>
      <c r="AC67" s="13">
        <v>2.1092894226938001E-2</v>
      </c>
      <c r="AD67" s="22">
        <v>2.0857499126372001E-2</v>
      </c>
      <c r="AE67" s="13">
        <v>1.03043066337704E-2</v>
      </c>
      <c r="AL67" s="13">
        <v>2.8805908596366801E-2</v>
      </c>
      <c r="AM67" s="22">
        <v>2.9233759874203701E-2</v>
      </c>
      <c r="AN67" s="13">
        <v>1.32360626012086E-2</v>
      </c>
      <c r="AO67" s="13">
        <v>1.40153166746683E-2</v>
      </c>
      <c r="AP67" s="22">
        <v>2.5909205602491599E-2</v>
      </c>
      <c r="AQ67" s="13">
        <v>3.1623806804418501E-2</v>
      </c>
      <c r="AR67" s="22">
        <v>1.54349992373485E-2</v>
      </c>
      <c r="AS67" s="22">
        <v>2.4243366393595998E-2</v>
      </c>
      <c r="AT67" s="13">
        <v>2.13963259011507E-2</v>
      </c>
      <c r="AU67" s="22">
        <v>1.9716636110753499E-2</v>
      </c>
      <c r="AV67" s="22">
        <v>1.7792957062324699E-2</v>
      </c>
      <c r="AW67" s="13">
        <v>1.75832901149988E-2</v>
      </c>
      <c r="AX67" s="22">
        <v>1.37460937723436E-2</v>
      </c>
      <c r="AY67" s="22">
        <v>1.8237589528403798E-2</v>
      </c>
      <c r="AZ67" s="13">
        <v>1.4933794736862099E-2</v>
      </c>
      <c r="BA67" s="13">
        <v>1.61969631639328E-2</v>
      </c>
      <c r="BB67" s="13">
        <v>1.5664861939306898E-2</v>
      </c>
      <c r="BC67" s="13">
        <v>2.130021E-2</v>
      </c>
    </row>
    <row r="68" spans="1:55" x14ac:dyDescent="0.25">
      <c r="A68" s="23" t="s">
        <v>3074</v>
      </c>
      <c r="I68" s="22"/>
      <c r="K68" s="22">
        <v>3.0008482158567398E-2</v>
      </c>
      <c r="L68" s="22">
        <v>1.8958321260197201E-2</v>
      </c>
      <c r="M68" s="13">
        <v>4.9165221862494902E-3</v>
      </c>
      <c r="T68" s="22"/>
      <c r="W68" s="22">
        <v>4.4397351713934302E-2</v>
      </c>
      <c r="X68" s="22">
        <v>2.16198113503169E-2</v>
      </c>
      <c r="Y68" s="13">
        <v>6.1754561029374599E-3</v>
      </c>
      <c r="Z68" s="22">
        <v>3.1870245929650098E-2</v>
      </c>
      <c r="AA68" s="13">
        <v>1.72787802768797E-2</v>
      </c>
      <c r="AB68" s="13">
        <v>4.6557448804378501E-3</v>
      </c>
      <c r="AC68" s="22">
        <v>2.94344429617973E-2</v>
      </c>
      <c r="AD68" s="22">
        <v>1.56408592654694E-2</v>
      </c>
      <c r="AE68" s="13">
        <v>3.30357393249869E-3</v>
      </c>
      <c r="AL68" s="22"/>
      <c r="AO68" s="22">
        <v>4.0067370511665999E-2</v>
      </c>
      <c r="AP68" s="22">
        <v>1.9312690743024202E-2</v>
      </c>
      <c r="AQ68" s="13">
        <v>4.9686594866216096E-3</v>
      </c>
      <c r="AR68" s="22">
        <v>3.4470859057988197E-2</v>
      </c>
      <c r="AS68" s="22">
        <v>1.78440290929558E-2</v>
      </c>
      <c r="AT68" s="13">
        <v>5.6965006515383703E-3</v>
      </c>
      <c r="AU68" s="22">
        <v>3.0650711579205101E-2</v>
      </c>
      <c r="AV68" s="22">
        <v>1.5808342225005701E-2</v>
      </c>
      <c r="AW68" s="13">
        <v>5.7554696686565798E-3</v>
      </c>
      <c r="AX68" s="22">
        <v>2.7629997697894999E-2</v>
      </c>
      <c r="AY68" s="22">
        <v>1.6366567291209E-2</v>
      </c>
      <c r="AZ68" s="13">
        <v>2.8907607775181502E-3</v>
      </c>
      <c r="BA68" s="22">
        <v>2.3555591227647901E-2</v>
      </c>
      <c r="BB68" s="13">
        <v>1.38817599055506E-2</v>
      </c>
      <c r="BC68" s="13">
        <v>3.0234115999999999E-3</v>
      </c>
    </row>
    <row r="69" spans="1:55" x14ac:dyDescent="0.25">
      <c r="A69" s="23" t="s">
        <v>3075</v>
      </c>
      <c r="I69" s="22"/>
      <c r="K69" s="13">
        <v>3.24524477346591E-2</v>
      </c>
      <c r="L69" s="13">
        <v>2.1899600012268702E-2</v>
      </c>
      <c r="M69" s="13">
        <v>6.1447112821042503E-3</v>
      </c>
      <c r="U69" s="22"/>
      <c r="W69" s="13">
        <v>3.0892743362256801E-2</v>
      </c>
      <c r="X69" s="22">
        <v>1.9873554597973402E-2</v>
      </c>
      <c r="Y69" s="13">
        <v>6.9221742451190896E-3</v>
      </c>
      <c r="Z69" s="13">
        <v>2.5764154618429201E-2</v>
      </c>
      <c r="AA69" s="22">
        <v>1.7213313487238001E-2</v>
      </c>
      <c r="AB69" s="13">
        <v>3.89328319579362E-3</v>
      </c>
      <c r="AC69" s="22">
        <v>2.1605600021622699E-2</v>
      </c>
      <c r="AD69" s="22">
        <v>1.4679500464055001E-2</v>
      </c>
      <c r="AE69" s="13">
        <v>2.9377171304076901E-3</v>
      </c>
      <c r="AM69" s="22"/>
      <c r="AO69" s="22">
        <v>3.2160555089845597E-2</v>
      </c>
      <c r="AP69" s="22">
        <v>2.0250579682574401E-2</v>
      </c>
      <c r="AQ69" s="13">
        <v>6.4392075873911303E-3</v>
      </c>
      <c r="AR69" s="13">
        <v>2.5255149194689901E-2</v>
      </c>
      <c r="AS69" s="22">
        <v>1.6628670154485999E-2</v>
      </c>
      <c r="AT69" s="13">
        <v>4.5857178047299298E-3</v>
      </c>
      <c r="AU69" s="13">
        <v>2.1125401941947598E-2</v>
      </c>
      <c r="AV69" s="22">
        <v>1.46015039650215E-2</v>
      </c>
      <c r="AW69" s="13">
        <v>3.3364857081323801E-3</v>
      </c>
      <c r="AX69" s="22">
        <v>1.8383356286217199E-2</v>
      </c>
      <c r="AY69" s="22">
        <v>1.26733694375683E-2</v>
      </c>
      <c r="AZ69" s="13">
        <v>2.7485149912536101E-3</v>
      </c>
      <c r="BA69" s="22">
        <v>1.57757388056378E-2</v>
      </c>
      <c r="BB69" s="22">
        <v>1.0724789984716401E-2</v>
      </c>
      <c r="BC69" s="13">
        <v>2.7115279999999999E-3</v>
      </c>
    </row>
    <row r="70" spans="1:55" x14ac:dyDescent="0.25">
      <c r="A70" s="23" t="s">
        <v>3076</v>
      </c>
      <c r="K70" s="13">
        <v>2.7125488410944001E-2</v>
      </c>
      <c r="L70" s="13">
        <v>1.8428154939287601E-2</v>
      </c>
      <c r="M70" s="13">
        <v>4.7531835734844199E-3</v>
      </c>
      <c r="W70" s="13">
        <v>2.5899190067889901E-2</v>
      </c>
      <c r="X70" s="13">
        <v>1.82073128430029E-2</v>
      </c>
      <c r="Y70" s="13">
        <v>4.7571179457008804E-3</v>
      </c>
      <c r="Z70" s="13">
        <v>2.1273089813314099E-2</v>
      </c>
      <c r="AA70" s="13">
        <v>1.43341220718987E-2</v>
      </c>
      <c r="AB70" s="13">
        <v>3.6891917698085299E-3</v>
      </c>
      <c r="AC70" s="13">
        <v>1.67297908110766E-2</v>
      </c>
      <c r="AD70" s="13">
        <v>1.17828823072764E-2</v>
      </c>
      <c r="AE70" s="13">
        <v>2.3825133685022501E-3</v>
      </c>
      <c r="AO70" s="13">
        <v>3.0366176263829401E-2</v>
      </c>
      <c r="AP70" s="13">
        <v>2.07276683045239E-2</v>
      </c>
      <c r="AQ70" s="13">
        <v>6.5883183851838103E-3</v>
      </c>
      <c r="AR70" s="13">
        <v>2.3361617955877299E-2</v>
      </c>
      <c r="AS70" s="13">
        <v>1.6970142547642501E-2</v>
      </c>
      <c r="AT70" s="13">
        <v>6.2836320139467699E-3</v>
      </c>
      <c r="AU70" s="13">
        <v>1.93923563271283E-2</v>
      </c>
      <c r="AV70" s="13">
        <v>1.38998335742089E-2</v>
      </c>
      <c r="AW70" s="13">
        <v>3.96347185596823E-3</v>
      </c>
      <c r="AX70" s="13">
        <v>1.6709625782715402E-2</v>
      </c>
      <c r="AY70" s="13">
        <v>1.1340193155435401E-2</v>
      </c>
      <c r="AZ70" s="13">
        <v>2.9937901999801302E-3</v>
      </c>
      <c r="BA70" s="13">
        <v>1.52949037198078E-2</v>
      </c>
      <c r="BB70" s="13">
        <v>1.01397740097978E-2</v>
      </c>
      <c r="BC70" s="13">
        <v>3.3643674000000002E-3</v>
      </c>
    </row>
    <row r="71" spans="1:55" x14ac:dyDescent="0.25">
      <c r="A71" s="23" t="s">
        <v>3077</v>
      </c>
      <c r="K71" s="13">
        <v>3.3868116984832199E-2</v>
      </c>
      <c r="L71" s="13">
        <v>2.1958779109677699E-2</v>
      </c>
      <c r="M71" s="13">
        <v>5.07091870531439E-3</v>
      </c>
      <c r="W71" s="13">
        <v>3.5385633916601003E-2</v>
      </c>
      <c r="X71" s="13">
        <v>2.2165791849904401E-2</v>
      </c>
      <c r="Y71" s="13">
        <v>5.8915098197758198E-3</v>
      </c>
      <c r="Z71" s="13">
        <v>3.08127922666122E-2</v>
      </c>
      <c r="AA71" s="13">
        <v>1.8658576637627902E-2</v>
      </c>
      <c r="AB71" s="13">
        <v>4.5945588499307598E-3</v>
      </c>
      <c r="AC71" s="13">
        <v>2.97206490030749E-2</v>
      </c>
      <c r="AD71" s="13">
        <v>1.50804783412833E-2</v>
      </c>
      <c r="AE71" s="13">
        <v>3.50787048228085E-3</v>
      </c>
      <c r="AM71" s="22"/>
      <c r="AO71" s="13">
        <v>3.3658037300214903E-2</v>
      </c>
      <c r="AP71" s="13">
        <v>2.10745824786127E-2</v>
      </c>
      <c r="AQ71" s="13">
        <v>5.0964984111487796E-3</v>
      </c>
      <c r="AR71" s="13">
        <v>2.79570323775329E-2</v>
      </c>
      <c r="AS71" s="13">
        <v>1.67714211594365E-2</v>
      </c>
      <c r="AT71" s="13">
        <v>4.73227677866816E-3</v>
      </c>
      <c r="AU71" s="13">
        <v>2.56100956458644E-2</v>
      </c>
      <c r="AV71" s="13">
        <v>1.42812857454243E-2</v>
      </c>
      <c r="AW71" s="13">
        <v>3.3714368473738402E-3</v>
      </c>
      <c r="AX71" s="13">
        <v>2.1494103611201701E-2</v>
      </c>
      <c r="AY71" s="13">
        <v>1.3030262121747901E-2</v>
      </c>
      <c r="AZ71" s="13">
        <v>2.5614823680370998E-3</v>
      </c>
      <c r="BA71" s="13">
        <v>2.18900141831893E-2</v>
      </c>
      <c r="BB71" s="13">
        <v>1.1576138443105E-2</v>
      </c>
      <c r="BC71" s="13">
        <v>2.806345E-3</v>
      </c>
    </row>
    <row r="72" spans="1:55" x14ac:dyDescent="0.25">
      <c r="A72" s="23" t="s">
        <v>3078</v>
      </c>
      <c r="H72" s="22"/>
      <c r="I72" s="22"/>
      <c r="J72" s="22"/>
      <c r="K72" s="13">
        <v>1.1798895034882699E-3</v>
      </c>
      <c r="L72" s="22">
        <v>2.6469462607155501E-3</v>
      </c>
      <c r="M72" s="13">
        <v>0</v>
      </c>
      <c r="T72" s="22"/>
      <c r="W72" s="13">
        <v>1.29985394360602E-3</v>
      </c>
      <c r="X72" s="22">
        <v>2.88826212312693E-3</v>
      </c>
      <c r="Y72" s="22">
        <v>2.83537874929606E-3</v>
      </c>
      <c r="Z72" s="22">
        <v>9.5732828326361202E-4</v>
      </c>
      <c r="AA72" s="13">
        <v>2.5191521834984801E-3</v>
      </c>
      <c r="AB72" s="22">
        <v>3.9567193016409796E-3</v>
      </c>
      <c r="AC72" s="13">
        <v>8.6855024229875999E-4</v>
      </c>
      <c r="AD72" s="22">
        <v>2.18075891983889E-3</v>
      </c>
      <c r="AE72" s="13">
        <v>0</v>
      </c>
      <c r="AO72" s="13">
        <v>1.36617937661192E-3</v>
      </c>
      <c r="AP72" s="13">
        <v>3.0409136766282401E-3</v>
      </c>
      <c r="AQ72" s="22">
        <v>5.0896313041448498E-3</v>
      </c>
      <c r="AR72" s="13">
        <v>1.1726328504737E-3</v>
      </c>
      <c r="AS72" s="22">
        <v>2.6539926363951401E-3</v>
      </c>
      <c r="AT72" s="13">
        <v>5.3092720918357303E-3</v>
      </c>
      <c r="AU72" s="13">
        <v>9.3903473598466996E-4</v>
      </c>
      <c r="AV72" s="13">
        <v>2.29657566086938E-3</v>
      </c>
      <c r="AW72" s="13">
        <v>4.4767758809030004E-3</v>
      </c>
      <c r="AX72" s="22">
        <v>8.8215315427865398E-4</v>
      </c>
      <c r="AY72" s="22">
        <v>2.09185868316468E-3</v>
      </c>
      <c r="AZ72" s="22">
        <v>2.6532150804996399E-3</v>
      </c>
      <c r="BA72" s="13">
        <v>6.8853757603556595E-4</v>
      </c>
      <c r="BB72" s="22">
        <v>1.8233309212911299E-3</v>
      </c>
      <c r="BC72" s="13">
        <v>1.4257085000000001E-3</v>
      </c>
    </row>
    <row r="73" spans="1:55" x14ac:dyDescent="0.25">
      <c r="A73" s="23" t="s">
        <v>3079</v>
      </c>
      <c r="H73" s="22"/>
      <c r="J73" s="22"/>
      <c r="K73" s="13">
        <v>3.5416199318475199E-3</v>
      </c>
      <c r="L73" s="22">
        <v>8.5310180229768197E-3</v>
      </c>
      <c r="M73" s="22">
        <v>3.3167686779052002E-3</v>
      </c>
      <c r="T73" s="22"/>
      <c r="U73" s="22"/>
      <c r="W73" s="13">
        <v>4.14939496777607E-3</v>
      </c>
      <c r="X73" s="22">
        <v>9.1699289011411295E-3</v>
      </c>
      <c r="Y73" s="22">
        <v>4.7969319857656904E-3</v>
      </c>
      <c r="Z73" s="22">
        <v>3.2550501598900901E-3</v>
      </c>
      <c r="AA73" s="13">
        <v>8.41532701532831E-3</v>
      </c>
      <c r="AB73" s="22">
        <v>4.4045690447092004E-3</v>
      </c>
      <c r="AC73" s="22">
        <v>3.0202054920515698E-3</v>
      </c>
      <c r="AD73" s="22">
        <v>7.8015325937007196E-3</v>
      </c>
      <c r="AE73" s="22">
        <v>2.93462886475026E-3</v>
      </c>
      <c r="AL73" s="22"/>
      <c r="AO73" s="22">
        <v>3.5489663273929502E-3</v>
      </c>
      <c r="AP73" s="22">
        <v>9.5628801875394503E-3</v>
      </c>
      <c r="AQ73" s="13">
        <v>4.4046971015632101E-3</v>
      </c>
      <c r="AR73" s="22">
        <v>2.72987347515373E-3</v>
      </c>
      <c r="AS73" s="22">
        <v>8.2247931837814894E-3</v>
      </c>
      <c r="AT73" s="22">
        <v>3.70795023627579E-3</v>
      </c>
      <c r="AU73" s="13">
        <v>2.24462540228283E-3</v>
      </c>
      <c r="AV73" s="22">
        <v>7.7967514891060102E-3</v>
      </c>
      <c r="AW73" s="13">
        <v>2.9461460653692402E-3</v>
      </c>
      <c r="AX73" s="13">
        <v>2.1764891489253501E-3</v>
      </c>
      <c r="AY73" s="13">
        <v>6.4825656353985003E-3</v>
      </c>
      <c r="AZ73" s="22">
        <v>2.8384542092680901E-3</v>
      </c>
      <c r="BA73" s="13">
        <v>1.75061944724963E-3</v>
      </c>
      <c r="BB73" s="22">
        <v>6.0474526143953298E-3</v>
      </c>
      <c r="BC73" s="13">
        <v>3.4716104000000001E-3</v>
      </c>
    </row>
    <row r="74" spans="1:55" x14ac:dyDescent="0.25">
      <c r="A74" s="23" t="s">
        <v>3080</v>
      </c>
      <c r="H74" s="22"/>
      <c r="K74" s="22">
        <v>1.76162336600304E-2</v>
      </c>
      <c r="L74" s="22">
        <v>2.1326326078807401E-2</v>
      </c>
      <c r="M74" s="13">
        <v>3.80633003078401E-3</v>
      </c>
      <c r="T74" s="22"/>
      <c r="W74" s="22">
        <v>2.34619812762305E-2</v>
      </c>
      <c r="X74" s="22">
        <v>2.61252980171446E-2</v>
      </c>
      <c r="Y74" s="22">
        <v>3.8960007950663502E-3</v>
      </c>
      <c r="Z74" s="22">
        <v>2.09188414971677E-2</v>
      </c>
      <c r="AA74" s="22">
        <v>2.5531459198394599E-2</v>
      </c>
      <c r="AB74" s="22">
        <v>6.9910245947539798E-3</v>
      </c>
      <c r="AC74" s="22">
        <v>2.0397233105830598E-2</v>
      </c>
      <c r="AD74" s="22">
        <v>2.1848276234476799E-2</v>
      </c>
      <c r="AE74" s="13">
        <v>4.3491311371326403E-3</v>
      </c>
      <c r="AL74" s="22"/>
      <c r="AN74" s="22"/>
      <c r="AO74" s="13">
        <v>1.9809084127019101E-2</v>
      </c>
      <c r="AP74" s="22">
        <v>2.7911715452821499E-2</v>
      </c>
      <c r="AQ74" s="22">
        <v>8.2819527015089902E-3</v>
      </c>
      <c r="AR74" s="22">
        <v>1.8599446316252401E-2</v>
      </c>
      <c r="AS74" s="22">
        <v>2.4681082775178401E-2</v>
      </c>
      <c r="AT74" s="22">
        <v>9.4200987368822098E-3</v>
      </c>
      <c r="AU74" s="13">
        <v>1.6887476379717201E-2</v>
      </c>
      <c r="AV74" s="22">
        <v>2.14237363850832E-2</v>
      </c>
      <c r="AW74" s="13">
        <v>6.6591678187251004E-3</v>
      </c>
      <c r="AX74" s="22">
        <v>1.56186160468425E-2</v>
      </c>
      <c r="AY74" s="13">
        <v>2.5297495545556201E-2</v>
      </c>
      <c r="AZ74" s="13">
        <v>4.86016413196921E-3</v>
      </c>
      <c r="BA74" s="22">
        <v>1.4959575515199001E-2</v>
      </c>
      <c r="BB74" s="13">
        <v>2.6036451151758601E-2</v>
      </c>
      <c r="BC74" s="13">
        <v>1.0514752E-2</v>
      </c>
    </row>
    <row r="75" spans="1:55" x14ac:dyDescent="0.25">
      <c r="A75" s="23" t="s">
        <v>3081</v>
      </c>
      <c r="K75" s="13">
        <v>1.1663072420761599E-2</v>
      </c>
      <c r="L75" s="22">
        <v>1.6740407329493199E-2</v>
      </c>
      <c r="M75" s="13">
        <v>1.57415699213743E-2</v>
      </c>
      <c r="W75" s="22">
        <v>1.2222686989998699E-2</v>
      </c>
      <c r="X75" s="13">
        <v>2.0258416884935199E-2</v>
      </c>
      <c r="Y75" s="13">
        <v>1.47405704483389E-2</v>
      </c>
      <c r="Z75" s="13">
        <v>1.2460022802587799E-2</v>
      </c>
      <c r="AA75" s="13">
        <v>1.9729875250357201E-2</v>
      </c>
      <c r="AB75" s="13">
        <v>2.62986198067665E-2</v>
      </c>
      <c r="AC75" s="22">
        <v>1.1588972005250499E-2</v>
      </c>
      <c r="AD75" s="13">
        <v>1.4675488227313301E-2</v>
      </c>
      <c r="AE75" s="13">
        <v>1.1310416273772699E-2</v>
      </c>
      <c r="AO75" s="13">
        <v>8.6658887491854603E-3</v>
      </c>
      <c r="AP75" s="13">
        <v>1.81592837472997E-2</v>
      </c>
      <c r="AQ75" s="13">
        <v>1.39148365706205E-2</v>
      </c>
      <c r="AR75" s="13">
        <v>1.08314161752522E-2</v>
      </c>
      <c r="AS75" s="22">
        <v>1.8325215692353999E-2</v>
      </c>
      <c r="AT75" s="13">
        <v>4.7643724828958503E-3</v>
      </c>
      <c r="AU75" s="22">
        <v>9.4864324920249897E-3</v>
      </c>
      <c r="AV75" s="22">
        <v>1.40494825486931E-2</v>
      </c>
      <c r="AW75" s="13">
        <v>5.0808792002499104E-3</v>
      </c>
      <c r="AX75" s="22">
        <v>8.4545708746075095E-3</v>
      </c>
      <c r="AY75" s="22">
        <v>1.1392748959E-2</v>
      </c>
      <c r="AZ75" s="13">
        <v>3.54529870674014E-3</v>
      </c>
      <c r="BA75" s="22">
        <v>7.2440342685347499E-3</v>
      </c>
      <c r="BB75" s="22">
        <v>1.30738358985635E-2</v>
      </c>
      <c r="BC75" s="13">
        <v>4.5673776999999999E-3</v>
      </c>
    </row>
    <row r="76" spans="1:55" x14ac:dyDescent="0.25">
      <c r="A76" s="23" t="s">
        <v>3082</v>
      </c>
      <c r="K76" s="22"/>
      <c r="L76" s="22"/>
      <c r="W76" s="22"/>
      <c r="X76" s="22"/>
      <c r="Z76" s="22">
        <v>3.7639445753320303E-2</v>
      </c>
      <c r="AA76" s="22">
        <v>1.9800701918213301E-2</v>
      </c>
      <c r="AB76" s="13">
        <v>6.25509349629282E-3</v>
      </c>
      <c r="AC76" s="22">
        <v>3.2627957765178101E-2</v>
      </c>
      <c r="AD76" s="22">
        <v>1.6639453615438698E-2</v>
      </c>
      <c r="AE76" s="13">
        <v>5.5385190062224804E-3</v>
      </c>
      <c r="AO76" s="22"/>
      <c r="AR76" s="13">
        <v>3.7170305726507202E-2</v>
      </c>
      <c r="AS76" s="13">
        <v>2.0063819518534701E-2</v>
      </c>
      <c r="AT76" s="13">
        <v>6.7244558595120898E-3</v>
      </c>
      <c r="AU76" s="13">
        <v>4.3911425902616499E-2</v>
      </c>
      <c r="AV76" s="22">
        <v>1.7790544043391299E-2</v>
      </c>
      <c r="AW76" s="13">
        <v>6.7040175199508598E-3</v>
      </c>
      <c r="AX76" s="22">
        <v>3.1894536196994797E-2</v>
      </c>
      <c r="AY76" s="22">
        <v>1.6508099909079799E-2</v>
      </c>
      <c r="AZ76" s="13">
        <v>3.4476807340979498E-3</v>
      </c>
      <c r="BA76" s="22">
        <v>2.7754980305426401E-2</v>
      </c>
      <c r="BB76" s="13">
        <v>1.37227177874512E-2</v>
      </c>
      <c r="BC76" s="13">
        <v>4.4076940000000002E-3</v>
      </c>
    </row>
    <row r="77" spans="1:55" x14ac:dyDescent="0.25">
      <c r="A77" s="23" t="s">
        <v>3083</v>
      </c>
      <c r="K77" s="22"/>
      <c r="L77" s="22"/>
      <c r="X77" s="22"/>
      <c r="Z77" s="22">
        <v>3.2916436465858102E-2</v>
      </c>
      <c r="AA77" s="22">
        <v>2.13875929294539E-2</v>
      </c>
      <c r="AB77" s="13">
        <v>1.03661138564348E-2</v>
      </c>
      <c r="AC77" s="22">
        <v>2.68064689519385E-2</v>
      </c>
      <c r="AD77" s="22">
        <v>1.8294854583040698E-2</v>
      </c>
      <c r="AE77" s="13">
        <v>3.8647130131721401E-3</v>
      </c>
      <c r="AO77" s="22"/>
      <c r="AR77" s="22">
        <v>3.0151467287930601E-2</v>
      </c>
      <c r="AS77" s="22">
        <v>1.9173730333528399E-2</v>
      </c>
      <c r="AT77" s="13">
        <v>7.9300887882709503E-3</v>
      </c>
      <c r="AU77" s="13">
        <v>2.56309191411008E-2</v>
      </c>
      <c r="AV77" s="22">
        <v>1.66159962835726E-2</v>
      </c>
      <c r="AW77" s="13">
        <v>4.2204544879496098E-3</v>
      </c>
      <c r="AX77" s="13">
        <v>2.1054915256056701E-2</v>
      </c>
      <c r="AY77" s="13">
        <v>1.4526144378158501E-2</v>
      </c>
      <c r="AZ77" s="13">
        <v>3.07684740982949E-3</v>
      </c>
      <c r="BA77" s="13">
        <v>1.8214043054705201E-2</v>
      </c>
      <c r="BB77" s="13">
        <v>1.25122862474098E-2</v>
      </c>
      <c r="BC77" s="13">
        <v>2.8538652999999998E-3</v>
      </c>
    </row>
    <row r="78" spans="1:55" x14ac:dyDescent="0.25">
      <c r="A78" s="23" t="s">
        <v>3084</v>
      </c>
      <c r="K78" s="22"/>
      <c r="X78" s="22"/>
      <c r="Z78" s="22">
        <v>2.1746253007807401E-2</v>
      </c>
      <c r="AA78" s="13">
        <v>1.45716006362433E-2</v>
      </c>
      <c r="AB78" s="13">
        <v>4.0656565688550403E-3</v>
      </c>
      <c r="AC78" s="22">
        <v>1.7094401009733601E-2</v>
      </c>
      <c r="AD78" s="22">
        <v>1.21378449752778E-2</v>
      </c>
      <c r="AE78" s="13">
        <v>3.2096321228891598E-3</v>
      </c>
      <c r="AO78" s="22"/>
      <c r="AR78" s="22">
        <v>2.5307846656746999E-2</v>
      </c>
      <c r="AS78" s="22">
        <v>1.6630929557680401E-2</v>
      </c>
      <c r="AT78" s="13">
        <v>4.82639297842979E-3</v>
      </c>
      <c r="AU78" s="13">
        <v>2.0639131711850101E-2</v>
      </c>
      <c r="AV78" s="22">
        <v>1.40560938095623E-2</v>
      </c>
      <c r="AW78" s="13">
        <v>3.2716430723667101E-3</v>
      </c>
      <c r="AX78" s="13">
        <v>1.68365833981311E-2</v>
      </c>
      <c r="AY78" s="22">
        <v>1.14934276127018E-2</v>
      </c>
      <c r="AZ78" s="13">
        <v>2.5499244220554798E-3</v>
      </c>
      <c r="BA78" s="22">
        <v>1.4833478542377401E-2</v>
      </c>
      <c r="BB78" s="13">
        <v>1.01329184746171E-2</v>
      </c>
      <c r="BC78" s="13">
        <v>2.9378566000000002E-3</v>
      </c>
    </row>
    <row r="79" spans="1:55" x14ac:dyDescent="0.25">
      <c r="A79" s="23" t="s">
        <v>3085</v>
      </c>
      <c r="K79" s="22"/>
      <c r="W79" s="22"/>
      <c r="X79" s="22"/>
      <c r="Z79" s="13">
        <v>2.6827419784115399E-2</v>
      </c>
      <c r="AA79" s="22">
        <v>1.8120458798057799E-2</v>
      </c>
      <c r="AB79" s="13">
        <v>5.7078949175774999E-3</v>
      </c>
      <c r="AC79" s="22">
        <v>2.3000535414821902E-2</v>
      </c>
      <c r="AD79" s="13">
        <v>1.4957181508105599E-2</v>
      </c>
      <c r="AE79" s="13">
        <v>2.8198177460580999E-3</v>
      </c>
      <c r="AO79" s="22"/>
      <c r="AR79" s="13">
        <v>2.6430833816053202E-2</v>
      </c>
      <c r="AS79" s="22">
        <v>1.7282329339337599E-2</v>
      </c>
      <c r="AT79" s="13">
        <v>6.4346529543399802E-3</v>
      </c>
      <c r="AU79" s="13">
        <v>2.2579023921893399E-2</v>
      </c>
      <c r="AV79" s="22">
        <v>1.4095379450401501E-2</v>
      </c>
      <c r="AW79" s="13">
        <v>3.4040429163724102E-3</v>
      </c>
      <c r="AX79" s="13">
        <v>1.9405468832915499E-2</v>
      </c>
      <c r="AY79" s="22">
        <v>1.30113119721319E-2</v>
      </c>
      <c r="AZ79" s="13">
        <v>2.5935408193617998E-3</v>
      </c>
      <c r="BA79" s="22">
        <v>1.80679272055853E-2</v>
      </c>
      <c r="BB79" s="13">
        <v>1.1645257955642099E-2</v>
      </c>
      <c r="BC79" s="13">
        <v>3.1642462E-3</v>
      </c>
    </row>
    <row r="80" spans="1:55" x14ac:dyDescent="0.25">
      <c r="A80" s="23" t="s">
        <v>3086</v>
      </c>
      <c r="Z80" s="13">
        <v>9.3610190092276505E-4</v>
      </c>
      <c r="AA80" s="13">
        <v>2.60256177503016E-3</v>
      </c>
      <c r="AB80" s="13">
        <v>2.55765323527157E-3</v>
      </c>
      <c r="AC80" s="13">
        <v>8.5617120915721398E-4</v>
      </c>
      <c r="AD80" s="13">
        <v>2.1682483245432202E-3</v>
      </c>
      <c r="AE80" s="13">
        <v>2.5655359495431098E-3</v>
      </c>
      <c r="AR80" s="13">
        <v>1.1608927285721099E-3</v>
      </c>
      <c r="AS80" s="13">
        <v>2.8790405948213799E-3</v>
      </c>
      <c r="AT80" s="13">
        <v>1.0322896996513E-3</v>
      </c>
      <c r="AU80" s="13">
        <v>1.0544475448240401E-3</v>
      </c>
      <c r="AV80" s="13">
        <v>2.4388597735220501E-3</v>
      </c>
      <c r="AW80" s="13">
        <v>4.1169775649905196E-3</v>
      </c>
      <c r="AX80" s="13">
        <v>9.1833882819666098E-4</v>
      </c>
      <c r="AY80" s="13">
        <v>2.1077493905355201E-3</v>
      </c>
      <c r="AZ80" s="13">
        <v>2.2175309713929801E-3</v>
      </c>
      <c r="BA80" s="13">
        <v>6.9475436331656098E-4</v>
      </c>
      <c r="BB80" s="13">
        <v>1.78684079316632E-3</v>
      </c>
      <c r="BC80" s="13">
        <v>1.5270092E-3</v>
      </c>
    </row>
    <row r="81" spans="1:55" x14ac:dyDescent="0.25">
      <c r="A81" s="23" t="s">
        <v>3087</v>
      </c>
      <c r="Z81" s="13">
        <v>3.0916214164078402E-3</v>
      </c>
      <c r="AA81" s="13">
        <v>7.7293840145735001E-3</v>
      </c>
      <c r="AB81" s="13">
        <v>4.0622116066515402E-3</v>
      </c>
      <c r="AC81" s="13">
        <v>2.3473679413410502E-3</v>
      </c>
      <c r="AD81" s="13">
        <v>6.3833426514278997E-3</v>
      </c>
      <c r="AE81" s="13">
        <v>3.1932436395436499E-3</v>
      </c>
      <c r="AR81" s="13">
        <v>3.3514296627252999E-3</v>
      </c>
      <c r="AS81" s="13">
        <v>8.6028301863198403E-3</v>
      </c>
      <c r="AT81" s="13">
        <v>8.0314408987760492E-3</v>
      </c>
      <c r="AU81" s="13">
        <v>2.9811666368471899E-3</v>
      </c>
      <c r="AV81" s="13">
        <v>7.3451034085395203E-3</v>
      </c>
      <c r="AW81" s="13">
        <v>5.4852897301316201E-3</v>
      </c>
      <c r="AX81" s="13">
        <v>2.4477976493253099E-3</v>
      </c>
      <c r="AY81" s="13">
        <v>6.6331493440493199E-3</v>
      </c>
      <c r="AZ81" s="13">
        <v>2.5559568312019101E-3</v>
      </c>
      <c r="BA81" s="13">
        <v>1.9338395842222801E-3</v>
      </c>
      <c r="BB81" s="13">
        <v>5.9106500639635497E-3</v>
      </c>
      <c r="BC81" s="13">
        <v>3.7713114E-3</v>
      </c>
    </row>
    <row r="82" spans="1:55" x14ac:dyDescent="0.25">
      <c r="A82" s="23" t="s">
        <v>3088</v>
      </c>
      <c r="L82" s="22"/>
      <c r="Z82" s="13">
        <v>8.5796682498487306E-3</v>
      </c>
      <c r="AA82" s="22">
        <v>1.6430193360043699E-2</v>
      </c>
      <c r="AB82" s="13">
        <v>3.4821133594959901E-3</v>
      </c>
      <c r="AC82" s="13">
        <v>7.7889248203897397E-3</v>
      </c>
      <c r="AD82" s="22">
        <v>1.6710352366690499E-2</v>
      </c>
      <c r="AE82" s="13">
        <v>2.9839437920600102E-3</v>
      </c>
      <c r="AP82" s="22"/>
      <c r="AQ82" s="22"/>
      <c r="AR82" s="13">
        <v>9.5653235012236604E-3</v>
      </c>
      <c r="AS82" s="22">
        <v>1.72608504268278E-2</v>
      </c>
      <c r="AT82" s="13">
        <v>5.4076528176665297E-3</v>
      </c>
      <c r="AU82" s="13">
        <v>5.4873927650197401E-3</v>
      </c>
      <c r="AV82" s="22">
        <v>1.6048403817771E-2</v>
      </c>
      <c r="AW82" s="13">
        <v>3.73388500884175E-3</v>
      </c>
      <c r="AX82" s="13">
        <v>8.7904657612114002E-3</v>
      </c>
      <c r="AY82" s="22">
        <v>1.39409124543E-2</v>
      </c>
      <c r="AZ82" s="13">
        <v>2.2846502251923002E-3</v>
      </c>
      <c r="BA82" s="13">
        <v>6.3344172809796503E-3</v>
      </c>
      <c r="BB82" s="22">
        <v>1.25965053561286E-2</v>
      </c>
      <c r="BC82" s="13">
        <v>2.7403055999999999E-3</v>
      </c>
    </row>
    <row r="83" spans="1:55" x14ac:dyDescent="0.25">
      <c r="A83" s="23" t="s">
        <v>3089</v>
      </c>
      <c r="K83" s="22"/>
      <c r="L83" s="22"/>
      <c r="M83" s="22"/>
      <c r="W83" s="22"/>
      <c r="X83" s="22"/>
      <c r="Y83" s="22"/>
      <c r="Z83" s="13">
        <v>5.5120179491331403E-3</v>
      </c>
      <c r="AA83" s="13">
        <v>9.9216044804454496E-3</v>
      </c>
      <c r="AB83" s="13">
        <v>3.5813683643937098E-3</v>
      </c>
      <c r="AC83" s="13">
        <v>4.3892601851420899E-3</v>
      </c>
      <c r="AD83" s="22">
        <v>9.3636936303540599E-3</v>
      </c>
      <c r="AE83" s="22">
        <v>5.2223843522369801E-3</v>
      </c>
      <c r="AQ83" s="22"/>
      <c r="AR83" s="13">
        <v>4.2139133714660399E-3</v>
      </c>
      <c r="AS83" s="22">
        <v>1.09793651052821E-2</v>
      </c>
      <c r="AT83" s="13">
        <v>5.0113280303776203E-3</v>
      </c>
      <c r="AU83" s="13">
        <v>5.2358968146067998E-3</v>
      </c>
      <c r="AV83" s="22">
        <v>9.6900959384205697E-3</v>
      </c>
      <c r="AW83" s="13">
        <v>3.57230845838785E-3</v>
      </c>
      <c r="AX83" s="13">
        <v>3.7683802936360001E-3</v>
      </c>
      <c r="AY83" s="13">
        <v>9.4094991808280105E-3</v>
      </c>
      <c r="AZ83" s="22">
        <v>5.7057179510593397E-3</v>
      </c>
      <c r="BA83" s="13">
        <v>3.4680770542355899E-3</v>
      </c>
      <c r="BB83" s="22">
        <v>1.1401872457249501E-2</v>
      </c>
      <c r="BC83" s="13">
        <v>3.7157214000000001E-3</v>
      </c>
    </row>
    <row r="84" spans="1:55" x14ac:dyDescent="0.25">
      <c r="A84" s="23" t="s">
        <v>3090</v>
      </c>
      <c r="W84" s="22"/>
      <c r="X84" s="22"/>
      <c r="AA84" s="22"/>
      <c r="AC84" s="22">
        <v>2.9727229871838099E-2</v>
      </c>
      <c r="AD84" s="22">
        <v>1.5817289018624701E-2</v>
      </c>
      <c r="AE84" s="13">
        <v>3.1610098667442799E-3</v>
      </c>
      <c r="AO84" s="22"/>
      <c r="AP84" s="22"/>
      <c r="AS84" s="22"/>
      <c r="AU84" s="13">
        <v>2.0986143014283198E-2</v>
      </c>
      <c r="AV84" s="22">
        <v>1.38891191198573E-2</v>
      </c>
      <c r="AW84" s="13">
        <v>3.11152939684689E-3</v>
      </c>
      <c r="AX84" s="13">
        <v>2.39175906735518E-2</v>
      </c>
      <c r="AY84" s="13">
        <v>1.6017467389334902E-2</v>
      </c>
      <c r="AZ84" s="13">
        <v>2.3845385294407602E-3</v>
      </c>
      <c r="BA84" s="13">
        <v>2.2811186053314999E-2</v>
      </c>
      <c r="BB84" s="22">
        <v>1.278795281709E-2</v>
      </c>
      <c r="BC84" s="13">
        <v>2.9946927E-3</v>
      </c>
    </row>
    <row r="85" spans="1:55" x14ac:dyDescent="0.25">
      <c r="A85" s="23" t="s">
        <v>3091</v>
      </c>
      <c r="AC85" s="13">
        <v>3.24991842961872E-2</v>
      </c>
      <c r="AD85" s="22">
        <v>2.2035454704319599E-2</v>
      </c>
      <c r="AE85" s="13">
        <v>9.2811882495880092E-3</v>
      </c>
      <c r="AU85" s="13">
        <v>3.0708948980001601E-2</v>
      </c>
      <c r="AV85" s="22">
        <v>2.1260086892719101E-2</v>
      </c>
      <c r="AW85" s="13">
        <v>8.5342535749077797E-3</v>
      </c>
      <c r="AX85" s="22">
        <v>2.5588871240670601E-2</v>
      </c>
      <c r="AY85" s="22">
        <v>1.7551040060262701E-2</v>
      </c>
      <c r="AZ85" s="13">
        <v>3.6081587895750999E-3</v>
      </c>
      <c r="BA85" s="22">
        <v>2.02635196179923E-2</v>
      </c>
      <c r="BB85" s="22">
        <v>1.52826904661166E-2</v>
      </c>
      <c r="BC85" s="13">
        <v>3.2970193000000001E-3</v>
      </c>
    </row>
    <row r="86" spans="1:55" x14ac:dyDescent="0.25">
      <c r="A86" s="23" t="s">
        <v>3092</v>
      </c>
      <c r="AA86" s="22"/>
      <c r="AC86" s="22">
        <v>1.7235498369152599E-2</v>
      </c>
      <c r="AD86" s="13">
        <v>1.2123209098808501E-2</v>
      </c>
      <c r="AE86" s="13">
        <v>3.2218883279710999E-3</v>
      </c>
      <c r="AS86" s="22"/>
      <c r="AU86" s="13">
        <v>1.9665283724062399E-2</v>
      </c>
      <c r="AV86" s="22">
        <v>1.3397459007628201E-2</v>
      </c>
      <c r="AW86" s="13">
        <v>3.5339037422090699E-3</v>
      </c>
      <c r="AX86" s="22">
        <v>1.6886894181089698E-2</v>
      </c>
      <c r="AY86" s="22">
        <v>1.1244874664314E-2</v>
      </c>
      <c r="AZ86" s="13">
        <v>2.6383860968053302E-3</v>
      </c>
      <c r="BA86" s="22">
        <v>1.43362501867293E-2</v>
      </c>
      <c r="BB86" s="13">
        <v>9.91778795035121E-3</v>
      </c>
      <c r="BC86" s="13">
        <v>2.5304210000000001E-3</v>
      </c>
    </row>
    <row r="87" spans="1:55" x14ac:dyDescent="0.25">
      <c r="A87" s="23" t="s">
        <v>3093</v>
      </c>
      <c r="AA87" s="22"/>
      <c r="AC87" s="22">
        <v>2.3191823719124399E-2</v>
      </c>
      <c r="AD87" s="22">
        <v>1.5142248300053901E-2</v>
      </c>
      <c r="AE87" s="13">
        <v>4.7776494175195599E-3</v>
      </c>
      <c r="AR87" s="22"/>
      <c r="AS87" s="22"/>
      <c r="AU87" s="22">
        <v>2.27271685236272E-2</v>
      </c>
      <c r="AV87" s="22">
        <v>1.50808579903066E-2</v>
      </c>
      <c r="AW87" s="13">
        <v>4.4282674789428702E-3</v>
      </c>
      <c r="AX87" s="22">
        <v>1.9183025568250901E-2</v>
      </c>
      <c r="AY87" s="13">
        <v>1.27407480817406E-2</v>
      </c>
      <c r="AZ87" s="13">
        <v>3.1119601335376501E-3</v>
      </c>
      <c r="BA87" s="22">
        <v>1.6587398601902101E-2</v>
      </c>
      <c r="BB87" s="13">
        <v>1.16009895379803E-2</v>
      </c>
      <c r="BC87" s="13">
        <v>4.0495970000000003E-3</v>
      </c>
    </row>
    <row r="88" spans="1:55" x14ac:dyDescent="0.25">
      <c r="A88" s="23" t="s">
        <v>3094</v>
      </c>
      <c r="AA88" s="22"/>
      <c r="AC88" s="22">
        <v>9.7023352759883596E-4</v>
      </c>
      <c r="AD88" s="22">
        <v>2.0776017824063399E-3</v>
      </c>
      <c r="AE88" s="13">
        <v>4.0192049928009501E-3</v>
      </c>
      <c r="AS88" s="22"/>
      <c r="AU88" s="22">
        <v>9.7806745341593002E-4</v>
      </c>
      <c r="AV88" s="13">
        <v>2.2365337409627701E-3</v>
      </c>
      <c r="AW88" s="13">
        <v>3.3794494811445401E-3</v>
      </c>
      <c r="AX88" s="22">
        <v>9.7643117771913698E-4</v>
      </c>
      <c r="AY88" s="22">
        <v>2.0481065544780399E-3</v>
      </c>
      <c r="AZ88" s="13">
        <v>2.5056451559066699E-3</v>
      </c>
      <c r="BA88" s="22">
        <v>7.91371023322562E-4</v>
      </c>
      <c r="BB88" s="13">
        <v>1.7745425482036999E-3</v>
      </c>
      <c r="BC88" s="13">
        <v>3.4422860000000001E-3</v>
      </c>
    </row>
    <row r="89" spans="1:55" x14ac:dyDescent="0.25">
      <c r="A89" s="23" t="s">
        <v>3095</v>
      </c>
      <c r="Z89" s="22"/>
      <c r="AA89" s="22"/>
      <c r="AC89" s="22">
        <v>2.38122692963252E-3</v>
      </c>
      <c r="AD89" s="22">
        <v>7.2411763188366196E-3</v>
      </c>
      <c r="AE89" s="13">
        <v>5.2796066738665104E-3</v>
      </c>
      <c r="AR89" s="22"/>
      <c r="AS89" s="22"/>
      <c r="AU89" s="13">
        <v>2.89341374125422E-3</v>
      </c>
      <c r="AV89" s="22">
        <v>8.0952684505594397E-3</v>
      </c>
      <c r="AW89" s="13">
        <v>5.3855637088417998E-3</v>
      </c>
      <c r="AX89" s="22">
        <v>2.4506080701639302E-3</v>
      </c>
      <c r="AY89" s="22">
        <v>7.4581702091536303E-3</v>
      </c>
      <c r="AZ89" s="13">
        <v>3.0627725645899699E-3</v>
      </c>
      <c r="BA89" s="22">
        <v>1.90021340311849E-3</v>
      </c>
      <c r="BB89" s="13">
        <v>5.7933156501626098E-3</v>
      </c>
      <c r="BC89" s="13">
        <v>2.7597418999999999E-3</v>
      </c>
    </row>
    <row r="90" spans="1:55" x14ac:dyDescent="0.25">
      <c r="A90" s="23" t="s">
        <v>3096</v>
      </c>
      <c r="AC90" s="13">
        <v>4.6483811507597502E-3</v>
      </c>
      <c r="AD90" s="13">
        <v>1.0732648420436801E-2</v>
      </c>
      <c r="AE90" s="13">
        <v>2.5712139904499002E-3</v>
      </c>
      <c r="AU90" s="13">
        <v>5.3050619760060301E-3</v>
      </c>
      <c r="AV90" s="13">
        <v>1.3646258686724E-2</v>
      </c>
      <c r="AW90" s="13">
        <v>3.02272802218794E-3</v>
      </c>
      <c r="AX90" s="13">
        <v>5.5215690784569003E-3</v>
      </c>
      <c r="AY90" s="13">
        <v>1.26986907837448E-2</v>
      </c>
      <c r="AZ90" s="13">
        <v>2.9680153820663599E-3</v>
      </c>
      <c r="BA90" s="13">
        <v>5.6181211288695004E-3</v>
      </c>
      <c r="BB90" s="13">
        <v>9.8107506938054593E-3</v>
      </c>
      <c r="BC90" s="13">
        <v>2.2125167000000001E-3</v>
      </c>
    </row>
    <row r="91" spans="1:55" x14ac:dyDescent="0.25">
      <c r="A91" s="23" t="s">
        <v>3097</v>
      </c>
      <c r="AC91" s="13">
        <v>2.3210641635590902E-3</v>
      </c>
      <c r="AD91" s="13">
        <v>7.6435615024357598E-3</v>
      </c>
      <c r="AE91" s="13">
        <v>3.86879593133926E-3</v>
      </c>
      <c r="AU91" s="13">
        <v>2.7380487835740601E-3</v>
      </c>
      <c r="AV91" s="13">
        <v>8.0186564833457305E-3</v>
      </c>
      <c r="AW91" s="13">
        <v>2.4423839058727E-3</v>
      </c>
      <c r="AX91" s="13">
        <v>3.31601413491366E-3</v>
      </c>
      <c r="AY91" s="13">
        <v>8.3043107302823195E-3</v>
      </c>
      <c r="AZ91" s="13">
        <v>2.55421292968094E-3</v>
      </c>
      <c r="BA91" s="13">
        <v>1.6829949628392E-3</v>
      </c>
      <c r="BB91" s="13">
        <v>7.7441804660776997E-3</v>
      </c>
      <c r="BC91" s="13">
        <v>3.0196149999999998E-3</v>
      </c>
    </row>
    <row r="92" spans="1:55" x14ac:dyDescent="0.25">
      <c r="A92" s="23" t="s">
        <v>3098</v>
      </c>
      <c r="AX92" s="13">
        <v>3.3838635111120001E-2</v>
      </c>
      <c r="AY92" s="13">
        <v>1.9388671019594898E-2</v>
      </c>
      <c r="AZ92" s="13">
        <v>1.21156834065914E-2</v>
      </c>
      <c r="BA92" s="13">
        <v>2.7518866330676101E-2</v>
      </c>
      <c r="BB92" s="13">
        <v>1.4114415315688E-2</v>
      </c>
      <c r="BC92" s="13">
        <v>2.8367557000000001E-3</v>
      </c>
    </row>
    <row r="93" spans="1:55" x14ac:dyDescent="0.25">
      <c r="A93" s="23" t="s">
        <v>3099</v>
      </c>
      <c r="AX93" s="13">
        <v>2.8049412008055701E-2</v>
      </c>
      <c r="AY93" s="13">
        <v>2.0283115036112399E-2</v>
      </c>
      <c r="AZ93" s="13">
        <v>5.7971230708062597E-3</v>
      </c>
      <c r="BA93" s="13">
        <v>2.6456767257398001E-2</v>
      </c>
      <c r="BB93" s="13">
        <v>1.7646389494159202E-2</v>
      </c>
      <c r="BC93" s="13">
        <v>3.2838099999999999E-3</v>
      </c>
    </row>
    <row r="94" spans="1:55" x14ac:dyDescent="0.25">
      <c r="A94" s="23" t="s">
        <v>3100</v>
      </c>
      <c r="AX94" s="13">
        <v>1.6974852389658599E-2</v>
      </c>
      <c r="AY94" s="13">
        <v>1.1497922920876801E-2</v>
      </c>
      <c r="AZ94" s="13">
        <v>2.5867200456559602E-3</v>
      </c>
      <c r="BA94" s="13">
        <v>1.45387817304227E-2</v>
      </c>
      <c r="BB94" s="13">
        <v>9.8440370867717893E-3</v>
      </c>
      <c r="BC94" s="13">
        <v>3.8614674000000001E-3</v>
      </c>
    </row>
    <row r="95" spans="1:55" x14ac:dyDescent="0.25">
      <c r="A95" s="23" t="s">
        <v>3101</v>
      </c>
      <c r="AD95" s="22"/>
      <c r="AV95" s="22"/>
      <c r="AX95" s="13">
        <v>1.9943020022903799E-2</v>
      </c>
      <c r="AY95" s="22">
        <v>1.3010896150365801E-2</v>
      </c>
      <c r="AZ95" s="13">
        <v>3.8542395923286598E-3</v>
      </c>
      <c r="BA95" s="22">
        <v>1.60376815577138E-2</v>
      </c>
      <c r="BB95" s="22">
        <v>1.11097732638939E-2</v>
      </c>
      <c r="BC95" s="13">
        <v>3.5966053000000002E-3</v>
      </c>
    </row>
    <row r="96" spans="1:55" x14ac:dyDescent="0.25">
      <c r="A96" s="23" t="s">
        <v>3102</v>
      </c>
      <c r="AD96" s="22"/>
      <c r="AV96" s="22"/>
      <c r="AX96" s="13">
        <v>8.5090200288636102E-4</v>
      </c>
      <c r="AY96" s="13">
        <v>1.9794843028644801E-3</v>
      </c>
      <c r="AZ96" s="13">
        <v>2.6052102912217301E-3</v>
      </c>
      <c r="BA96" s="22">
        <v>8.2797564350920502E-4</v>
      </c>
      <c r="BB96" s="22">
        <v>1.7799403230577401E-3</v>
      </c>
      <c r="BC96" s="13">
        <v>4.2489342999999999E-3</v>
      </c>
    </row>
    <row r="97" spans="1:55" x14ac:dyDescent="0.25">
      <c r="A97" s="23" t="s">
        <v>3103</v>
      </c>
      <c r="AD97" s="22"/>
      <c r="AU97" s="22"/>
      <c r="AX97" s="22">
        <v>2.3096200737389599E-3</v>
      </c>
      <c r="AY97" s="13">
        <v>6.5846770098650503E-3</v>
      </c>
      <c r="AZ97" s="13">
        <v>3.14023974351584E-3</v>
      </c>
      <c r="BA97" s="22">
        <v>1.93347633458956E-3</v>
      </c>
      <c r="BB97" s="13">
        <v>5.8133321445982501E-3</v>
      </c>
      <c r="BC97" s="13">
        <v>3.1009340000000001E-3</v>
      </c>
    </row>
    <row r="98" spans="1:55" x14ac:dyDescent="0.25">
      <c r="A98" s="23" t="s">
        <v>3104</v>
      </c>
      <c r="AD98" s="22"/>
      <c r="AU98" s="22"/>
      <c r="AV98" s="22"/>
      <c r="AX98" s="22">
        <v>2.8894124782512902E-3</v>
      </c>
      <c r="AY98" s="13">
        <v>9.0678290197479007E-3</v>
      </c>
      <c r="AZ98" s="13">
        <v>2.9336335137486401E-3</v>
      </c>
      <c r="BA98" s="22">
        <v>3.1641429303000501E-3</v>
      </c>
      <c r="BB98" s="13">
        <v>9.1078264440458204E-3</v>
      </c>
      <c r="BC98" s="13">
        <v>2.5701566999999999E-3</v>
      </c>
    </row>
    <row r="99" spans="1:55" x14ac:dyDescent="0.25">
      <c r="A99" s="23" t="s">
        <v>3105</v>
      </c>
      <c r="AC99" s="22"/>
      <c r="AD99" s="22"/>
      <c r="AU99" s="22"/>
      <c r="AX99" s="22">
        <v>1.9267260852472801E-3</v>
      </c>
      <c r="AY99" s="22">
        <v>5.3239060757885402E-3</v>
      </c>
      <c r="AZ99" s="13">
        <v>2.25477688945829E-3</v>
      </c>
      <c r="BA99" s="22">
        <v>1.25676895234142E-3</v>
      </c>
      <c r="BB99" s="13">
        <v>4.95920917378597E-3</v>
      </c>
      <c r="BC99" s="13">
        <v>3.2205808000000001E-3</v>
      </c>
    </row>
    <row r="100" spans="1:55" x14ac:dyDescent="0.25">
      <c r="A100" s="23" t="s">
        <v>3106</v>
      </c>
      <c r="BA100" s="13">
        <v>2.1809798302024602E-2</v>
      </c>
      <c r="BB100" s="13">
        <v>1.37615338527124E-2</v>
      </c>
      <c r="BC100" s="13">
        <v>4.2110059999999998E-3</v>
      </c>
    </row>
    <row r="101" spans="1:55" x14ac:dyDescent="0.25">
      <c r="A101" s="23" t="s">
        <v>3107</v>
      </c>
      <c r="BA101" s="13">
        <v>2.9880676929577601E-2</v>
      </c>
      <c r="BB101" s="13">
        <v>1.94289715933126E-2</v>
      </c>
      <c r="BC101" s="13">
        <v>1.1155013E-2</v>
      </c>
    </row>
    <row r="102" spans="1:55" x14ac:dyDescent="0.25">
      <c r="A102" s="23" t="s">
        <v>3108</v>
      </c>
      <c r="BA102" s="13">
        <v>1.5609060568230001E-2</v>
      </c>
      <c r="BB102" s="13">
        <v>1.00595236534699E-2</v>
      </c>
      <c r="BC102" s="13">
        <v>3.2328016000000002E-3</v>
      </c>
    </row>
    <row r="103" spans="1:55" x14ac:dyDescent="0.25">
      <c r="A103" s="23" t="s">
        <v>3109</v>
      </c>
      <c r="BA103" s="13">
        <v>1.6602325813466799E-2</v>
      </c>
      <c r="BB103" s="13">
        <v>1.12278240180927E-2</v>
      </c>
      <c r="BC103" s="13">
        <v>3.7772334000000002E-3</v>
      </c>
    </row>
    <row r="104" spans="1:55" x14ac:dyDescent="0.25">
      <c r="A104" s="23" t="s">
        <v>3110</v>
      </c>
      <c r="BA104" s="13">
        <v>5.5545224634210102E-4</v>
      </c>
      <c r="BB104" s="13">
        <v>1.6237683710021301E-3</v>
      </c>
      <c r="BC104" s="13">
        <v>3.8451539999999999E-3</v>
      </c>
    </row>
    <row r="105" spans="1:55" x14ac:dyDescent="0.25">
      <c r="A105" s="23" t="s">
        <v>3111</v>
      </c>
      <c r="AY105" s="22"/>
      <c r="BA105" s="22">
        <v>4.1240719817293298E-3</v>
      </c>
      <c r="BB105" s="13">
        <v>1.0703492568192099E-2</v>
      </c>
      <c r="BC105" s="13">
        <v>1.33337295E-2</v>
      </c>
    </row>
    <row r="106" spans="1:55" x14ac:dyDescent="0.25">
      <c r="A106" s="23" t="s">
        <v>3112</v>
      </c>
      <c r="AX106" s="22"/>
      <c r="AY106" s="22"/>
      <c r="BA106" s="22">
        <v>1.9906610056833599E-3</v>
      </c>
      <c r="BB106" s="22">
        <v>6.3083706238312902E-3</v>
      </c>
      <c r="BC106" s="13">
        <v>3.1283464999999999E-3</v>
      </c>
    </row>
    <row r="107" spans="1:55" x14ac:dyDescent="0.25">
      <c r="A107" s="23" t="s">
        <v>3113</v>
      </c>
      <c r="AY107" s="22"/>
      <c r="BA107" s="22">
        <v>1.3000192942037099E-3</v>
      </c>
      <c r="BB107" s="13">
        <v>3.9567111384268801E-3</v>
      </c>
      <c r="BC107" s="13">
        <v>1.8769114999999999E-3</v>
      </c>
    </row>
    <row r="108" spans="1:55" x14ac:dyDescent="0.25">
      <c r="A108" s="23"/>
      <c r="AY108" s="22"/>
      <c r="BA108" s="22"/>
    </row>
    <row r="109" spans="1:55" x14ac:dyDescent="0.25">
      <c r="A109" s="23"/>
      <c r="AX109" s="22"/>
      <c r="AY109" s="22"/>
      <c r="BA109" s="22"/>
    </row>
    <row r="110" spans="1:55" x14ac:dyDescent="0.25">
      <c r="A110" s="23"/>
    </row>
    <row r="111" spans="1:55" x14ac:dyDescent="0.25">
      <c r="A111" s="23"/>
    </row>
    <row r="112" spans="1:55" x14ac:dyDescent="0.25">
      <c r="A112" s="23"/>
    </row>
    <row r="113" spans="1:54" x14ac:dyDescent="0.25">
      <c r="A113" s="23"/>
    </row>
    <row r="114" spans="1:54" x14ac:dyDescent="0.25">
      <c r="A114" s="23"/>
    </row>
    <row r="115" spans="1:54" x14ac:dyDescent="0.25">
      <c r="A115" s="23"/>
      <c r="BA115" s="22"/>
      <c r="BB115" s="22"/>
    </row>
    <row r="116" spans="1:54" x14ac:dyDescent="0.25">
      <c r="A116" s="23"/>
    </row>
    <row r="117" spans="1:54" x14ac:dyDescent="0.25">
      <c r="A117" s="23"/>
      <c r="BA117" s="22"/>
    </row>
    <row r="118" spans="1:54" x14ac:dyDescent="0.25">
      <c r="A118" s="23"/>
      <c r="BA118" s="22"/>
    </row>
    <row r="119" spans="1:54" x14ac:dyDescent="0.25">
      <c r="A119" s="23"/>
      <c r="BA119" s="22"/>
      <c r="BB119" s="22"/>
    </row>
    <row r="120" spans="1:54" x14ac:dyDescent="0.25">
      <c r="A120" s="23"/>
    </row>
    <row r="121" spans="1:54" x14ac:dyDescent="0.25">
      <c r="A121" s="23"/>
    </row>
    <row r="122" spans="1:54" x14ac:dyDescent="0.25">
      <c r="A122" s="23"/>
    </row>
    <row r="123" spans="1:54" x14ac:dyDescent="0.25">
      <c r="A123" s="23"/>
    </row>
    <row r="124" spans="1:54" x14ac:dyDescent="0.25">
      <c r="A124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T1_cohort</vt:lpstr>
      <vt:lpstr>S1_cohort</vt:lpstr>
      <vt:lpstr>S2_ICD-10 codes</vt:lpstr>
      <vt:lpstr>S3_Comorbidities</vt:lpstr>
      <vt:lpstr>S4_preliminary</vt:lpstr>
      <vt:lpstr>S5_Performance</vt:lpstr>
      <vt:lpstr>S6_Associations</vt:lpstr>
      <vt:lpstr>S7_marker imputation</vt:lpstr>
      <vt:lpstr>S8_FI_postOp</vt:lpstr>
      <vt:lpstr>S9_FI_kinetics</vt:lpstr>
      <vt:lpstr>SX_marker translation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Hugo Guillen</dc:creator>
  <cp:keywords/>
  <dc:description/>
  <cp:lastModifiedBy>Hugo Guillen</cp:lastModifiedBy>
  <cp:revision/>
  <dcterms:created xsi:type="dcterms:W3CDTF">2015-06-05T18:19:34Z</dcterms:created>
  <dcterms:modified xsi:type="dcterms:W3CDTF">2024-05-28T19:56:07Z</dcterms:modified>
  <cp:category/>
  <cp:contentStatus/>
</cp:coreProperties>
</file>