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s1132/Library/Mobile Documents/com~apple~CloudDocs/Desktop/"/>
    </mc:Choice>
  </mc:AlternateContent>
  <xr:revisionPtr revIDLastSave="0" documentId="8_{DE6C0A19-35E7-D54E-9E92-CE0190D2D7A1}" xr6:coauthVersionLast="47" xr6:coauthVersionMax="47" xr10:uidLastSave="{00000000-0000-0000-0000-000000000000}"/>
  <bookViews>
    <workbookView xWindow="3660" yWindow="2660" windowWidth="27640" windowHeight="16940" xr2:uid="{50DB25CC-B1B7-0D41-AD54-EF8098790DE8}"/>
  </bookViews>
  <sheets>
    <sheet name="NF &amp; scFOS Louvain" sheetId="4" r:id="rId1"/>
    <sheet name="NF &amp; scFOS Entero Corr" sheetId="5" r:id="rId2"/>
    <sheet name="NF-EN SparCC" sheetId="6" r:id="rId3"/>
    <sheet name="scFOS-EN SparCC" sheetId="3" r:id="rId4"/>
    <sheet name="ASV Legend" sheetId="2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51" i="2" l="1"/>
  <c r="H2850" i="2"/>
  <c r="H2849" i="2"/>
  <c r="H2848" i="2"/>
  <c r="H2847" i="2"/>
  <c r="H2846" i="2"/>
  <c r="H2845" i="2"/>
  <c r="H2844" i="2"/>
  <c r="H2843" i="2"/>
  <c r="H2842" i="2"/>
  <c r="H2841" i="2"/>
  <c r="H2840" i="2"/>
  <c r="H2839" i="2"/>
  <c r="H2838" i="2"/>
  <c r="H2837" i="2"/>
  <c r="H2836" i="2"/>
  <c r="H2835" i="2"/>
  <c r="H2834" i="2"/>
  <c r="H2833" i="2"/>
  <c r="H2832" i="2"/>
  <c r="H2831" i="2"/>
  <c r="H2830" i="2"/>
  <c r="H2829" i="2"/>
  <c r="H2828" i="2"/>
  <c r="H2827" i="2"/>
  <c r="H2826" i="2"/>
  <c r="H2825" i="2"/>
  <c r="H2824" i="2"/>
  <c r="H2823" i="2"/>
  <c r="H2822" i="2"/>
  <c r="H2821" i="2"/>
  <c r="H2820" i="2"/>
  <c r="H2819" i="2"/>
  <c r="H2818" i="2"/>
  <c r="H2817" i="2"/>
  <c r="H2816" i="2"/>
  <c r="H2815" i="2"/>
  <c r="H2814" i="2"/>
  <c r="H2813" i="2"/>
  <c r="H2812" i="2"/>
  <c r="H2811" i="2"/>
  <c r="H2810" i="2"/>
  <c r="H2809" i="2"/>
  <c r="H2808" i="2"/>
  <c r="H2807" i="2"/>
  <c r="H2806" i="2"/>
  <c r="H2805" i="2"/>
  <c r="H2804" i="2"/>
  <c r="H2803" i="2"/>
  <c r="H2802" i="2"/>
  <c r="H2801" i="2"/>
  <c r="H2800" i="2"/>
  <c r="H2799" i="2"/>
  <c r="H2798" i="2"/>
  <c r="H2797" i="2"/>
  <c r="H2796" i="2"/>
  <c r="H2795" i="2"/>
  <c r="H2794" i="2"/>
  <c r="H2793" i="2"/>
  <c r="H2792" i="2"/>
  <c r="H2791" i="2"/>
  <c r="H2790" i="2"/>
  <c r="H2789" i="2"/>
  <c r="H2788" i="2"/>
  <c r="H2787" i="2"/>
  <c r="H2786" i="2"/>
  <c r="H2785" i="2"/>
  <c r="H2784" i="2"/>
  <c r="H2783" i="2"/>
  <c r="H2782" i="2"/>
  <c r="H2781" i="2"/>
  <c r="H2780" i="2"/>
  <c r="H2779" i="2"/>
  <c r="H2778" i="2"/>
  <c r="H2777" i="2"/>
  <c r="H2776" i="2"/>
  <c r="H2775" i="2"/>
  <c r="H2774" i="2"/>
  <c r="H2773" i="2"/>
  <c r="H2772" i="2"/>
  <c r="H2771" i="2"/>
  <c r="H2770" i="2"/>
  <c r="H2769" i="2"/>
  <c r="H2768" i="2"/>
  <c r="H2767" i="2"/>
  <c r="H2766" i="2"/>
  <c r="H2765" i="2"/>
  <c r="H2764" i="2"/>
  <c r="H2763" i="2"/>
  <c r="H2762" i="2"/>
  <c r="H2761" i="2"/>
  <c r="H2760" i="2"/>
  <c r="H2759" i="2"/>
  <c r="H2758" i="2"/>
  <c r="H2757" i="2"/>
  <c r="H2756" i="2"/>
  <c r="H2755" i="2"/>
  <c r="H2754" i="2"/>
  <c r="H2753" i="2"/>
  <c r="H2752" i="2"/>
  <c r="H2751" i="2"/>
  <c r="H2750" i="2"/>
  <c r="H2749" i="2"/>
  <c r="H2748" i="2"/>
  <c r="H2747" i="2"/>
  <c r="H2746" i="2"/>
  <c r="H2745" i="2"/>
  <c r="H2744" i="2"/>
  <c r="H2743" i="2"/>
  <c r="H2742" i="2"/>
  <c r="H2741" i="2"/>
  <c r="H2740" i="2"/>
  <c r="H2739" i="2"/>
  <c r="H2738" i="2"/>
  <c r="H2737" i="2"/>
  <c r="H2736" i="2"/>
  <c r="H2735" i="2"/>
  <c r="H2734" i="2"/>
  <c r="H2733" i="2"/>
  <c r="H2732" i="2"/>
  <c r="H2731" i="2"/>
  <c r="H2730" i="2"/>
  <c r="H2729" i="2"/>
  <c r="H2728" i="2"/>
  <c r="H2727" i="2"/>
  <c r="H2726" i="2"/>
  <c r="H2725" i="2"/>
  <c r="H2724" i="2"/>
  <c r="H2723" i="2"/>
  <c r="H2722" i="2"/>
  <c r="H2721" i="2"/>
  <c r="H2720" i="2"/>
  <c r="H2719" i="2"/>
  <c r="H2718" i="2"/>
  <c r="H2717" i="2"/>
  <c r="H2716" i="2"/>
  <c r="H2715" i="2"/>
  <c r="H2714" i="2"/>
  <c r="H2713" i="2"/>
  <c r="H2712" i="2"/>
  <c r="H2711" i="2"/>
  <c r="H2710" i="2"/>
  <c r="H2709" i="2"/>
  <c r="H2708" i="2"/>
  <c r="H2707" i="2"/>
  <c r="H2706" i="2"/>
  <c r="H2705" i="2"/>
  <c r="H2704" i="2"/>
  <c r="H2703" i="2"/>
  <c r="H2702" i="2"/>
  <c r="H2701" i="2"/>
  <c r="H2700" i="2"/>
  <c r="H2699" i="2"/>
  <c r="H2698" i="2"/>
  <c r="H2697" i="2"/>
  <c r="H2696" i="2"/>
  <c r="H2695" i="2"/>
  <c r="H2694" i="2"/>
  <c r="H2693" i="2"/>
  <c r="H2692" i="2"/>
  <c r="H2691" i="2"/>
  <c r="H2690" i="2"/>
  <c r="H2689" i="2"/>
  <c r="H2688" i="2"/>
  <c r="H2687" i="2"/>
  <c r="H2686" i="2"/>
  <c r="H2685" i="2"/>
  <c r="H2684" i="2"/>
  <c r="H2683" i="2"/>
  <c r="H2682" i="2"/>
  <c r="H2681" i="2"/>
  <c r="H2680" i="2"/>
  <c r="H2679" i="2"/>
  <c r="H2678" i="2"/>
  <c r="H2677" i="2"/>
  <c r="H2676" i="2"/>
  <c r="H2675" i="2"/>
  <c r="H2674" i="2"/>
  <c r="H2673" i="2"/>
  <c r="H2672" i="2"/>
  <c r="H2671" i="2"/>
  <c r="H2670" i="2"/>
  <c r="H2669" i="2"/>
  <c r="H2668" i="2"/>
  <c r="H2667" i="2"/>
  <c r="H2666" i="2"/>
  <c r="H2665" i="2"/>
  <c r="H2664" i="2"/>
  <c r="H2663" i="2"/>
  <c r="H2662" i="2"/>
  <c r="H2661" i="2"/>
  <c r="H2660" i="2"/>
  <c r="H2659" i="2"/>
  <c r="H2658" i="2"/>
  <c r="H2657" i="2"/>
  <c r="H2656" i="2"/>
  <c r="H2655" i="2"/>
  <c r="H2654" i="2"/>
  <c r="H2653" i="2"/>
  <c r="H2652" i="2"/>
  <c r="H2651" i="2"/>
  <c r="H2650" i="2"/>
  <c r="H2649" i="2"/>
  <c r="H2648" i="2"/>
  <c r="H2647" i="2"/>
  <c r="H2646" i="2"/>
  <c r="H2645" i="2"/>
  <c r="H2644" i="2"/>
  <c r="H2643" i="2"/>
  <c r="H2642" i="2"/>
  <c r="H2641" i="2"/>
  <c r="H2640" i="2"/>
  <c r="H2639" i="2"/>
  <c r="H2638" i="2"/>
  <c r="H2637" i="2"/>
  <c r="H2636" i="2"/>
  <c r="H2635" i="2"/>
  <c r="H2634" i="2"/>
  <c r="H2633" i="2"/>
  <c r="H2632" i="2"/>
  <c r="H2631" i="2"/>
  <c r="H2630" i="2"/>
  <c r="H2629" i="2"/>
  <c r="H2628" i="2"/>
  <c r="H2627" i="2"/>
  <c r="H2626" i="2"/>
  <c r="H2625" i="2"/>
  <c r="H2624" i="2"/>
  <c r="H2623" i="2"/>
  <c r="H2622" i="2"/>
  <c r="H2621" i="2"/>
  <c r="H2620" i="2"/>
  <c r="H2619" i="2"/>
  <c r="H2618" i="2"/>
  <c r="H2617" i="2"/>
  <c r="H2616" i="2"/>
  <c r="H2615" i="2"/>
  <c r="H2614" i="2"/>
  <c r="H2613" i="2"/>
  <c r="H2612" i="2"/>
  <c r="H2611" i="2"/>
  <c r="H2610" i="2"/>
  <c r="H2609" i="2"/>
  <c r="H2608" i="2"/>
  <c r="H2607" i="2"/>
  <c r="H2606" i="2"/>
  <c r="H2605" i="2"/>
  <c r="H2604" i="2"/>
  <c r="H2603" i="2"/>
  <c r="H2602" i="2"/>
  <c r="H2601" i="2"/>
  <c r="H2600" i="2"/>
  <c r="H2599" i="2"/>
  <c r="H2598" i="2"/>
  <c r="H2597" i="2"/>
  <c r="H2596" i="2"/>
  <c r="H2595" i="2"/>
  <c r="H2594" i="2"/>
  <c r="H2593" i="2"/>
  <c r="H2592" i="2"/>
  <c r="H2591" i="2"/>
  <c r="H2590" i="2"/>
  <c r="H2589" i="2"/>
  <c r="H2588" i="2"/>
  <c r="H2587" i="2"/>
  <c r="H2586" i="2"/>
  <c r="H2585" i="2"/>
  <c r="H2584" i="2"/>
  <c r="H2583" i="2"/>
  <c r="H2582" i="2"/>
  <c r="H2581" i="2"/>
  <c r="H2580" i="2"/>
  <c r="H2579" i="2"/>
  <c r="H2578" i="2"/>
  <c r="H2577" i="2"/>
  <c r="H2576" i="2"/>
  <c r="H2575" i="2"/>
  <c r="H2574" i="2"/>
  <c r="H2573" i="2"/>
  <c r="H2572" i="2"/>
  <c r="H2571" i="2"/>
  <c r="H2570" i="2"/>
  <c r="H2569" i="2"/>
  <c r="H2568" i="2"/>
  <c r="H2567" i="2"/>
  <c r="H2566" i="2"/>
  <c r="H2565" i="2"/>
  <c r="H2564" i="2"/>
  <c r="H2563" i="2"/>
  <c r="H2562" i="2"/>
  <c r="H2561" i="2"/>
  <c r="H2560" i="2"/>
  <c r="H2559" i="2"/>
  <c r="H2558" i="2"/>
  <c r="H2557" i="2"/>
  <c r="H2556" i="2"/>
  <c r="H2555" i="2"/>
  <c r="H2554" i="2"/>
  <c r="H2553" i="2"/>
  <c r="H2552" i="2"/>
  <c r="H2551" i="2"/>
  <c r="H2550" i="2"/>
  <c r="H2549" i="2"/>
  <c r="H2548" i="2"/>
  <c r="H2547" i="2"/>
  <c r="H2546" i="2"/>
  <c r="H2545" i="2"/>
  <c r="H2544" i="2"/>
  <c r="H2543" i="2"/>
  <c r="H2542" i="2"/>
  <c r="H2541" i="2"/>
  <c r="H2540" i="2"/>
  <c r="H2539" i="2"/>
  <c r="H2538" i="2"/>
  <c r="H2537" i="2"/>
  <c r="H2536" i="2"/>
  <c r="H2535" i="2"/>
  <c r="H2534" i="2"/>
  <c r="H2533" i="2"/>
  <c r="H2532" i="2"/>
  <c r="H2531" i="2"/>
  <c r="H2530" i="2"/>
  <c r="H2529" i="2"/>
  <c r="H2528" i="2"/>
  <c r="H2527" i="2"/>
  <c r="H2526" i="2"/>
  <c r="H2525" i="2"/>
  <c r="H2524" i="2"/>
  <c r="H2523" i="2"/>
  <c r="H2522" i="2"/>
  <c r="H2521" i="2"/>
  <c r="H2520" i="2"/>
  <c r="H2519" i="2"/>
  <c r="H2518" i="2"/>
  <c r="H2517" i="2"/>
  <c r="H2516" i="2"/>
  <c r="H2515" i="2"/>
  <c r="H2514" i="2"/>
  <c r="H2513" i="2"/>
  <c r="H2512" i="2"/>
  <c r="H2511" i="2"/>
  <c r="H2510" i="2"/>
  <c r="H2509" i="2"/>
  <c r="H2508" i="2"/>
  <c r="H2507" i="2"/>
  <c r="H2506" i="2"/>
  <c r="H2505" i="2"/>
  <c r="H2504" i="2"/>
  <c r="H2503" i="2"/>
  <c r="H2502" i="2"/>
  <c r="H2501" i="2"/>
  <c r="H2500" i="2"/>
  <c r="H2499" i="2"/>
  <c r="H2498" i="2"/>
  <c r="H2497" i="2"/>
  <c r="H2496" i="2"/>
  <c r="H2495" i="2"/>
  <c r="H2494" i="2"/>
  <c r="H2493" i="2"/>
  <c r="H2492" i="2"/>
  <c r="H2491" i="2"/>
  <c r="H2490" i="2"/>
  <c r="H2489" i="2"/>
  <c r="H2488" i="2"/>
  <c r="H2487" i="2"/>
  <c r="H2486" i="2"/>
  <c r="H2485" i="2"/>
  <c r="H2484" i="2"/>
  <c r="H2483" i="2"/>
  <c r="H2482" i="2"/>
  <c r="H2481" i="2"/>
  <c r="H2480" i="2"/>
  <c r="H2479" i="2"/>
  <c r="H2478" i="2"/>
  <c r="H2477" i="2"/>
  <c r="H2476" i="2"/>
  <c r="H2475" i="2"/>
  <c r="H2474" i="2"/>
  <c r="H2473" i="2"/>
  <c r="H2472" i="2"/>
  <c r="H2471" i="2"/>
  <c r="H2470" i="2"/>
  <c r="H2469" i="2"/>
  <c r="H2468" i="2"/>
  <c r="H2467" i="2"/>
  <c r="H2466" i="2"/>
  <c r="H2465" i="2"/>
  <c r="H2464" i="2"/>
  <c r="H2463" i="2"/>
  <c r="H2462" i="2"/>
  <c r="H2461" i="2"/>
  <c r="H2460" i="2"/>
  <c r="H2459" i="2"/>
  <c r="H2458" i="2"/>
  <c r="H2457" i="2"/>
  <c r="H2456" i="2"/>
  <c r="H2455" i="2"/>
  <c r="H2454" i="2"/>
  <c r="H2453" i="2"/>
  <c r="H2452" i="2"/>
  <c r="H2451" i="2"/>
  <c r="H2450" i="2"/>
  <c r="H2449" i="2"/>
  <c r="H2448" i="2"/>
  <c r="H2447" i="2"/>
  <c r="H2446" i="2"/>
  <c r="H2445" i="2"/>
  <c r="H2444" i="2"/>
  <c r="H2443" i="2"/>
  <c r="H2442" i="2"/>
  <c r="H2441" i="2"/>
  <c r="H2440" i="2"/>
  <c r="H2439" i="2"/>
  <c r="H2438" i="2"/>
  <c r="H2437" i="2"/>
  <c r="H2436" i="2"/>
  <c r="H2435" i="2"/>
  <c r="H2434" i="2"/>
  <c r="H2433" i="2"/>
  <c r="H2432" i="2"/>
  <c r="H2431" i="2"/>
  <c r="H2430" i="2"/>
  <c r="H2429" i="2"/>
  <c r="H2428" i="2"/>
  <c r="H2427" i="2"/>
  <c r="H2426" i="2"/>
  <c r="H2425" i="2"/>
  <c r="H2424" i="2"/>
  <c r="H2423" i="2"/>
  <c r="H2422" i="2"/>
  <c r="H2421" i="2"/>
  <c r="H2420" i="2"/>
  <c r="H2419" i="2"/>
  <c r="H2418" i="2"/>
  <c r="H2417" i="2"/>
  <c r="H2416" i="2"/>
  <c r="H2415" i="2"/>
  <c r="H2414" i="2"/>
  <c r="H2413" i="2"/>
  <c r="H2412" i="2"/>
  <c r="H2411" i="2"/>
  <c r="H2410" i="2"/>
  <c r="H2409" i="2"/>
  <c r="H2408" i="2"/>
  <c r="H2407" i="2"/>
  <c r="H2406" i="2"/>
  <c r="H2405" i="2"/>
  <c r="H2404" i="2"/>
  <c r="H2403" i="2"/>
  <c r="H2402" i="2"/>
  <c r="H2401" i="2"/>
  <c r="H2400" i="2"/>
  <c r="H2399" i="2"/>
  <c r="H2398" i="2"/>
  <c r="H2397" i="2"/>
  <c r="H2396" i="2"/>
  <c r="H2395" i="2"/>
  <c r="H2394" i="2"/>
  <c r="H2393" i="2"/>
  <c r="H2392" i="2"/>
  <c r="H2391" i="2"/>
  <c r="H2390" i="2"/>
  <c r="H2389" i="2"/>
  <c r="H2388" i="2"/>
  <c r="H2387" i="2"/>
  <c r="H2386" i="2"/>
  <c r="H2385" i="2"/>
  <c r="H2384" i="2"/>
  <c r="H2383" i="2"/>
  <c r="H2382" i="2"/>
  <c r="H2381" i="2"/>
  <c r="H2380" i="2"/>
  <c r="H2379" i="2"/>
  <c r="H2378" i="2"/>
  <c r="H2377" i="2"/>
  <c r="H2376" i="2"/>
  <c r="H2375" i="2"/>
  <c r="H2374" i="2"/>
  <c r="H2373" i="2"/>
  <c r="H2372" i="2"/>
  <c r="H2371" i="2"/>
  <c r="H2370" i="2"/>
  <c r="H2369" i="2"/>
  <c r="H2368" i="2"/>
  <c r="H2367" i="2"/>
  <c r="H2366" i="2"/>
  <c r="H2365" i="2"/>
  <c r="H2364" i="2"/>
  <c r="H2363" i="2"/>
  <c r="H2362" i="2"/>
  <c r="H2361" i="2"/>
  <c r="H2360" i="2"/>
  <c r="H2359" i="2"/>
  <c r="H2358" i="2"/>
  <c r="H2357" i="2"/>
  <c r="H2356" i="2"/>
  <c r="H2355" i="2"/>
  <c r="H2354" i="2"/>
  <c r="H2353" i="2"/>
  <c r="H2352" i="2"/>
  <c r="H2351" i="2"/>
  <c r="H2350" i="2"/>
  <c r="H2349" i="2"/>
  <c r="H2348" i="2"/>
  <c r="H2347" i="2"/>
  <c r="H2346" i="2"/>
  <c r="H2345" i="2"/>
  <c r="H2344" i="2"/>
  <c r="H2343" i="2"/>
  <c r="H2342" i="2"/>
  <c r="H2341" i="2"/>
  <c r="H2340" i="2"/>
  <c r="H2339" i="2"/>
  <c r="H2338" i="2"/>
  <c r="H2337" i="2"/>
  <c r="H2336" i="2"/>
  <c r="H2335" i="2"/>
  <c r="H2334" i="2"/>
  <c r="H2333" i="2"/>
  <c r="H2332" i="2"/>
  <c r="H2331" i="2"/>
  <c r="H2330" i="2"/>
  <c r="H2329" i="2"/>
  <c r="H2328" i="2"/>
  <c r="H2327" i="2"/>
  <c r="H2326" i="2"/>
  <c r="H2325" i="2"/>
  <c r="H2324" i="2"/>
  <c r="H2323" i="2"/>
  <c r="H2322" i="2"/>
  <c r="H2321" i="2"/>
  <c r="H2320" i="2"/>
  <c r="H2319" i="2"/>
  <c r="H2318" i="2"/>
  <c r="H2317" i="2"/>
  <c r="H2316" i="2"/>
  <c r="H2315" i="2"/>
  <c r="H2314" i="2"/>
  <c r="H2313" i="2"/>
  <c r="H2312" i="2"/>
  <c r="H2311" i="2"/>
  <c r="H2310" i="2"/>
  <c r="H2309" i="2"/>
  <c r="H2308" i="2"/>
  <c r="H2307" i="2"/>
  <c r="H2306" i="2"/>
  <c r="H2305" i="2"/>
  <c r="H2304" i="2"/>
  <c r="H2303" i="2"/>
  <c r="H2302" i="2"/>
  <c r="H2301" i="2"/>
  <c r="H2300" i="2"/>
  <c r="H2299" i="2"/>
  <c r="H2298" i="2"/>
  <c r="H2297" i="2"/>
  <c r="H2296" i="2"/>
  <c r="H2295" i="2"/>
  <c r="H2294" i="2"/>
  <c r="H2293" i="2"/>
  <c r="H2292" i="2"/>
  <c r="H2291" i="2"/>
  <c r="H2290" i="2"/>
  <c r="H2289" i="2"/>
  <c r="H2288" i="2"/>
  <c r="H2287" i="2"/>
  <c r="H2286" i="2"/>
  <c r="H2285" i="2"/>
  <c r="H2284" i="2"/>
  <c r="H2283" i="2"/>
  <c r="H2282" i="2"/>
  <c r="H2281" i="2"/>
  <c r="H2280" i="2"/>
  <c r="H2279" i="2"/>
  <c r="H2278" i="2"/>
  <c r="H2277" i="2"/>
  <c r="H2276" i="2"/>
  <c r="H2275" i="2"/>
  <c r="H2274" i="2"/>
  <c r="H2273" i="2"/>
  <c r="H2272" i="2"/>
  <c r="H2271" i="2"/>
  <c r="H2270" i="2"/>
  <c r="H2269" i="2"/>
  <c r="H2268" i="2"/>
  <c r="H2267" i="2"/>
  <c r="H2266" i="2"/>
  <c r="H2265" i="2"/>
  <c r="H2264" i="2"/>
  <c r="H2263" i="2"/>
  <c r="H2262" i="2"/>
  <c r="H2261" i="2"/>
  <c r="H2260" i="2"/>
  <c r="H2259" i="2"/>
  <c r="H2258" i="2"/>
  <c r="H2257" i="2"/>
  <c r="H2256" i="2"/>
  <c r="H2255" i="2"/>
  <c r="H2254" i="2"/>
  <c r="H2253" i="2"/>
  <c r="H2252" i="2"/>
  <c r="H2251" i="2"/>
  <c r="H2250" i="2"/>
  <c r="H2249" i="2"/>
  <c r="H2248" i="2"/>
  <c r="H2247" i="2"/>
  <c r="H2246" i="2"/>
  <c r="H2245" i="2"/>
  <c r="H2244" i="2"/>
  <c r="H2243" i="2"/>
  <c r="H2242" i="2"/>
  <c r="H2241" i="2"/>
  <c r="H2240" i="2"/>
  <c r="H2239" i="2"/>
  <c r="H2238" i="2"/>
  <c r="H2237" i="2"/>
  <c r="H2236" i="2"/>
  <c r="H2235" i="2"/>
  <c r="H2234" i="2"/>
  <c r="H2233" i="2"/>
  <c r="H2232" i="2"/>
  <c r="H2231" i="2"/>
  <c r="H2230" i="2"/>
  <c r="H2229" i="2"/>
  <c r="H2228" i="2"/>
  <c r="H2227" i="2"/>
  <c r="H2226" i="2"/>
  <c r="H2225" i="2"/>
  <c r="H2224" i="2"/>
  <c r="H2223" i="2"/>
  <c r="H2222" i="2"/>
  <c r="H2221" i="2"/>
  <c r="H2220" i="2"/>
  <c r="H2219" i="2"/>
  <c r="H2218" i="2"/>
  <c r="H2217" i="2"/>
  <c r="H2216" i="2"/>
  <c r="H2215" i="2"/>
  <c r="H2214" i="2"/>
  <c r="H2213" i="2"/>
  <c r="H2212" i="2"/>
  <c r="H2211" i="2"/>
  <c r="H2210" i="2"/>
  <c r="H2209" i="2"/>
  <c r="H2208" i="2"/>
  <c r="H2207" i="2"/>
  <c r="H2206" i="2"/>
  <c r="H2205" i="2"/>
  <c r="H2204" i="2"/>
  <c r="H2203" i="2"/>
  <c r="H2202" i="2"/>
  <c r="H2201" i="2"/>
  <c r="H2200" i="2"/>
  <c r="H2199" i="2"/>
  <c r="H2198" i="2"/>
  <c r="H2197" i="2"/>
  <c r="H2196" i="2"/>
  <c r="H2195" i="2"/>
  <c r="H2194" i="2"/>
  <c r="H2193" i="2"/>
  <c r="H2192" i="2"/>
  <c r="H2191" i="2"/>
  <c r="H2190" i="2"/>
  <c r="H2189" i="2"/>
  <c r="H2188" i="2"/>
  <c r="H2187" i="2"/>
  <c r="H2186" i="2"/>
  <c r="H2185" i="2"/>
  <c r="H2184" i="2"/>
  <c r="H2183" i="2"/>
  <c r="H2182" i="2"/>
  <c r="H2181" i="2"/>
  <c r="H2180" i="2"/>
  <c r="H2179" i="2"/>
  <c r="H2178" i="2"/>
  <c r="H2177" i="2"/>
  <c r="H2176" i="2"/>
  <c r="H2175" i="2"/>
  <c r="H2174" i="2"/>
  <c r="H2173" i="2"/>
  <c r="H2172" i="2"/>
  <c r="H2171" i="2"/>
  <c r="H2170" i="2"/>
  <c r="H2169" i="2"/>
  <c r="H2168" i="2"/>
  <c r="H2167" i="2"/>
  <c r="H2166" i="2"/>
  <c r="H2165" i="2"/>
  <c r="H2164" i="2"/>
  <c r="H2163" i="2"/>
  <c r="H2162" i="2"/>
  <c r="H2161" i="2"/>
  <c r="H2160" i="2"/>
  <c r="H2159" i="2"/>
  <c r="H2158" i="2"/>
  <c r="H2157" i="2"/>
  <c r="H2156" i="2"/>
  <c r="H2155" i="2"/>
  <c r="H2154" i="2"/>
  <c r="H2153" i="2"/>
  <c r="H2152" i="2"/>
  <c r="H2151" i="2"/>
  <c r="H2150" i="2"/>
  <c r="H2149" i="2"/>
  <c r="H2148" i="2"/>
  <c r="H2147" i="2"/>
  <c r="H2146" i="2"/>
  <c r="H2145" i="2"/>
  <c r="H2144" i="2"/>
  <c r="H2143" i="2"/>
  <c r="H2142" i="2"/>
  <c r="H2141" i="2"/>
  <c r="H2140" i="2"/>
  <c r="H2139" i="2"/>
  <c r="H2138" i="2"/>
  <c r="H2137" i="2"/>
  <c r="H2136" i="2"/>
  <c r="H2135" i="2"/>
  <c r="H2134" i="2"/>
  <c r="H2133" i="2"/>
  <c r="H2132" i="2"/>
  <c r="H2131" i="2"/>
  <c r="H2130" i="2"/>
  <c r="H2129" i="2"/>
  <c r="H2128" i="2"/>
  <c r="H2127" i="2"/>
  <c r="H2126" i="2"/>
  <c r="H2125" i="2"/>
  <c r="H2124" i="2"/>
  <c r="H2123" i="2"/>
  <c r="H2122" i="2"/>
  <c r="H2121" i="2"/>
  <c r="H2120" i="2"/>
  <c r="H2119" i="2"/>
  <c r="H2118" i="2"/>
  <c r="H2117" i="2"/>
  <c r="H2116" i="2"/>
  <c r="H2115" i="2"/>
  <c r="H2114" i="2"/>
  <c r="H2113" i="2"/>
  <c r="H2112" i="2"/>
  <c r="H2111" i="2"/>
  <c r="H2110" i="2"/>
  <c r="H2109" i="2"/>
  <c r="H2108" i="2"/>
  <c r="H2107" i="2"/>
  <c r="H2106" i="2"/>
  <c r="H2105" i="2"/>
  <c r="H2104" i="2"/>
  <c r="H2103" i="2"/>
  <c r="H2102" i="2"/>
  <c r="H2101" i="2"/>
  <c r="H2100" i="2"/>
  <c r="H2099" i="2"/>
  <c r="H2098" i="2"/>
  <c r="H2097" i="2"/>
  <c r="H2096" i="2"/>
  <c r="H2095" i="2"/>
  <c r="H2094" i="2"/>
  <c r="H2093" i="2"/>
  <c r="H2092" i="2"/>
  <c r="H2091" i="2"/>
  <c r="H2090" i="2"/>
  <c r="H2089" i="2"/>
  <c r="H2088" i="2"/>
  <c r="H2087" i="2"/>
  <c r="H2086" i="2"/>
  <c r="H2085" i="2"/>
  <c r="H2084" i="2"/>
  <c r="H2083" i="2"/>
  <c r="H2082" i="2"/>
  <c r="H2081" i="2"/>
  <c r="H2080" i="2"/>
  <c r="H2079" i="2"/>
  <c r="H2078" i="2"/>
  <c r="H2077" i="2"/>
  <c r="H2076" i="2"/>
  <c r="H2075" i="2"/>
  <c r="H2074" i="2"/>
  <c r="H2073" i="2"/>
  <c r="H2072" i="2"/>
  <c r="H2071" i="2"/>
  <c r="H2070" i="2"/>
  <c r="H2069" i="2"/>
  <c r="H2068" i="2"/>
  <c r="H2067" i="2"/>
  <c r="H2066" i="2"/>
  <c r="H2065" i="2"/>
  <c r="H2064" i="2"/>
  <c r="H2063" i="2"/>
  <c r="H2062" i="2"/>
  <c r="H2061" i="2"/>
  <c r="H2060" i="2"/>
  <c r="H2059" i="2"/>
  <c r="H2058" i="2"/>
  <c r="H2057" i="2"/>
  <c r="H2056" i="2"/>
  <c r="H2055" i="2"/>
  <c r="H2054" i="2"/>
  <c r="H2053" i="2"/>
  <c r="H2052" i="2"/>
  <c r="H2051" i="2"/>
  <c r="H2050" i="2"/>
  <c r="H2049" i="2"/>
  <c r="H2048" i="2"/>
  <c r="H2047" i="2"/>
  <c r="H2046" i="2"/>
  <c r="H2045" i="2"/>
  <c r="H2044" i="2"/>
  <c r="H2043" i="2"/>
  <c r="H2042" i="2"/>
  <c r="H2041" i="2"/>
  <c r="H2040" i="2"/>
  <c r="H2039" i="2"/>
  <c r="H2038" i="2"/>
  <c r="H2037" i="2"/>
  <c r="H2036" i="2"/>
  <c r="H2035" i="2"/>
  <c r="H2034" i="2"/>
  <c r="H2033" i="2"/>
  <c r="H2032" i="2"/>
  <c r="H2031" i="2"/>
  <c r="H2030" i="2"/>
  <c r="H2029" i="2"/>
  <c r="H2028" i="2"/>
  <c r="H2027" i="2"/>
  <c r="H2026" i="2"/>
  <c r="H2025" i="2"/>
  <c r="H2024" i="2"/>
  <c r="H2023" i="2"/>
  <c r="H2022" i="2"/>
  <c r="H2021" i="2"/>
  <c r="H2020" i="2"/>
  <c r="H2019" i="2"/>
  <c r="H2018" i="2"/>
  <c r="H2017" i="2"/>
  <c r="H2016" i="2"/>
  <c r="H2015" i="2"/>
  <c r="H2014" i="2"/>
  <c r="H2013" i="2"/>
  <c r="H2012" i="2"/>
  <c r="H2011" i="2"/>
  <c r="H2010" i="2"/>
  <c r="H2009" i="2"/>
  <c r="H2008" i="2"/>
  <c r="H2007" i="2"/>
  <c r="H2006" i="2"/>
  <c r="H2005" i="2"/>
  <c r="H2004" i="2"/>
  <c r="H2003" i="2"/>
  <c r="H2002" i="2"/>
  <c r="H2001" i="2"/>
  <c r="H2000" i="2"/>
  <c r="H1999" i="2"/>
  <c r="H1998" i="2"/>
  <c r="H1997" i="2"/>
  <c r="H1996" i="2"/>
  <c r="H1995" i="2"/>
  <c r="H1994" i="2"/>
  <c r="H1993" i="2"/>
  <c r="H1992" i="2"/>
  <c r="H1991" i="2"/>
  <c r="H1990" i="2"/>
  <c r="H1989" i="2"/>
  <c r="H1988" i="2"/>
  <c r="H1987" i="2"/>
  <c r="H1986" i="2"/>
  <c r="H1985" i="2"/>
  <c r="H1984" i="2"/>
  <c r="H1983" i="2"/>
  <c r="H1982" i="2"/>
  <c r="H1981" i="2"/>
  <c r="H1980" i="2"/>
  <c r="H1979" i="2"/>
  <c r="H1978" i="2"/>
  <c r="H1977" i="2"/>
  <c r="H1976" i="2"/>
  <c r="H1975" i="2"/>
  <c r="H1974" i="2"/>
  <c r="H1973" i="2"/>
  <c r="H1972" i="2"/>
  <c r="H1971" i="2"/>
  <c r="H1970" i="2"/>
  <c r="H1969" i="2"/>
  <c r="H1968" i="2"/>
  <c r="H1967" i="2"/>
  <c r="H1966" i="2"/>
  <c r="H1965" i="2"/>
  <c r="H1964" i="2"/>
  <c r="H1963" i="2"/>
  <c r="H1962" i="2"/>
  <c r="H1961" i="2"/>
  <c r="H1960" i="2"/>
  <c r="H1959" i="2"/>
  <c r="H1958" i="2"/>
  <c r="H1957" i="2"/>
  <c r="H1956" i="2"/>
  <c r="H1955" i="2"/>
  <c r="H1954" i="2"/>
  <c r="H1953" i="2"/>
  <c r="H1952" i="2"/>
  <c r="H1951" i="2"/>
  <c r="H1950" i="2"/>
  <c r="H1949" i="2"/>
  <c r="H1948" i="2"/>
  <c r="H1947" i="2"/>
  <c r="H1946" i="2"/>
  <c r="H1945" i="2"/>
  <c r="H1944" i="2"/>
  <c r="H1943" i="2"/>
  <c r="H1942" i="2"/>
  <c r="H1941" i="2"/>
  <c r="H1940" i="2"/>
  <c r="H1939" i="2"/>
  <c r="H1938" i="2"/>
  <c r="H1937" i="2"/>
  <c r="H1936" i="2"/>
  <c r="H1935" i="2"/>
  <c r="H1934" i="2"/>
  <c r="H1933" i="2"/>
  <c r="H1932" i="2"/>
  <c r="H1931" i="2"/>
  <c r="H1930" i="2"/>
  <c r="H1929" i="2"/>
  <c r="H1928" i="2"/>
  <c r="H1927" i="2"/>
  <c r="H1926" i="2"/>
  <c r="H1925" i="2"/>
  <c r="H1924" i="2"/>
  <c r="H1923" i="2"/>
  <c r="H1922" i="2"/>
  <c r="H1921" i="2"/>
  <c r="H1920" i="2"/>
  <c r="H1919" i="2"/>
  <c r="H1918" i="2"/>
  <c r="H1917" i="2"/>
  <c r="H1916" i="2"/>
  <c r="H1915" i="2"/>
  <c r="H1914" i="2"/>
  <c r="H1913" i="2"/>
  <c r="H1912" i="2"/>
  <c r="H1911" i="2"/>
  <c r="H1910" i="2"/>
  <c r="H1909" i="2"/>
  <c r="H1908" i="2"/>
  <c r="H1907" i="2"/>
  <c r="H1906" i="2"/>
  <c r="H1905" i="2"/>
  <c r="H1904" i="2"/>
  <c r="H1903" i="2"/>
  <c r="H1902" i="2"/>
  <c r="H1901" i="2"/>
  <c r="H1900" i="2"/>
  <c r="H1899" i="2"/>
  <c r="H1898" i="2"/>
  <c r="H1897" i="2"/>
  <c r="H1896" i="2"/>
  <c r="H1895" i="2"/>
  <c r="H1894" i="2"/>
  <c r="H1893" i="2"/>
  <c r="H1892" i="2"/>
  <c r="H1891" i="2"/>
  <c r="H1890" i="2"/>
  <c r="H1889" i="2"/>
  <c r="H1888" i="2"/>
  <c r="H1887" i="2"/>
  <c r="H1886" i="2"/>
  <c r="H1885" i="2"/>
  <c r="H1884" i="2"/>
  <c r="H1883" i="2"/>
  <c r="H1882" i="2"/>
  <c r="H1881" i="2"/>
  <c r="H1880" i="2"/>
  <c r="H1879" i="2"/>
  <c r="H1878" i="2"/>
  <c r="H1877" i="2"/>
  <c r="H1876" i="2"/>
  <c r="H1875" i="2"/>
  <c r="H1874" i="2"/>
  <c r="H1873" i="2"/>
  <c r="H1872" i="2"/>
  <c r="H1871" i="2"/>
  <c r="H1870" i="2"/>
  <c r="H1869" i="2"/>
  <c r="H1868" i="2"/>
  <c r="H1867" i="2"/>
  <c r="H1866" i="2"/>
  <c r="H1865" i="2"/>
  <c r="H1864" i="2"/>
  <c r="H1863" i="2"/>
  <c r="H1862" i="2"/>
  <c r="H1861" i="2"/>
  <c r="H1860" i="2"/>
  <c r="H1859" i="2"/>
  <c r="H1858" i="2"/>
  <c r="H1857" i="2"/>
  <c r="H1856" i="2"/>
  <c r="H1855" i="2"/>
  <c r="H1854" i="2"/>
  <c r="H1853" i="2"/>
  <c r="H1852" i="2"/>
  <c r="H1851" i="2"/>
  <c r="H1850" i="2"/>
  <c r="H1849" i="2"/>
  <c r="H1848" i="2"/>
  <c r="H1847" i="2"/>
  <c r="H1846" i="2"/>
  <c r="H1845" i="2"/>
  <c r="H1844" i="2"/>
  <c r="H1843" i="2"/>
  <c r="H1842" i="2"/>
  <c r="H1841" i="2"/>
  <c r="H1840" i="2"/>
  <c r="H1839" i="2"/>
  <c r="H1838" i="2"/>
  <c r="H1837" i="2"/>
  <c r="H1836" i="2"/>
  <c r="H1835" i="2"/>
  <c r="H1834" i="2"/>
  <c r="H1833" i="2"/>
  <c r="H1832" i="2"/>
  <c r="H1831" i="2"/>
  <c r="H1830" i="2"/>
  <c r="H1829" i="2"/>
  <c r="H1828" i="2"/>
  <c r="H1827" i="2"/>
  <c r="H1826" i="2"/>
  <c r="H1825" i="2"/>
  <c r="H1824" i="2"/>
  <c r="H1823" i="2"/>
  <c r="H1822" i="2"/>
  <c r="H1821" i="2"/>
  <c r="H1820" i="2"/>
  <c r="H1819" i="2"/>
  <c r="H1818" i="2"/>
  <c r="H1817" i="2"/>
  <c r="H1816" i="2"/>
  <c r="H1815" i="2"/>
  <c r="H1814" i="2"/>
  <c r="H1813" i="2"/>
  <c r="H1812" i="2"/>
  <c r="H1811" i="2"/>
  <c r="H1810" i="2"/>
  <c r="H1809" i="2"/>
  <c r="H1808" i="2"/>
  <c r="H1807" i="2"/>
  <c r="H1806" i="2"/>
  <c r="H1805" i="2"/>
  <c r="H1804" i="2"/>
  <c r="H1803" i="2"/>
  <c r="H1802" i="2"/>
  <c r="H1801" i="2"/>
  <c r="H1800" i="2"/>
  <c r="H1799" i="2"/>
  <c r="H1798" i="2"/>
  <c r="H1797" i="2"/>
  <c r="H1796" i="2"/>
  <c r="H1795" i="2"/>
  <c r="H1794" i="2"/>
  <c r="H1793" i="2"/>
  <c r="H1792" i="2"/>
  <c r="H1791" i="2"/>
  <c r="H1790" i="2"/>
  <c r="H1789" i="2"/>
  <c r="H1788" i="2"/>
  <c r="H1787" i="2"/>
  <c r="H1786" i="2"/>
  <c r="H1785" i="2"/>
  <c r="H1784" i="2"/>
  <c r="H1783" i="2"/>
  <c r="H1782" i="2"/>
  <c r="H1781" i="2"/>
  <c r="H1780" i="2"/>
  <c r="H1779" i="2"/>
  <c r="H1778" i="2"/>
  <c r="H1777" i="2"/>
  <c r="H1776" i="2"/>
  <c r="H1775" i="2"/>
  <c r="H1774" i="2"/>
  <c r="H1773" i="2"/>
  <c r="H1772" i="2"/>
  <c r="H1771" i="2"/>
  <c r="H1770" i="2"/>
  <c r="H1769" i="2"/>
  <c r="H1768" i="2"/>
  <c r="H1767" i="2"/>
  <c r="H1766" i="2"/>
  <c r="H1765" i="2"/>
  <c r="H1764" i="2"/>
  <c r="H1763" i="2"/>
  <c r="H1762" i="2"/>
  <c r="H1761" i="2"/>
  <c r="H1760" i="2"/>
  <c r="H1759" i="2"/>
  <c r="H1758" i="2"/>
  <c r="H1757" i="2"/>
  <c r="H1756" i="2"/>
  <c r="H1755" i="2"/>
  <c r="H1754" i="2"/>
  <c r="H1753" i="2"/>
  <c r="H1752" i="2"/>
  <c r="H1751" i="2"/>
  <c r="H1750" i="2"/>
  <c r="H1749" i="2"/>
  <c r="H1748" i="2"/>
  <c r="H1747" i="2"/>
  <c r="H1746" i="2"/>
  <c r="H1745" i="2"/>
  <c r="H1744" i="2"/>
  <c r="H1743" i="2"/>
  <c r="H1742" i="2"/>
  <c r="H1741" i="2"/>
  <c r="H1740" i="2"/>
  <c r="H1739" i="2"/>
  <c r="H1738" i="2"/>
  <c r="H1737" i="2"/>
  <c r="H1736" i="2"/>
  <c r="H1735" i="2"/>
  <c r="H1734" i="2"/>
  <c r="H1733" i="2"/>
  <c r="H1732" i="2"/>
  <c r="H1731" i="2"/>
  <c r="H1730" i="2"/>
  <c r="H1729" i="2"/>
  <c r="H1728" i="2"/>
  <c r="H1727" i="2"/>
  <c r="H1726" i="2"/>
  <c r="H1725" i="2"/>
  <c r="H1724" i="2"/>
  <c r="H1723" i="2"/>
  <c r="H1722" i="2"/>
  <c r="H1721" i="2"/>
  <c r="H1720" i="2"/>
  <c r="H1719" i="2"/>
  <c r="H1718" i="2"/>
  <c r="H1717" i="2"/>
  <c r="H1716" i="2"/>
  <c r="H1715" i="2"/>
  <c r="H1714" i="2"/>
  <c r="H1713" i="2"/>
  <c r="H1712" i="2"/>
  <c r="H1711" i="2"/>
  <c r="H1710" i="2"/>
  <c r="H1709" i="2"/>
  <c r="H1708" i="2"/>
  <c r="H1707" i="2"/>
  <c r="H1706" i="2"/>
  <c r="H1705" i="2"/>
  <c r="H1704" i="2"/>
  <c r="H1703" i="2"/>
  <c r="H1702" i="2"/>
  <c r="H1701" i="2"/>
  <c r="H1700" i="2"/>
  <c r="H1699" i="2"/>
  <c r="H1698" i="2"/>
  <c r="H1697" i="2"/>
  <c r="H1696" i="2"/>
  <c r="H1695" i="2"/>
  <c r="H1694" i="2"/>
  <c r="H1693" i="2"/>
  <c r="H1692" i="2"/>
  <c r="H1691" i="2"/>
  <c r="H1690" i="2"/>
  <c r="H1689" i="2"/>
  <c r="H1688" i="2"/>
  <c r="H1687" i="2"/>
  <c r="H1686" i="2"/>
  <c r="H1685" i="2"/>
  <c r="H1684" i="2"/>
  <c r="H1683" i="2"/>
  <c r="H1682" i="2"/>
  <c r="H1681" i="2"/>
  <c r="H1680" i="2"/>
  <c r="H1679" i="2"/>
  <c r="H1678" i="2"/>
  <c r="H1677" i="2"/>
  <c r="H1676" i="2"/>
  <c r="H1675" i="2"/>
  <c r="H1674" i="2"/>
  <c r="H1673" i="2"/>
  <c r="H1672" i="2"/>
  <c r="H1671" i="2"/>
  <c r="H1670" i="2"/>
  <c r="H1669" i="2"/>
  <c r="H1668" i="2"/>
  <c r="H1667" i="2"/>
  <c r="H1666" i="2"/>
  <c r="H1665" i="2"/>
  <c r="H1664" i="2"/>
  <c r="H1663" i="2"/>
  <c r="H1662" i="2"/>
  <c r="H1661" i="2"/>
  <c r="H1660" i="2"/>
  <c r="H1659" i="2"/>
  <c r="H1658" i="2"/>
  <c r="H1657" i="2"/>
  <c r="H1656" i="2"/>
  <c r="H1655" i="2"/>
  <c r="H1654" i="2"/>
  <c r="H1653" i="2"/>
  <c r="H1652" i="2"/>
  <c r="H1651" i="2"/>
  <c r="H1650" i="2"/>
  <c r="H1649" i="2"/>
  <c r="H1648" i="2"/>
  <c r="H1647" i="2"/>
  <c r="H1646" i="2"/>
  <c r="H1645" i="2"/>
  <c r="H1644" i="2"/>
  <c r="H1643" i="2"/>
  <c r="H1642" i="2"/>
  <c r="H1641" i="2"/>
  <c r="H1640" i="2"/>
  <c r="H1639" i="2"/>
  <c r="H1638" i="2"/>
  <c r="H1637" i="2"/>
  <c r="H1636" i="2"/>
  <c r="H1635" i="2"/>
  <c r="H1634" i="2"/>
  <c r="H1633" i="2"/>
  <c r="H1632" i="2"/>
  <c r="H1631" i="2"/>
  <c r="H1630" i="2"/>
  <c r="H1629" i="2"/>
  <c r="H1628" i="2"/>
  <c r="H1627" i="2"/>
  <c r="H1626" i="2"/>
  <c r="H1625" i="2"/>
  <c r="H1624" i="2"/>
  <c r="H1623" i="2"/>
  <c r="H1622" i="2"/>
  <c r="H1621" i="2"/>
  <c r="H1620" i="2"/>
  <c r="H1619" i="2"/>
  <c r="H1618" i="2"/>
  <c r="H1617" i="2"/>
  <c r="H1616" i="2"/>
  <c r="H1615" i="2"/>
  <c r="H1614" i="2"/>
  <c r="H1613" i="2"/>
  <c r="H1612" i="2"/>
  <c r="H1611" i="2"/>
  <c r="H1610" i="2"/>
  <c r="H1609" i="2"/>
  <c r="H1608" i="2"/>
  <c r="H1607" i="2"/>
  <c r="H1606" i="2"/>
  <c r="H1605" i="2"/>
  <c r="H1604" i="2"/>
  <c r="H1603" i="2"/>
  <c r="H1602" i="2"/>
  <c r="H1601" i="2"/>
  <c r="H1600" i="2"/>
  <c r="H1599" i="2"/>
  <c r="H1598" i="2"/>
  <c r="H1597" i="2"/>
  <c r="H1596" i="2"/>
  <c r="H1595" i="2"/>
  <c r="H1594" i="2"/>
  <c r="H1593" i="2"/>
  <c r="H1592" i="2"/>
  <c r="H1591" i="2"/>
  <c r="H1590" i="2"/>
  <c r="H1589" i="2"/>
  <c r="H1588" i="2"/>
  <c r="H1587" i="2"/>
  <c r="H1586" i="2"/>
  <c r="H1585" i="2"/>
  <c r="H1584" i="2"/>
  <c r="H1583" i="2"/>
  <c r="H1582" i="2"/>
  <c r="H1581" i="2"/>
  <c r="H1580" i="2"/>
  <c r="H1579" i="2"/>
  <c r="H1578" i="2"/>
  <c r="H1577" i="2"/>
  <c r="H1576" i="2"/>
  <c r="H1575" i="2"/>
  <c r="H1574" i="2"/>
  <c r="H1573" i="2"/>
  <c r="H1572" i="2"/>
  <c r="H1571" i="2"/>
  <c r="H1570" i="2"/>
  <c r="H1569" i="2"/>
  <c r="H1568" i="2"/>
  <c r="H1567" i="2"/>
  <c r="H1566" i="2"/>
  <c r="H1565" i="2"/>
  <c r="H1564" i="2"/>
  <c r="H1563" i="2"/>
  <c r="H1562" i="2"/>
  <c r="H1561" i="2"/>
  <c r="H1560" i="2"/>
  <c r="H1559" i="2"/>
  <c r="H1558" i="2"/>
  <c r="H1557" i="2"/>
  <c r="H1556" i="2"/>
  <c r="H1555" i="2"/>
  <c r="H1554" i="2"/>
  <c r="H1553" i="2"/>
  <c r="H1552" i="2"/>
  <c r="H1551" i="2"/>
  <c r="H1550" i="2"/>
  <c r="H1549" i="2"/>
  <c r="H1548" i="2"/>
  <c r="H1547" i="2"/>
  <c r="H1546" i="2"/>
  <c r="H1545" i="2"/>
  <c r="H1544" i="2"/>
  <c r="H1543" i="2"/>
  <c r="H1542" i="2"/>
  <c r="H1541" i="2"/>
  <c r="H1540" i="2"/>
  <c r="H1539" i="2"/>
  <c r="H1538" i="2"/>
  <c r="H1537" i="2"/>
  <c r="H1536" i="2"/>
  <c r="H1535" i="2"/>
  <c r="H1534" i="2"/>
  <c r="H1533" i="2"/>
  <c r="H1532" i="2"/>
  <c r="H1531" i="2"/>
  <c r="H1530" i="2"/>
  <c r="H1529" i="2"/>
  <c r="H1528" i="2"/>
  <c r="H1527" i="2"/>
  <c r="H1526" i="2"/>
  <c r="H1525" i="2"/>
  <c r="H1524" i="2"/>
  <c r="H1523" i="2"/>
  <c r="H1522" i="2"/>
  <c r="H1521" i="2"/>
  <c r="H1520" i="2"/>
  <c r="H1519" i="2"/>
  <c r="H1518" i="2"/>
  <c r="H1517" i="2"/>
  <c r="H1516" i="2"/>
  <c r="H1515" i="2"/>
  <c r="H1514" i="2"/>
  <c r="H1513" i="2"/>
  <c r="H1512" i="2"/>
  <c r="H1511" i="2"/>
  <c r="H1510" i="2"/>
  <c r="H1509" i="2"/>
  <c r="H1508" i="2"/>
  <c r="H1507" i="2"/>
  <c r="H1506" i="2"/>
  <c r="H1505" i="2"/>
  <c r="H1504" i="2"/>
  <c r="H1503" i="2"/>
  <c r="H1502" i="2"/>
  <c r="H1501" i="2"/>
  <c r="H1500" i="2"/>
  <c r="H1499" i="2"/>
  <c r="H1498" i="2"/>
  <c r="H1497" i="2"/>
  <c r="H1496" i="2"/>
  <c r="H1495" i="2"/>
  <c r="H1494" i="2"/>
  <c r="H1493" i="2"/>
  <c r="H1492" i="2"/>
  <c r="H1491" i="2"/>
  <c r="H1490" i="2"/>
  <c r="H1489" i="2"/>
  <c r="H1488" i="2"/>
  <c r="H1487" i="2"/>
  <c r="H1486" i="2"/>
  <c r="H1485" i="2"/>
  <c r="H1484" i="2"/>
  <c r="H1483" i="2"/>
  <c r="H1482" i="2"/>
  <c r="H1481" i="2"/>
  <c r="H1480" i="2"/>
  <c r="H1479" i="2"/>
  <c r="H1478" i="2"/>
  <c r="H1477" i="2"/>
  <c r="H1476" i="2"/>
  <c r="H1475" i="2"/>
  <c r="H1474" i="2"/>
  <c r="H1473" i="2"/>
  <c r="H1472" i="2"/>
  <c r="H1471" i="2"/>
  <c r="H1470" i="2"/>
  <c r="H1469" i="2"/>
  <c r="H1468" i="2"/>
  <c r="H1467" i="2"/>
  <c r="H1466" i="2"/>
  <c r="H1465" i="2"/>
  <c r="H1464" i="2"/>
  <c r="H1463" i="2"/>
  <c r="H1462" i="2"/>
  <c r="H1461" i="2"/>
  <c r="H1460" i="2"/>
  <c r="H1459" i="2"/>
  <c r="H1458" i="2"/>
  <c r="H1457" i="2"/>
  <c r="H1456" i="2"/>
  <c r="H1455" i="2"/>
  <c r="H1454" i="2"/>
  <c r="H1453" i="2"/>
  <c r="H1452" i="2"/>
  <c r="H1451" i="2"/>
  <c r="H1450" i="2"/>
  <c r="H1449" i="2"/>
  <c r="H1448" i="2"/>
  <c r="H1447" i="2"/>
  <c r="H1446" i="2"/>
  <c r="H1445" i="2"/>
  <c r="H1444" i="2"/>
  <c r="H1443" i="2"/>
  <c r="H1442" i="2"/>
  <c r="H1441" i="2"/>
  <c r="H1440" i="2"/>
  <c r="H1439" i="2"/>
  <c r="H1438" i="2"/>
  <c r="H1437" i="2"/>
  <c r="H1436" i="2"/>
  <c r="H1435" i="2"/>
  <c r="H1434" i="2"/>
  <c r="H1433" i="2"/>
  <c r="H1432" i="2"/>
  <c r="H1431" i="2"/>
  <c r="H1430" i="2"/>
  <c r="H1429" i="2"/>
  <c r="H1428" i="2"/>
  <c r="H1427" i="2"/>
  <c r="H1426" i="2"/>
  <c r="H1425" i="2"/>
  <c r="H1424" i="2"/>
  <c r="H1423" i="2"/>
  <c r="H1422" i="2"/>
  <c r="H1421" i="2"/>
  <c r="H1420" i="2"/>
  <c r="H1419" i="2"/>
  <c r="H1418" i="2"/>
  <c r="H1417" i="2"/>
  <c r="H1416" i="2"/>
  <c r="H1415" i="2"/>
  <c r="H1414" i="2"/>
  <c r="H1413" i="2"/>
  <c r="H1412" i="2"/>
  <c r="H1411" i="2"/>
  <c r="H1410" i="2"/>
  <c r="H1409" i="2"/>
  <c r="H1408" i="2"/>
  <c r="H1407" i="2"/>
  <c r="H1406" i="2"/>
  <c r="H1405" i="2"/>
  <c r="H1404" i="2"/>
  <c r="H1403" i="2"/>
  <c r="H1402" i="2"/>
  <c r="H1401" i="2"/>
  <c r="H1400" i="2"/>
  <c r="H1399" i="2"/>
  <c r="H1398" i="2"/>
  <c r="H1397" i="2"/>
  <c r="H1396" i="2"/>
  <c r="H1395" i="2"/>
  <c r="H1394" i="2"/>
  <c r="H1393" i="2"/>
  <c r="H1392" i="2"/>
  <c r="H1391" i="2"/>
  <c r="H1390" i="2"/>
  <c r="H1389" i="2"/>
  <c r="H1388" i="2"/>
  <c r="H1387" i="2"/>
  <c r="H1386" i="2"/>
  <c r="H1385" i="2"/>
  <c r="H1384" i="2"/>
  <c r="H1383" i="2"/>
  <c r="H1382" i="2"/>
  <c r="H1381" i="2"/>
  <c r="H1380" i="2"/>
  <c r="H1379" i="2"/>
  <c r="H1378" i="2"/>
  <c r="H1377" i="2"/>
  <c r="H1376" i="2"/>
  <c r="H1375" i="2"/>
  <c r="H1374" i="2"/>
  <c r="H1373" i="2"/>
  <c r="H1372" i="2"/>
  <c r="H1371" i="2"/>
  <c r="H1370" i="2"/>
  <c r="H1369" i="2"/>
  <c r="H1368" i="2"/>
  <c r="H1367" i="2"/>
  <c r="H1366" i="2"/>
  <c r="H1365" i="2"/>
  <c r="H1364" i="2"/>
  <c r="H1363" i="2"/>
  <c r="H1362" i="2"/>
  <c r="H1361" i="2"/>
  <c r="H1360" i="2"/>
  <c r="H1359" i="2"/>
  <c r="H1358" i="2"/>
  <c r="H1357" i="2"/>
  <c r="H1356" i="2"/>
  <c r="H1355" i="2"/>
  <c r="H1354" i="2"/>
  <c r="H1353" i="2"/>
  <c r="H1352" i="2"/>
  <c r="H1351" i="2"/>
  <c r="H1350" i="2"/>
  <c r="H1349" i="2"/>
  <c r="H1348" i="2"/>
  <c r="H1347" i="2"/>
  <c r="H1346" i="2"/>
  <c r="H1345" i="2"/>
  <c r="H1344" i="2"/>
  <c r="H1343" i="2"/>
  <c r="H1342" i="2"/>
  <c r="H1341" i="2"/>
  <c r="H1340" i="2"/>
  <c r="H1339" i="2"/>
  <c r="H1338" i="2"/>
  <c r="H1337" i="2"/>
  <c r="H1336" i="2"/>
  <c r="H1335" i="2"/>
  <c r="H1334" i="2"/>
  <c r="H1333" i="2"/>
  <c r="H1332" i="2"/>
  <c r="H1331" i="2"/>
  <c r="H1330" i="2"/>
  <c r="H1329" i="2"/>
  <c r="H1328" i="2"/>
  <c r="H1327" i="2"/>
  <c r="H1326" i="2"/>
  <c r="H1325" i="2"/>
  <c r="H1324" i="2"/>
  <c r="H1323" i="2"/>
  <c r="H1322" i="2"/>
  <c r="H1321" i="2"/>
  <c r="H1320" i="2"/>
  <c r="H1319" i="2"/>
  <c r="H1318" i="2"/>
  <c r="H1317" i="2"/>
  <c r="H1316" i="2"/>
  <c r="H1315" i="2"/>
  <c r="H1314" i="2"/>
  <c r="H1313" i="2"/>
  <c r="H1312" i="2"/>
  <c r="H1311" i="2"/>
  <c r="H1310" i="2"/>
  <c r="H1309" i="2"/>
  <c r="H1308" i="2"/>
  <c r="H1307" i="2"/>
  <c r="H1306" i="2"/>
  <c r="H1305" i="2"/>
  <c r="H1304" i="2"/>
  <c r="H1303" i="2"/>
  <c r="H1302" i="2"/>
  <c r="H1301" i="2"/>
  <c r="H1300" i="2"/>
  <c r="H1299" i="2"/>
  <c r="H1298" i="2"/>
  <c r="H1297" i="2"/>
  <c r="H1296" i="2"/>
  <c r="H1295" i="2"/>
  <c r="H1294" i="2"/>
  <c r="H1293" i="2"/>
  <c r="H1292" i="2"/>
  <c r="H1291" i="2"/>
  <c r="H1290" i="2"/>
  <c r="H1289" i="2"/>
  <c r="H1288" i="2"/>
  <c r="H1287" i="2"/>
  <c r="H1286" i="2"/>
  <c r="H1285" i="2"/>
  <c r="H1284" i="2"/>
  <c r="H1283" i="2"/>
  <c r="H1282" i="2"/>
  <c r="H1281" i="2"/>
  <c r="H1280" i="2"/>
  <c r="H1279" i="2"/>
  <c r="H1278" i="2"/>
  <c r="H1277" i="2"/>
  <c r="H1276" i="2"/>
  <c r="H1275" i="2"/>
  <c r="H1274" i="2"/>
  <c r="H1273" i="2"/>
  <c r="H1272" i="2"/>
  <c r="H1271" i="2"/>
  <c r="H1270" i="2"/>
  <c r="H1269" i="2"/>
  <c r="H1268" i="2"/>
  <c r="H1267" i="2"/>
  <c r="H1266" i="2"/>
  <c r="H1265" i="2"/>
  <c r="H1264" i="2"/>
  <c r="H1263" i="2"/>
  <c r="H1262" i="2"/>
  <c r="H1261" i="2"/>
  <c r="H1260" i="2"/>
  <c r="H1259" i="2"/>
  <c r="H1258" i="2"/>
  <c r="H1257" i="2"/>
  <c r="H1256" i="2"/>
  <c r="H1255" i="2"/>
  <c r="H1254" i="2"/>
  <c r="H1253" i="2"/>
  <c r="H1252" i="2"/>
  <c r="H1251" i="2"/>
  <c r="H1250" i="2"/>
  <c r="H1249" i="2"/>
  <c r="H1248" i="2"/>
  <c r="H1247" i="2"/>
  <c r="H1246" i="2"/>
  <c r="H1245" i="2"/>
  <c r="H1244" i="2"/>
  <c r="H1243" i="2"/>
  <c r="H1242" i="2"/>
  <c r="H1241" i="2"/>
  <c r="H1240" i="2"/>
  <c r="H1239" i="2"/>
  <c r="H1238" i="2"/>
  <c r="H1237" i="2"/>
  <c r="H1236" i="2"/>
  <c r="H1235" i="2"/>
  <c r="H1234" i="2"/>
  <c r="H1233" i="2"/>
  <c r="H1232" i="2"/>
  <c r="H1231" i="2"/>
  <c r="H1230" i="2"/>
  <c r="H1229" i="2"/>
  <c r="H1228" i="2"/>
  <c r="H1227" i="2"/>
  <c r="H1226" i="2"/>
  <c r="H1225" i="2"/>
  <c r="H1224" i="2"/>
  <c r="H1223" i="2"/>
  <c r="H1222" i="2"/>
  <c r="H1221" i="2"/>
  <c r="H1220" i="2"/>
  <c r="H1219" i="2"/>
  <c r="H1218" i="2"/>
  <c r="H1217" i="2"/>
  <c r="H1216" i="2"/>
  <c r="H1215" i="2"/>
  <c r="H1214" i="2"/>
  <c r="H1213" i="2"/>
  <c r="H1212" i="2"/>
  <c r="H1211" i="2"/>
  <c r="H1210" i="2"/>
  <c r="H1209" i="2"/>
  <c r="H1208" i="2"/>
  <c r="H1207" i="2"/>
  <c r="H1206" i="2"/>
  <c r="H1205" i="2"/>
  <c r="H1204" i="2"/>
  <c r="H1203" i="2"/>
  <c r="H1202" i="2"/>
  <c r="H1201" i="2"/>
  <c r="H1200" i="2"/>
  <c r="H1199" i="2"/>
  <c r="H1198" i="2"/>
  <c r="H1197" i="2"/>
  <c r="H1196" i="2"/>
  <c r="H1195" i="2"/>
  <c r="H1194" i="2"/>
  <c r="H1193" i="2"/>
  <c r="H1192" i="2"/>
  <c r="H1191" i="2"/>
  <c r="H1190" i="2"/>
  <c r="H1189" i="2"/>
  <c r="H1188" i="2"/>
  <c r="H1187" i="2"/>
  <c r="H1186" i="2"/>
  <c r="H1185" i="2"/>
  <c r="H1184" i="2"/>
  <c r="H1183" i="2"/>
  <c r="H1182" i="2"/>
  <c r="H1181" i="2"/>
  <c r="H1180" i="2"/>
  <c r="H1179" i="2"/>
  <c r="H1178" i="2"/>
  <c r="H1177" i="2"/>
  <c r="H1176" i="2"/>
  <c r="H1175" i="2"/>
  <c r="H1174" i="2"/>
  <c r="H1173" i="2"/>
  <c r="H1172" i="2"/>
  <c r="H1171" i="2"/>
  <c r="H1170" i="2"/>
  <c r="H1169" i="2"/>
  <c r="H1168" i="2"/>
  <c r="H1167" i="2"/>
  <c r="H1166" i="2"/>
  <c r="H1165" i="2"/>
  <c r="H1164" i="2"/>
  <c r="H1163" i="2"/>
  <c r="H1162" i="2"/>
  <c r="H1161" i="2"/>
  <c r="H1160" i="2"/>
  <c r="H1159" i="2"/>
  <c r="H1158" i="2"/>
  <c r="H1157" i="2"/>
  <c r="H1156" i="2"/>
  <c r="H1155" i="2"/>
  <c r="H1154" i="2"/>
  <c r="H1153" i="2"/>
  <c r="H1152" i="2"/>
  <c r="H1151" i="2"/>
  <c r="H1150" i="2"/>
  <c r="H1149" i="2"/>
  <c r="H1148" i="2"/>
  <c r="H1147" i="2"/>
  <c r="H1146" i="2"/>
  <c r="H1145" i="2"/>
  <c r="H1144" i="2"/>
  <c r="H1143" i="2"/>
  <c r="H1142" i="2"/>
  <c r="H1141" i="2"/>
  <c r="H1140" i="2"/>
  <c r="H1139" i="2"/>
  <c r="H1138" i="2"/>
  <c r="H1137" i="2"/>
  <c r="H1136" i="2"/>
  <c r="H1135" i="2"/>
  <c r="H1134" i="2"/>
  <c r="H1133" i="2"/>
  <c r="H1132" i="2"/>
  <c r="H1131" i="2"/>
  <c r="H1130" i="2"/>
  <c r="H1129" i="2"/>
  <c r="H1128" i="2"/>
  <c r="H1127" i="2"/>
  <c r="H1126" i="2"/>
  <c r="H1125" i="2"/>
  <c r="H1124" i="2"/>
  <c r="H1123" i="2"/>
  <c r="H1122" i="2"/>
  <c r="H1121" i="2"/>
  <c r="H1120" i="2"/>
  <c r="H1119" i="2"/>
  <c r="H1118" i="2"/>
  <c r="H1117" i="2"/>
  <c r="H1116" i="2"/>
  <c r="H1115" i="2"/>
  <c r="H1114" i="2"/>
  <c r="H1113" i="2"/>
  <c r="H1112" i="2"/>
  <c r="H1111" i="2"/>
  <c r="H1110" i="2"/>
  <c r="H1109" i="2"/>
  <c r="H1108" i="2"/>
  <c r="H1107" i="2"/>
  <c r="H1106" i="2"/>
  <c r="H1105" i="2"/>
  <c r="H1104" i="2"/>
  <c r="H1103" i="2"/>
  <c r="H1102" i="2"/>
  <c r="H1101" i="2"/>
  <c r="H1100" i="2"/>
  <c r="H1099" i="2"/>
  <c r="H1098" i="2"/>
  <c r="H1097" i="2"/>
  <c r="H1096" i="2"/>
  <c r="H1095" i="2"/>
  <c r="H1094" i="2"/>
  <c r="H1093" i="2"/>
  <c r="H1092" i="2"/>
  <c r="H1091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71" i="2"/>
  <c r="H1070" i="2"/>
  <c r="H1069" i="2"/>
  <c r="H1068" i="2"/>
  <c r="H1067" i="2"/>
  <c r="H1066" i="2"/>
  <c r="H1065" i="2"/>
  <c r="H1064" i="2"/>
  <c r="H1063" i="2"/>
  <c r="H1062" i="2"/>
  <c r="H1061" i="2"/>
  <c r="H1060" i="2"/>
  <c r="H1059" i="2"/>
  <c r="H1058" i="2"/>
  <c r="H1057" i="2"/>
  <c r="H1056" i="2"/>
  <c r="H1055" i="2"/>
  <c r="H1054" i="2"/>
  <c r="H1053" i="2"/>
  <c r="H1052" i="2"/>
  <c r="H1051" i="2"/>
  <c r="H1050" i="2"/>
  <c r="H1049" i="2"/>
  <c r="H1048" i="2"/>
  <c r="H1047" i="2"/>
  <c r="H1046" i="2"/>
  <c r="H1045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30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7" i="2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H875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</calcChain>
</file>

<file path=xl/sharedStrings.xml><?xml version="1.0" encoding="utf-8"?>
<sst xmlns="http://schemas.openxmlformats.org/spreadsheetml/2006/main" count="20682" uniqueCount="3469">
  <si>
    <t>ASV Sequence</t>
  </si>
  <si>
    <t>Kingdom</t>
  </si>
  <si>
    <t>Phylum</t>
  </si>
  <si>
    <t>Class</t>
  </si>
  <si>
    <t>Order</t>
  </si>
  <si>
    <t>Family</t>
  </si>
  <si>
    <t>Genus</t>
  </si>
  <si>
    <t>Concatenated Name</t>
  </si>
  <si>
    <t>TACGTAGGTCCCGAGCGTTGTCCGGATTTATTGGGCGTAAAGCGAGCGCAGGCGGTTAGATAAGTCTGAAGTTAAAGGCTGTGGCTTAACCATAGTACGCTTTGGAAACTGTTTAACTTGAGTGCAAGAGGGGAGAGTGGAATTCCATGTGTAGCGGTGAAATGCGTAGATATATGGAGGAACACCGGTGGCGAAAGCGGCTCTCTGGCTTGTAACTGACGCTGAGGCTCGAAAGCGTGGGGAGCAAACAGG</t>
  </si>
  <si>
    <t>Bacteria</t>
  </si>
  <si>
    <t>Firmicutes</t>
  </si>
  <si>
    <t>Bacilli</t>
  </si>
  <si>
    <t>Lactobacillales</t>
  </si>
  <si>
    <t>Streptococcaceae</t>
  </si>
  <si>
    <t>Streptococcus</t>
  </si>
  <si>
    <t>TACGGAGGGTGCAAGCGTTAATCGGAATTACTGGGCGTAAAGCGCACGCAGGCGGTTTGTTAAGTCAGATGTGAAATCCCCGGGCTCAACCTGGGAACTGCATCTGATACTGGCAAGCTTGAGTCTCGTAGAGGGGGGTAGAATTCCAGGTGTAGCGGTGAAATGCGTAGAGATCTGGAGGAATACCGGTGGCGAAGGCGGCCCCCTGGACGAAGACTGACGCTCAGGTGCGAAAGCGTGGGGAGCAAACAGG</t>
  </si>
  <si>
    <t>Proteobacteria</t>
  </si>
  <si>
    <t>Gammaproteobacteria</t>
  </si>
  <si>
    <t>Enterobacterales</t>
  </si>
  <si>
    <t>Enterobacteriaceae</t>
  </si>
  <si>
    <t>Escherichia/Shigella</t>
  </si>
  <si>
    <t>TACGTAGGTGGCAAGCGTTATCCGGAATTATTGGGCGTAAAGCGCGCGTAGGCGGTTTTTTAAGTCTGATGTGAAAGCCCACGGCTCAACCGTGGAGGGTCATTGGAAACTGGAAAACTTGAGTGCAGAAGAGGAAAGTGGAATTCCATGTGTAGCGGTGAAATGCGCAGAGATATGGAGGAACACCAGTGGCGAAGGCGACTTTCTGGTCTGTAACTGACGCTGATGTGCGAAAGCGTGGGGATCAAACAGG</t>
  </si>
  <si>
    <t>Bacillales</t>
  </si>
  <si>
    <t>Staphylococcaceae</t>
  </si>
  <si>
    <t>Staphylococcus</t>
  </si>
  <si>
    <t>TACGGAGGGTGCAAGCGTTAATCGGAATTACTGGGCGTAAAGCGCACGCAGGCGGTCTGTCAAGTCGGATGTGAAATCCCCGGGCTCAACCTGGGAACTGCATTCGAAACTGGCAGGCTAGAGTCTTGTAGAGGGGGGTAGAATTCCAGGTGTAGCGGTGAAATGCGTAGAGATCTGGAGGAATACCGGTGGCGAAGGCGGCCCCCTGGACAAAGACTGACGCTCAGGTGCGAAAGCGTGGGGAGCAAACAGG</t>
  </si>
  <si>
    <t>Klebsiella</t>
  </si>
  <si>
    <t>TACGGAAGGTCCAGGCGTTATCCGGATTTATTGGGTTTAAAGGGAGCGTAGGCTGGAGATTAAGTGTGTTGTGAAATGTAGACGCTCAACGTCTGAATTGCAGCGCATACTGGTTTCCTTGAGTACGCACAACGTTGGCGGAATTCGTCGTGTAGCGGTGAAATGCTTAGATATGACGAAGAACTCCGATTGCGAAGGCAGCTGACGGGAGCGCAACTGACGCTTAAGCTCGAAGGTGCGGGTATCAAACAGG</t>
  </si>
  <si>
    <t>Bacteroidetes</t>
  </si>
  <si>
    <t>Bacteroidia</t>
  </si>
  <si>
    <t>Bacteroidales</t>
  </si>
  <si>
    <t>Prevotellaceae</t>
  </si>
  <si>
    <t>Prevotella</t>
  </si>
  <si>
    <t>TACAGAGGTCTCAAGCGTTGTTCGGAATCACTGGGCGTAAAGCGTGCGTAGGCTGTTTCGTAAGTCGTGTGTGAAAGGCGCGGGCTCAACCCGCGGACGGCACATGATACTGCGAGACTAGAGTAATGGAGGGGGAACCGGAATTCTCGGTGTAGCAGTGAAATGCGTAGATATCGAGAGGAACACTCGTGGCGAAGGCGGGTTCCTGGACATTAACTGACGCTGAGGCACGAAGGCCAGGGGAGCGAAAGGG</t>
  </si>
  <si>
    <t>Verrucomicrobia</t>
  </si>
  <si>
    <t>Verrucomicrobiae</t>
  </si>
  <si>
    <t>Verrucomicrobiales</t>
  </si>
  <si>
    <t>Akkermansiaceae</t>
  </si>
  <si>
    <t>Akkermansia</t>
  </si>
  <si>
    <t>TACGGAGGATCCGAGCGTTATCCGGATTTATTGGGTTTAAAGGGAGCGTAGATGGATGTTTAAGTCAGTTGTGAAAGTTTGCGGCTCAACCGTAAAATTGCAGTTGATACTGGATATCTTGAGTGCAGTTGAGGCAGGCGGAATTCGTGGTGTAGCGGTGAAATGCTTAGATATCACGAAGAACTCCGATTGCGAAGGCAGCCTGCTAAGCTGCAACTGACATTGAGGCTCGAAAGTGTGGGTATCAAACAGG</t>
  </si>
  <si>
    <t>Bacteroidaceae</t>
  </si>
  <si>
    <t>Phocaeicola</t>
  </si>
  <si>
    <t>TACGTAGGGTGCGAGCGTTAATCGGAATTACTGGGCGTAAAGCGAGCGCAGACGGTTACTTAAGCAGGATGTGAAATCCCCGGGCTCAACCTGGGAACTGCGTTCTGAACTGGGTGACTAGAGTGTGTCAGAGGGAGGTAGAATTCCACGTGTAGCAGTGAAATGCGTAGAGATGTGGAGGAATACCGATGGCGAAGGCAGCCTCCTGGGATAACACTGACGTTCATGCTCGAAAGCGTGGGTAGCAAACAGG</t>
  </si>
  <si>
    <t>Betaproteobacteria</t>
  </si>
  <si>
    <t>Neisseriales</t>
  </si>
  <si>
    <t>Neisseriaceae</t>
  </si>
  <si>
    <t>Neisseria</t>
  </si>
  <si>
    <t>TACGTAGGTGGCAAGCGTTGTCCGGAATTATTGGGCGTAAAGCGCGCGCAGGCGGATCAGTCAGTCTGTCTTAAAAGTTCGGGGCTTAACCCCGTGATGGGATGGAAACTGCTGATCTAGAGTATCGGAGAGGAAAGTGGAATTCCTAGTGTAGCGGTGAAATGCGTAGATATTAGGAAGAACACCAGTGGCGAAGGCGACTTTCTGGACGAAAACTGACGCTGAGGCGCGAAAGCCAGGGGAGCGAACGGG</t>
  </si>
  <si>
    <t>Negativicutes</t>
  </si>
  <si>
    <t>Veillonellales</t>
  </si>
  <si>
    <t>Veillonellaceae</t>
  </si>
  <si>
    <t>Veillonella</t>
  </si>
  <si>
    <t>TACGTAGGTGGCAAGCGTTGTCCGGATTTATTGGGCGTAAAGCGAGTGCAGGCGGTTCAATAAGTCTGATGTGAAAGCCTTCGGCTCAACCGGAGAATTGCATCAGAAACTGTTGAACTTGAGTGCAGAAGAGGAGAGTGGAACTCCATGTGTAGCGGTGGAATGCGTAGATATATGGAAGAACACCAGTGGCGAAGGCGGCTCTCTGGTCTGCAACTGACGCTGAGGCTCGAAAGCATGGGTAGCGAACAGG</t>
  </si>
  <si>
    <t>Lactobacillaceae</t>
  </si>
  <si>
    <t>Lactobacillus</t>
  </si>
  <si>
    <t>TACGGAAGGTCCAGGCGTTATCCGGATTTATTGGGTTTAAAGGGTGCGTAGGCCGTTTGATAAGCGTGCTGTGAAATATAGTGGCTCAACCTCTATCGTGCAGCGCGAACTGTCGAACTTGAGTGCGTAGTAGGTAGGCGGAATTCGTGGTGTAGCGGTGAAATGCTTAGATATCACGAAGAACTCCGATTGCGAAGGCAGCTTACCGTAACGTTACTGACGCTTAAGCACGAAGGTGCGGGTATCGAACAGG</t>
  </si>
  <si>
    <t>TACGTAGGTGGCAAGCGTTGTCCGGAATTATTGGGCGTAAAGCGCGCGCAGGCGGATTGGTCAGTCTGTCTTAAAAGTTCGGGGCTTAACCCCGTGATGGGATGGAAACTGCCAATCTAGAGTATCGGAGAGGAAAGTGGAATTCCTAGTGTAGCGGTGAAATGCGTAGATATTAGGAAGAACACCAGTGGCGAAGGCGACTTTCTGGACGAAAACTGACGCTGAGGCGCGAAAGCCAGGGGAGCGAACGGG</t>
  </si>
  <si>
    <t>TACAGAGGTCTCAAGCGTTGTTCGGAATCACTGGGCGTAAAGCGTGCGTAGGCTGTTTCGTAAGTCGTGTGTGAAAGGCAGGGGCTCAACCCCTGGATTGCACATGATACTGCGAGACTAGAGTAATGGAGGGGGAACCGGAATTCTCGGTGTAGCAGTGAAATGCGTAGATATCGAGAGGAACACTCGTGGCGAAGGCGGGTTCCTGGACATTAACTGACGCTGAGGCACGAAGGCCAGGGGAGCGAAAGGG</t>
  </si>
  <si>
    <t>TACGTAGGTCCCGAGCGTTGTCCGGATTTATTGGGCGTAAAGCGAGCGCAGGCGGTTTGATAAGTCTGAAGTTAAAGGCTGTGGCTCAACCATAGTTCGCTTTGGAAACTGTCAAACTTGAGTGCAGAAGGGGAGAGTGGAATTCCATGTGTAGCGGTGAAATGCGTAGATATATGGAGGAACACCGGTGGCGAAAGCGGCTCTCTGGTCTGTAACTGACGCTGAGGCTCGAAAGCGTGGGGAGCGAACAGG</t>
  </si>
  <si>
    <t>TACGGAAGGTCCAGGCGTTATCCGGATTTATTGGGTTTAAAGGGAGCGTAGGCGGATTATTAAGTCAGTGGTGAAAGACGGTGGCTCAACCATCGTTAGCCATTGAAACTGGTAGTCTTGAGTGCAGACAGGGATGCTGGAACTCGTGGTGTAGCGGTGAAATGCTTAGATATCACGATGAACTCCGATCGCGAAGGCAGGTGTCCGGGCTGCAACTGACGCTGAGGCTCGAAAGTGTGGGTATCAAACAGG</t>
  </si>
  <si>
    <t>Prevotellaceae.unclassified</t>
  </si>
  <si>
    <t>TACGTAGGGCGCGAGCGTTGTCCGGAATTATTGGGCGTAAAGAGCTTGTAGGCGGTTTGTCGCGTCTGCTGTGAAAGGCCGGGGCTTAACTCCGTGTATTGCAGTGGGTACGGGCAGACTAGAGTGCAGTAGGGGAGACTGGAATTCCTGGTGTAGCGGTGGAATGCGCAGATATCAGGAGGAACACCGATGGCGAAGGCAGGTCTCTGGGCTGTAACTGACGCTGAGAAGCGAAAGCATGGGGAGCGAACAGG</t>
  </si>
  <si>
    <t>Actinobacteria</t>
  </si>
  <si>
    <t>Micrococcales</t>
  </si>
  <si>
    <t>Micrococcaceae</t>
  </si>
  <si>
    <t>Rothia</t>
  </si>
  <si>
    <t>TACGTAGGTGGCAAGCGTTGTCCGGAATTATTGGGCGTAAAGCGCGCGCAGGCGGATAGGTCAGTCTGTCTTAAAAGTTCGGGGCTTAACCCCGTGATGGGATGGAAACTGCCAATCTAGAGTATCGGAGAGGAAAGTGGAATTCCTAGTGTAGCGGTGAAATGCGTAGATATTAGGAAGAACACCAGTGGCGAAGGCGACTTTCTGGACGAAAACTGACGCTGAGGCGCGAAAGCCAGGGGAGCGAACGGG</t>
  </si>
  <si>
    <t>TACGTAGGGCGCGAGCGTTGTCCGGAATTATTGGGCGTAAAGAGCTTGTAGGCGGTTTGTCGCGTCTGCTGTGAAAGGCCGGGGCTTAACCCCGTGTATTGCAGTGGGTACGGGCAGACTAGAGTGCAGTAGGGGAGACTGGAACTCCTGGTGTAGCGGTGGAATGCGCAGATATCAGGAAGAACACCGATGGCGAAGGCAGGTCTCTGGGCTGTAACTGACGCTGAGAAGCGAAAGCATGGGGAGCGAACAGG</t>
  </si>
  <si>
    <t>TACGTAGGGTGCGAGCGTTAATCGGAATTACTGGGCGTAAAGGGTGCGCAGGCGGTTGAGTAAGACAGATGTGAAATCCCCGAGCTTAACTCGGGAATGGCATATGTGACTGCTCGACTAGAGTGTGTCAGAGGGAGGTGGAATTCCACGTGTAGCAGTGAAATGCGTAGATATGTGGAAGAACACCGATGGCGAAGGCAGCCTCCTGGGACATAACTGACGCTCAGGCACGAAAGCGTGGGGAGCAAACAGG</t>
  </si>
  <si>
    <t>Burkholderiales</t>
  </si>
  <si>
    <t>Sutterellaceae</t>
  </si>
  <si>
    <t>Parasutterella</t>
  </si>
  <si>
    <t>TACGGAAGGTTCGGGCGTTATCCGGATTTATTGGGTTTAAAGGGAGCGTAGGCCGGAGATTAAGTGTGTTGTGAAATGTAGACGCTCAACGTCTGACTTGCAGCGCATACTGGTTTCCTTGAGTACGCACAACGTTGGCGGAATTCGTCGTGTAGCGGTGAAATGCTTAGATATGACGAAGAACTCCGATTGCGAAGGCAGCTGACGGGAGCGCAACTGACGCTGAAGCTCGAAGGTGCGGGTATCGAACAGG</t>
  </si>
  <si>
    <t>TACGGAAGGTCCAGGCGTTATCCGGATTTATTGGGTTTAAAGGGAGCGTAGGCTGGAGATTAAGTGTGTTGTGAAATGTAGACGCTCAACGTCTGACTTGCAGCGCATACTGGTTTCCTTGAGTACGCACAACGTTGGCGGAATTCGTCGTGTAGCGGTGAAATGCTTAGATATGACGAAGAACTCCGATTGCGAAGGCAGCTGACGGGAGCGCAACTGACGCTTAAGCTCGAAGGTGCGGGTATCAAACAGG</t>
  </si>
  <si>
    <t>TACGTAGGGCGCGAGCGTTGTCCGGAATTATTGGGCGTAAAGGGCTTGTAGGCGGTTGGTCGCGTCTGCCGTGAAATCCTCTGGCTTAACTGGGGGCGTGCGGTGGGTACGGGCTGACTTGAGTGCGGTAGGGGAGACTGGAACTCCTGGTGTAGCGGTGGAATGCGCAGATATCAGGAAGAACACCGGTGGCGAAGGCGGGTCTCTGGGCCGTTACTGACGCTGAGGAGCGAAAGCGTGGGGAGCGAACAGG</t>
  </si>
  <si>
    <t>Actinomycetales</t>
  </si>
  <si>
    <t>Actinomycetaceae</t>
  </si>
  <si>
    <t>Schaalia</t>
  </si>
  <si>
    <t>TACGTAGGGCGCGAGCGTTGTCCGGAATTATTGGGCGTAAAGAGCTTGTAGGCGGTTTGTCGCGTCTGCTGTGAAAGGCCGGGGCTTAACCCCGTGTATTGCAGTGGGTACGGGCAGACTAGAGTGCAGTAGGGGAGACTGGAATTCCTGGTGTAGCGGTGGAATGCGCAGATATCAGGAGGAACACCGATGGCGAAGGCAGGTCTCTGGGCTGTAACTGACGCTGAGAAGCGAAAGCATGGGGAGCGAACAGG</t>
  </si>
  <si>
    <t>TACGTAGGTGGCAAGCGTTGTCCGGATTTATTGGGCGTAAAGCGAGCGCAGGCGGTTTCTTAAGTCTGATGTGAAAGCCCCCGGCTCAACCGGGGAGGGTCATTGGAAACTGGGAGACTTGAGTGCAGAAGAGGAGAGTGGAATTCCATGTGTAGCGGTGAAATGCGTAGATATATGGAGGAACACCAGTGGCGAAGGCGGCTCTCTGGTCTGTAACTGACGCTGAGGCTCGAAAGCGTGGGGAGCAAACAGG</t>
  </si>
  <si>
    <t>Enterococcaceae</t>
  </si>
  <si>
    <t>Enterococcus</t>
  </si>
  <si>
    <t>TACGTAGGGTGCGAGCGTTGTCCGGAATTACTGGGCGTAAAGAGCTCGTAGGTGGTCTGTCGCGTCATTTGTGAAAGCCCGGGGCTTAACTCCGGGTTGGCAGGTGATACGGGCATGACTGGAGTACTGTAGGGGAGACTGGAATTCCTGGTGTAGCGGTGAAATGCGCAGATATCAGGAGGAACACCGGTGGCGAAGGCGGGTCTCTGGGCAGTAACTGACGCTGAGGAGCGAAAGCATGGGTAGCGAACAGG</t>
  </si>
  <si>
    <t>Mycobacteriales</t>
  </si>
  <si>
    <t>Corynebacteriaceae</t>
  </si>
  <si>
    <t>Corynebacterium</t>
  </si>
  <si>
    <t>TACGGAAGGTCCGGGCGTTATCCGGATTTATTGGGTTTAAAGGGAGCGTAGGCCGGGGATTAAGTGTGTTGTGAAATGTAGGCGCCCAACGTCTGACTTGCAGCGCATACTGGTTCCCTTGAGTACGCGCAACGCCGGCGGAATTCGTCGTGTAGCGGTGAAATGCTTAGATATGACGAAGAACCCCGATTGCGAAGGCAGCCGGCGGGAGCGCAACTGACGCTGAAGCTCGAAGGTGCGGGTATCGAACAGG</t>
  </si>
  <si>
    <t>TACGTAGGGGGCTAGCGTTATCCGGATTTACTGGGCGTAAAGGGTGCGTAGGTGGTCCTTCAAGTCGGTGGTTAAAGGCTACGGCTCAACCGTAGTAAGCCGCCGAAACTGGAGGACTTGAGTGCAGGAGAGGAAAGTGGAATTCCCAGTGTAGCGGTGAAATGCGTAGATATTGGGAGGAACACCAGTAGCGAAGGCGGCTTTCTGGACTGCAACTGACACTGAGGCACGAAAGCGTGGGTAGCAAACAGG</t>
  </si>
  <si>
    <t>Clostridia</t>
  </si>
  <si>
    <t>Clostridiales</t>
  </si>
  <si>
    <t>Peptostreptococcaceae</t>
  </si>
  <si>
    <t>Peptostreptococcus</t>
  </si>
  <si>
    <t>TACGTAGGTCCCGAGCGTTATCCGGATTTATTGGGCGTAAAGCGAGCGCAGGCGGTTAGATAAGTCTGAAGTTAAAGGCTGTGGCTTAACCATAGTACGCTTTGGAAACTGTTTAACTTGAGTGCAGAAGGGGAGAGTGGAATTCCATGTGTAGCGGTGAAATGCGTAGATATATGGAGGAACACCGGTGGCGAAAGCGGCTCTCTGGTCTGTAACTGACGCTGAGGCTCGAAAGCGTGGGGAGCAAACAGG</t>
  </si>
  <si>
    <t>TACGTAGGGTGCGAGCGTTGTCCGGAATTACTGGGCGTAAAGAGCTCGTAGGTGGTTTGTCGCGTCGTCTGTGAAATTCCGGGGCTTAACTCCGGGCGTGCAGGCGATACGGGCTGACTTGAGTGCTGTAGGGGAGACTGGAATTCCTGGTGTAGCGGTGAAATGCGCAGATATCAGGAGGAACACCGATGGCGAAGGCAGGTCTCTGGGCAGTAACTGACGCTGAGGAGCGAAAGCATGGGTAGCGAACAGG</t>
  </si>
  <si>
    <t>TACGGAGGATTCAAGCGTTATCCGGATTTATTGGGTTTAAAGGGTGCGTAGGCGGTTTGATAAGTTAGAGGTGAAATCCCGGGGCTTAACTCCGGAACTGCCTCTAATACTGTTAGACTAGAGAGTAGTTGCGGTAGGCGGAATGTATGGTGTAGCGGTGAAATGCTTAGAGATCATACAGAACACCGATTGCGAAGGCAGCTTACCAAACTATATCTGACGTTGAGGCACGAAAGCGTGGGGAGCAAACAGG</t>
  </si>
  <si>
    <t>Rikenellaceae</t>
  </si>
  <si>
    <t>Alistipes</t>
  </si>
  <si>
    <t>CACCGGCAGCTCTAGTGGTAGCAGTTTTTATTGGGCCTAAAGCGTCCGTAGCCGGTTTAATAAGTCTCTGGTGAAATCCTGCAGCTTAACTGTGGGAATTGCTGGAGATACTATTAGACTTGAGATCGGGAGAGGTTAGAGGTACTCCCAGGGTAGAGGTGAAATTCTGTAATCCTGGGAGGACCGCCTGTTGCGAAGGCGTCTGACTGGAACGATTCTGACGGTGAGGGACGAAAGCTAGGGGCGCGAACCGG</t>
  </si>
  <si>
    <t>Archaea</t>
  </si>
  <si>
    <t>Euryarchaeota</t>
  </si>
  <si>
    <t>Methanobacteria</t>
  </si>
  <si>
    <t>Methanobacteriales</t>
  </si>
  <si>
    <t>Methanobacteriaceae</t>
  </si>
  <si>
    <t>Methanobrevibacter</t>
  </si>
  <si>
    <t>TACGTAGGGTGCGAGCGTTAATCGGAATTACTGGGCGTAAAGCGGGCGCAGACGGTTACTTAAGCGGGATGTGAAATCCCCGGGCTCAACCCGGGAACTGCGTTCCGAACTGGGTGGCTAGAGTGTGTCAGAGGGGGGTAGAATTCCACGTGTAGCAGTGAAATGCGTAGAGATGTGGAGGAATACCGATGGCGAAGGCAGCCCCCTGGGATAACACTGACGTTCATGCCCGAAAGCGTGGGTAGCAAACAGG</t>
  </si>
  <si>
    <t>TACGTAGGGTGCAAGCGTTATCCGGAATTATTGGGCGTAAAGGGCTCGTAGGCGGTTCGTCGCGTCCGGTGTGAAAGTCCATCGCTTAACGGTGGATCCGCGCCGGGTACGGGCGGGCTTGAGTGCGGTAGGGGAGACTGGAATTCCCGGTGTAACGGTGGAATGTGTAGATATCGGGAAGAACACCAATGGCGAAGGCAGGTCTCTGGGCCGTTACTGACGCTGAGGAGCGAAAGCGTGGGGAGCGAACAGG</t>
  </si>
  <si>
    <t>Bifidobacteriales</t>
  </si>
  <si>
    <t>Bifidobacteriaceae</t>
  </si>
  <si>
    <t>Bifidobacterium</t>
  </si>
  <si>
    <t>TACGGAAGGTTCGGGCGTTATCCGGATTTATTGGGTTTAAAGGGAGCGTAGGCCGTTTGGTAAGCGTGTTGTGAAATGTAGGAGCTCAACTTCTAGATTGCAGCGCGAACTGTCAGACTTGAGTGCGCACAACGTAGGCGGAATTCATGGTGTAGCGGTGAAATGCTTAGATATCATGAAGAACTCCGATTGCGAAGGCAGCTTACGGGAGCGCAACTGACGCTGAAGCTCGAAGGTGCGGGTATCGAACAGG</t>
  </si>
  <si>
    <t>TACGGAAGGTCCGGGCGTTATCCGGATTTATTGGGTTTAAAGGGAGCGTAGGCTGGAGATTAAGTGTGTTGTGAAATGTAGACGCTCAACGTCTGACTTGCAGCGCATACTGGTTTCCTTGAGTACGCACAACGTTGGCGGAATTCGTCGTGTAGCGGTGAAATGCTTAGATATGACGAAGAACTCCGATTGCGAAGGCAGCTGACGGGAGCGCAACTGACGCTGAAGCTCGAAGGTGCGGGTATCGAACAGG</t>
  </si>
  <si>
    <t>TACGTAGGTGGCAAGCGTTGTCCGGATTTATTGGGCGTAAAGCGAGCGCAGGCGGTTCCTTAAGTCTGATGTGAAAGCCCCCGGCTCAACCGGGGAGGGTCATTGGAAACTGGGGAACTTGAGTGCAGAAGAGGAGAGTGGAATTCCATGTGTAGCGGTGAAATGCGTAGATATATGGAGGAACACCAGTGGCGAAGGCGACTCTCTGGTCTGTAACTGACGCTGAGGCTCGAAAGCGTGGGTAGCAAACAGG</t>
  </si>
  <si>
    <t>Carnobacteriaceae</t>
  </si>
  <si>
    <t>Carnobacteriaceae.unclassified</t>
  </si>
  <si>
    <t>TACGTAGGGGGCGAGCGTTATCCGGATTCATTGGGCGTAAAGCGCGCGTAGGCGGCCCGGCAGGCCGGGGGTCGAAGCGGGGGGCTCAACCCCCCGAAGCCCCCGGAACCTCCGCGGCTTGGGTCCGGTAGGGGAGGGTGGAACACCCGGTGTAGCGGTGGAATGCGCAGATATCGGGTGGAACACCGGTGGCGAAGGCGGCCCTCTGGGCCGAGACCGACGCTGAGGCGCGAAAGCTGGGGGAGCGAACAGG</t>
  </si>
  <si>
    <t>Coriobacteriia</t>
  </si>
  <si>
    <t>Coriobacteriales</t>
  </si>
  <si>
    <t>Coriobacteriaceae</t>
  </si>
  <si>
    <t>Collinsella</t>
  </si>
  <si>
    <t>TACGTAGGGTGCGAGCGTTAATCGGAATTACTGGGCGTAAAGCGGGCGCAGACGGTTACTTAAGCAGGATGTGAAATCCCCGGGCTCAACCTGGGAACTGCGTTCTGAACTGGGTGACTAGAGTGTGTCAGAGGGAGGTAGAATTCCACGTGTAGCAGTGAAATGCGTAGAGATGTGGAGGAATACCGATGGCGAAGGCAGCCTCCTGGGATAACACTGACGTTCATGCCCGAAAGCGTGGGTAGCAAACAGG</t>
  </si>
  <si>
    <t>TACGTAGGGTGCAAGCGTTATCCGGAATTATTGGGCGTAAAGGGCTCGTAGGCGGTTCGTCGCGTCCGGTGTGAAAGTCCATCGCTTAACGGTGGATCCGCGCCGGGTACGGGCGGGCTTGAGTGCGGTAGGGGAGACTGGAATTCCCGGTGTAACGGTGGAATGTGTAGATATCGGGAAGAACACCAATGGCGAAGGCAGGTCTCTGGGCCGTCACTGACGCTGAGGAGCGAAAGCGTGGGGAGCGAACAGG</t>
  </si>
  <si>
    <t>TACGGAGGGTGCAAGCGTTAATCGGAATTACTGGGCGTAAAGCGCACGCAGGCGGTTTGTTAAGTCAGATGTGAAATCCCCGGGCTCAACCTGGGAACTGCATTTGAAACTGGCAAGCTAGAGTCTCGTAGAGGGGGGTAGAATTCCAGGTGTAGCGGTGAAATGCGTAGAGATCTGGAGGAATACCGGTGGCGAAGGCGGCCCCCTGGACGAAGACTGACGCTCAGGTGCGAAAGCGTGGGGAGCAAACAGG</t>
  </si>
  <si>
    <t>Enterobacterales.unclassified</t>
  </si>
  <si>
    <t>TACGTAGGGGGCAAGCGTTATCCGGATTCATTGGGCGTAAAGCGCGCGTAGGCGGTCTGTTAGGTCAGGAGTTAAATCTGGGGGCTCAACCCCTATCCGCTCCTGATACCGGCAGGCTTGAGTCTGGTAGGGGAAGATGGAATTCCAAGTGTAGCGGTGAAATGCGCAGATATTTGGAAGAACACCGGTGGCGAAGGCGGTCTTCTGGGCCATGACTGACGCTGAGGCGCGAAAGCTAGGGGAGCGAACAGG</t>
  </si>
  <si>
    <t>Atopobiaceae</t>
  </si>
  <si>
    <t>Fannyhessea</t>
  </si>
  <si>
    <t>TACGGAAGGTCCAGGCGTTATCCGGATTTATTGGGTTTAAAGGGAGCGTAGGCCGTGGATTAAGCGTGTTGTGAAATGTAGACGCTCAACGTCTGAATTGCAGCGCGAACTGGTTCACTTGAGTATGCACAACGTAGGCGGAATTCGTCGTGTAGCGGTGAAATGCTTAGATATGACGAAGAACTCCGATTGCGAAGGCAGCTTACGGGAGCACAACTGACGCTGAAGCTCGAAGGTGCGGGTATCAAACAGG</t>
  </si>
  <si>
    <t>TACGGAGGATCCGAGCGTTATCCGGATTTATTGGGTTTAAAGGGAGCGTAGATGGGTTGTTAAGTCAGTTGTGAAAGTTTGCGGCTCAACCGTAAAATTGCAATTGATACTGGCAGTCTTGAGTACAGTTGAGGTAGGCGGAATTCGTGGTGTAGCGGTGAAATGCTTAGATATCACGAAGAACTCCGATTGCGAAGGCAGCTTACTAACCTGTAACTGACATTGATGCTCGAAAGTGTGGGTATCAAACAGG</t>
  </si>
  <si>
    <t>TACGTAGGTGGCAAGCGTTGTCCGGAATTATTGGGCGTAAAGGGCGCGCAGGCGGCTTCTTAAGTCTGTCTTAAAAGTGCGGGGCTTAACCCCGTGATGGGATGGAAACTGGGAAGCTCAGAGTATCGGAGAGGAAAGCGGAATTCCTAGTGTAGCGGTGAAATGCGTAGATATTAGGAGGAACACCAGTGGCGAAAGCGGCTTTCTGGACGAAAACTGACGCTGAGGCGCGAAAGCCAGGGGAGCGAACGGG</t>
  </si>
  <si>
    <t>Megasphaera</t>
  </si>
  <si>
    <t>TACGTAGGTGGCAAGCGTTGTCCGGAATTATTGGGCGTAAAGGGCGCGCAGGCGGCATCGCAAGTCGGTCTTAAAAGTGCGGGGCTTAACCCCGTGAGGGGACCGAAACTGTGAAGCTCGAGTGTCGGAGAGGAAAGCGGAATTCCTAGTGTAGCGGTGAAATGCGTAGATATTAGGAGGAACACCAGTGGCGAAAGCGGCTTTCTGGACGACAACTGACGCTGAGGCGCGAAAGCCAGGGGAGCAAACGGG</t>
  </si>
  <si>
    <t>TACGTAGGGTGCGAGCGTTGTCCGGAATTATTGGGCGTAAAGGGCTTGTAGGCGGTTTGTCGCGTCTGCCGTGAAATCCTCTGGCTTAACTGGGGGCGTGCGGTGGGTACGGGCAGGCTTGAGTGCGGTAGGGGAGACTGGAACTCCTGGTGTAGCGGTGGAATGCGCAGATATCAGGAAGAACACCGGTGGCGAAGGCGGGTCTCTGGGCCGTTACTGACGCTGAGGAGCGAAAGCGTGGGGAGCGAACAGG</t>
  </si>
  <si>
    <t>TACGTAGGGTGCGAGCGTTGTCCGGAATTACTGGGCGTAAAGGGCTCGTAGGTGGTTTGTCGCGTCGTCTGTGAAATTCCGGGGCTTAACTCCGGGCGTGCAGGCGATACGGGCATAACTTGAGTACTGTAGGGGTAACTGGAATTCCTGGTGTAGCGGTGAAATGCGCAGATATCAGGAGGAACACCGATGGCGAAGGCAGGTTACTGGGCAGTTACTGACGCTGAGGAGCGAAAGCATGGGTAGCGAACAGG</t>
  </si>
  <si>
    <t>TACGTAGGTGGCAAGCGTTGTCCGGAATTATTGGGCGTAAAGAGCATGTAGGCGGGCTTTTAAGTCTGACGTGAAAATGCGGGGCTTAACCCCGTATGGCGTTGGATACTGGAAGTCTTGAGTGCAGGAGAGGAAAGGGGAATTCCCAGTGTAGCGGTGAAATGCGTAGATATTGGGAGGAACACCAGTGGCGAAGGCGCCTTTCTGGACTGTGTCTGACGCTGAGATGCGAAAGCCAGGGTAGCAAACGGG</t>
  </si>
  <si>
    <t>Acidaminococcales</t>
  </si>
  <si>
    <t>Acidaminococcaceae</t>
  </si>
  <si>
    <t>Acidaminococcus</t>
  </si>
  <si>
    <t>TACGGAGGATCCGAGCGTTATCCGGATTTATTGGGTTTAAAGGGAGCGTAGGCGGACGCTTAAGTCAGTTGTGAAAGTTTGCGGCTCAACCGTAAAATTGCAGTTGATACTGGGTGTCTTGAGTACAGTAGAGGCAGGCGGAATTCGTGGTGTAGCGGTGAAATGCTTAGATATCACGAAGAACTCCGATTGCGAAGGCAGCTTGCTGGACTGTAACTGACGCTGATGCTCGAAAGTGTGGGTATCAAACAGG</t>
  </si>
  <si>
    <t>Bacteroides</t>
  </si>
  <si>
    <t>TACGGAAGGTCCGGGCGTTATCCGGATTTATTGGGTTTAAAGGGAGCGTAGGCCGGAGATTAAGTGTGTTGTGAAATGTAGACGCTCAACGTCTGACTTGCAGCGCATACTGGTTTCCTTGAGTACGCACAACGTTGGCGGAATTCGTCGTGTAGCGGTGAAATGCTTAGATATGACGAAGAACTCCGATTGCGAAGGCAGCTGACGGGAGCGCAACTGACGCTTAAGCTCGAAGGTGCGGGTATCGAACAGG</t>
  </si>
  <si>
    <t>TACGTAGGATGCAAGCGTTATCCGGAATGACTGGGCGTAAAGGGTGCGTAGGTGGTTTGTCAAGTTGGCAGCGTAATTCCGTGGCTCAACCGCGGAACTACTGCCAAAACTGATAGGCTTGAGTGCGGCAGGGGTATGTGGAATTCCTAGTGTAGCGGTGGAATGCGTAGATATTAGGAGGAACACCGGTGGCGAAAGCGACATACTGGGCCGTAACTGACACTGAAGCACGAAAGCGTGGGGAGCAAACAGG</t>
  </si>
  <si>
    <t>Bacteria.unclassified</t>
  </si>
  <si>
    <t>TACGGAGGGTGCGAGCGTTAATCGGAATAACTGGGCGTAAAGGGCACGCAGGCGGTTATTTAAGTGAGGTGTGAAAGCCCCGGGCTTAACCTGGGAATTGCATTTCAGACTGGGTAACTAGAGTACTTTAGGGAGGGGTAGAATTCCACGTGTAGCGGTGAAATGCGTAGAGATGTGGAGGAATACCGAAGGCGAAGGCAGCCCCTTGGGAATGTACTGACGCTCATGTGCGAAAGCGTGGGGAGCAAACAGG</t>
  </si>
  <si>
    <t>Pasteurellales</t>
  </si>
  <si>
    <t>Pasteurellaceae</t>
  </si>
  <si>
    <t>Haemophilus</t>
  </si>
  <si>
    <t>TACGGAAGGTCCTGGCGTTATCCGGATTTATTGGGTTTAAAGGGAGCGTAGGCCGTGGATTAAGCGTGTTGTGAAATGCAGGTGCTCAACGTCTGCACTGCAGCGCGAACTGGTCCACTTGAGTGTGCGCAACGCAGGCGGAATTCGTCGTGTAGCGGTGAAATGCTTAGATATGACGAAGAACTCCGATTGCGAAGGCAGCTTGCGGGAGCACAACTGACGCTGAAGCTCGAAAGTGCGGGTATCGAACAGG</t>
  </si>
  <si>
    <t>TACGTAGGTGGCAAGCGTTATCCGGATTTATTGGGCGTAAAGCGAGCGCAGGCGGTTTTTTAAGTCTGATGTGAAAGCCCTCGGCTTAACCGAGGAAGCGCATCGGAAACTGGGAAACTTGAGTGCAGAAGAGGACAGTGGAACTCCATGTGTAGCGGTGAAATGCGTAGATATATGGAAGAACACCAGTGGCGAAGGCGGCTGTCTGGTCTGTAACTGACGCTGAGGCTCGAAAGCATGGGTAGCGAACAGG</t>
  </si>
  <si>
    <t>Lacticaseibacillus</t>
  </si>
  <si>
    <t>TACGTAGGGTGCAAGCGTTGTCCGGAATTATTGGGCGTAAAGAGCTCGTAGGCGGTTTGTCGCGTCTGGTGTGAAAGTCCATCGCTTAACGGTGGATTGGCGCTGGGTACGGGCAGGCTAGAGTGTAGTAGGGGAGACTGGAATTCTCGGTGTAACGGTGGAATGTGTAGATATCGGGAAGAACACCAATGGCGAAGGCAGGTCTCTGGGCTATTACTGACGCTGAGGAGCGAAAGCGTGGGGAGCGAACAGG</t>
  </si>
  <si>
    <t>Alloscardovia</t>
  </si>
  <si>
    <t>TACGTAGGGCGCGAGCGTTGTCCGGAATTATTGGGCGTAAAGAGCTTGTAGGCGGTTTGTCGCGTCTGCTGTGAAAGGCCGGAGCTTAACTCCGTGTATTGCAGTGGGTACGGGCAGACTAGAGTGCAGTAGGGGAGACTGGAATTCCTGGTGTAGCGGTGGAATGCGCAGATATCAGGAGGAACACCGATGGCGAAGGCAGGTCTCTGGGCTGTAACTGACGCTGAGAAGCGAAAGCATGGGGAGCGAACAGG</t>
  </si>
  <si>
    <t>TACGTAGGTGGCGAGCGTTGTCCGGAATTATTGGGCGTAAAGAGCATGTAGGCGGCTTAATAAGTCGAGCGTGAAAATGCGGGGCTCAACCCCGTATGGCGCTGGAAACTGTTAGGCTTGAGTGCAGGAGAGGAAAGGGGAATTCCCAGTGTAGCGGTGAAATGCGTAGATATTGGGAGGAACACCAGTGGCGAAGGCGCCTTTCTGGACTGTGTCTGACGCTGAGATGCGAAAGCCAGGGTAGCGAACGGG</t>
  </si>
  <si>
    <t>Phascolarctobacterium</t>
  </si>
  <si>
    <t>TACGGAGGGTGCGAGCGTTAATCGGAATAACTGGGCGTAAAGGGCACGCAGGCGGTGACTTAAGTGAGGTGTGAAAGCCCCGGGCTTAACCTGGGAATTGCATTTCATACTGGGTCGCTAGAGTACTTTAGGGAGGGGTAGAATTCCACGTGTAGCGGTGAAATGCGTAGAGATGTGGAGGAATACCGAAGGCGAAGGCAGCCCCTTGGGAATGTACTGACGCTCATGTGCGAAAGCGTGGGGAGCAAACAGG</t>
  </si>
  <si>
    <t>TACGGAGGATCCGAGCGTTATCCGGATTTATTGGGTTTAAAGGGAGCGTAGGTGGACAGTTAAGTCAGTTGTGAAAGTTTGCGGCTCAACCGTAAAATTGCAGTTGATACTGGCTGTCTTGAGTACAGTAGAGGTGGGCGGAATTCGTGGTGTAGCGGTGAAATGCTTAGATATCACGAAGAACTCCGATTGCGAAGGCAGCTCACTGGACTGCAACTGACACTGATGCTCGAAAGTGTGGGTATCAAACAGG</t>
  </si>
  <si>
    <t>TACGTAGGGCGCGAGCGTTGTCCGGAATTATTGGGCGTAAAGAGCTTGTAGGCGGTTTGTCGCGTCTGCTGTGAAAGGCCGGAGCTTAACTCCGTGTATTGCAGTGGGTACGGGCAGACTAGAGTGCAGTAGGGGAGACTGGAATTCCTGGTGTAGCGGTGGAATGCGCAGATATCAGGAGGAACACCGATGGCGAAGGCAGGTCTCTGGGCTGTAACTGACGCTGAGAAGCGAAAGCATGGGGAGCAAACAGG</t>
  </si>
  <si>
    <t>TACGGAAGGTCCGGGCGTTATCCGGATTTATTGGGTTTAAAGGGAGTGTAGGCGGTCTGTTAAGCGTGTTGTGAAATTTAGGTGCTCAACATTTAACTTGCAGCGCGAACTGTCAGACTTGAGTACACGCAGCGCAGGCGGAATTCATGGTGTAGCGGTGAAATGCTTAGATATCATGAGGAACTCCGATCGCGAAGGCAGCCTGCGGGAGTGTTACTGACGCTTAAGCTCGAAGGTGCGGGTATCGAACAGG</t>
  </si>
  <si>
    <t>TACGTAGGTCCCGAGCGTTGTCCGGATTTATTGGGCGTAAAGCGAGCGCAGGCGGTTAGAAAAGTCTGAAGTGAAAGGCAGTGGCTCAACCATTGTAGGCTTTGGAAACTGTTTAACTTGAGTGCAGAAGGGGAGAGTGGAATTCCATGTGTAGCGGTGAAATGCGTAGATATATGGAGGAACACCGGTGGCGAAAGCGGCTCTCTGGTCTGTAACTGACGCTGAGGCTCGAAAGCGTGGGGAGCGAACAGG</t>
  </si>
  <si>
    <t>TACGTAGGTGGCAAGCGTTATCCGGATTTATTGGGCGTAAAGCGAGCGCAGGCGGTTTTTTAAGTCTGATGTGAAAGCCCTCGGCTTAACCGAGGAAGTGCATCGGAAACTGGGAAACTTGAGTGCAGAAGAGGACAGTGGAACTCCATGTGTAGCGGTGAAATGCGTAGATATATGGAAGAACACCAGTGGCGAAGGCGGCTGTCTGGTCTGTAACTGACGCTGAGGCTCGAAAGCATGGGTAGCGAACAGG</t>
  </si>
  <si>
    <t>TACGGAAGGTCCAGGCGTTATCCGGATTTATTGGGTTTAAAGGGAGTGTAGGCGGTTGGTTAAGCGTGTTGTGAAATGTAGATGCTCAACATCTGACTTGCAGCGCGAACTGGCTGACTTGAGTACACACAACGTAGGCGGAATTCATGGTGTAGCGGTGAAATGCTTAGATATCATGAAGAACTCCGATTGCGAAGGCAGCTTACGGGAGTGTTACTGACGCTTAAGCTCGAAGGTGCGGGTATCGAACAGG</t>
  </si>
  <si>
    <t>TACGTAGGTCCCGAGCGTTATCCGGATTTATTGGGCGTAAAGCGAGCGCAGGCGGTTAGATAAGTCTGAAGTTAAAGGCTGTGGCTTAACCATAGTACGCTTTGGAAACTGTTTAACTTGAGTGCAAGAGGGGAGAGTGGAATTCCATGTGTAGCGGTGAAATGCGTAGATATATGGAGGAACACCGGTGGCGAAAGCGGCTCTCTGGCTTGTAACTGACGCTGAGGCTCGAAAGCGTGGGGAGCAAACAGG</t>
  </si>
  <si>
    <t>TACGTAGGTGGCAAGCGTTGTCCGGATTTATTGGGCGTAAAGCGAGCGCAGGCGGAAGAATAAGTCTGATGTGAAAGCCCTCGGCTTAACCGAGGAACTGCATCGGAAACTGTTTTTCTTGAGTGCAGAAGAGGAGAGTGGAACTCCATGTGTAGCGGTGGAATGCGTAGATATATGGAAGAACACCAGTGGCGAAGGCGGCTCTCTGGTCTGCAACTGACGCTGAGGCTCGAAAGCATGGGTAGCGAACAGG</t>
  </si>
  <si>
    <t>TACGTAGGGTGCGAGCGTTGTCCGGAATTACTGGGCGTAAAGGGCTCGTAGGTGGTTTGTCGCGTCGTCTGTGAAATTCTGGGGCTTAACTCCGGGCGTGCAGGCGATACGGGCATAACTTGAGTGCTGTAGGGGTAACTGGAATTCCTGGTGTAGCGGTGAAATGCGCAGATATCAGGAGGAACACCGATGGCGAAGGCAGGTTACTGGGCAGTTACTGACGCTGAGGAGCGAAAGCATGGGTAGCGAACAGG</t>
  </si>
  <si>
    <t>TACGTAGGGTGCAAGCGTTAATCGGAATTACTGGGCGTAAAGCGTGCGCAGGCGGTTCTGTAAGACAGATGTGAAATCCCCGGGCTCAACCTGGGAATTGCATTTGTGACTGCAGGACTAGAGTTCATCAGAGGGGGGTGGAATTCCAAGTGTAGCAGTGAAATGCGTAGATATTTGGAAGAACACCAATGGCGAAGGCAGCCCCCTGGGATGCGACTGACGCTCATGCACGAAAGCGTGGGGAGCAAACAGG</t>
  </si>
  <si>
    <t>Sutterella</t>
  </si>
  <si>
    <t>TACGTAGGTCCCGAGCGTTGTCCGGATTTATTGGGCGTAAAGCGAGCGCAGGCGGTTTGATAAGTCTGAAGTTAAAGGCTGTGGCTCAACCATAGTTTGCTTTGGAAACTGTCAAACTTGAGTGCAGAAGGGGAGAGTGGAATTCCATGTGTAGCGGTGAAATGCGTAGATATATGGAGGAACACCGGTGGCGAAAGCGGCTCTCTGGTCTGTAACTGACGCTGAGGCTCGAAAGCGTGGGGAGCGAACAGG</t>
  </si>
  <si>
    <t>TACGTAGGGAGCGAGCGTTATCCGGATTCATTGGGCGTAAAGAGCGCGTAGGCGGCCTCTCAAGCGGGATCTCTAATCCGAGGGCTCAACCCCCGGCCGGATCCCGAACTGGGAGGCTCGAGTTCGGTAGAGGCAGGCGGAATTCCCGGTGTAGCGGTGGAATGCGCAGATATCGGGAAGAACACCGATGGCGAAGGCAGCCTGCTGGGCCGCAACTGACGCTGAGGCGCGAAAGCTAGGGGAGCGAACAGG</t>
  </si>
  <si>
    <t>Eggerthellales</t>
  </si>
  <si>
    <t>Eggerthellaceae</t>
  </si>
  <si>
    <t>Eggerthella</t>
  </si>
  <si>
    <t>TACGGAAGGTCCGGGCGTTATCCGGATTTATTGGGTTTAAAGGGAGCGTAGGCCGTGAGGTAAGCGTGTTGTGAAATGTAGGCGCCCAACGTCTGCACTGCAGCGCGAACTGCCCCACTTGAGTGCGCGCAACGCCGGCGGAACTCGTCGTGTAGCGGTGAAATGCTTAGATATGACGAAGAACCCCGATTGCGAAGGCAGCTGGCGGGAGCGTAACTGACGCTGAAGCTCGAAAGCGCGGGTATCGAACAGG</t>
  </si>
  <si>
    <t>Massiliprevotella</t>
  </si>
  <si>
    <t>TACGTAGGGGGCAAGCGTTATCCGGATTTACTGGGTGTAAAGGGAGCGTAGACGGCGAAGCAAGTCTGAAGTGAAAACCCAGGGCTCAACCCTGGGACTGCTTTGGAAACTGTTTTGCTAGAGTGTCGGAGAGGTAAGTGGAATTCCTAGTGTAGCGGTGAAATGCGTAGATATTAGGAGGAACACCAGTGGCGAAGGCGGCTTACTGGACGATAACTGACGTTGAGGCTCGAAAGCGTGGGGAGCAAACAGG</t>
  </si>
  <si>
    <t>Lachnospiraceae</t>
  </si>
  <si>
    <t>Enterocloster</t>
  </si>
  <si>
    <t>TACGGAGGATGCGAGCGTTATCCGGATTTATTGGGTTTAAAGGGTGCGTAGGTGGTGATTTAAGTCAGCGGTGAAAGTTTGTGGCTCAACCATAAAATTGCCGTTGAAACTGGGTTACTTGAGTGTGTTTGAGGTAGGCGGAATGCGTGGTGTAGCGGTGAAATGCATAGATATCACGCAGAACTCCGATTGCGAAGGCAGCTTACTAAACCATAACTGACACTGAAGCACGAAAGCGTGGGGATCAAACAGG</t>
  </si>
  <si>
    <t>Porphyromonadaceae</t>
  </si>
  <si>
    <t>Parabacteroides</t>
  </si>
  <si>
    <t>TACGGAAGGTCCAGGCGTTATCCGGATTTATTGGGTTTAAAGGGAGCGTAGGCTGGATATTAAGTGTGTTGTGAAATGTAGACGCTCAACGTCTGACTTGCAGCGCATACTGGTTTCCTTGAGTACGCACAACGTTGGCGGAATTCGTCGTGTAGCGGTGAAATGCTTAGATATGACGAAGAACTCCGATTGCGAAGGCAGCTGACGGGAGCGCAACTGACGCTTAAGCTCGAAGGTGCGGGTATCAAACAGG</t>
  </si>
  <si>
    <t>TACGTAGGTGGCAAGCGTTGTCCGGAATTATTGGGCGTAAAGCGCGCGCAGGCGGATCAGTTAGTCTGTCTTAAAAGTTCGGGGCTTAACCCCGTGATGGGATGGAAACTGCTGATCTAGAGTATCGGAGAGGAAAGTGGAATTCCTAGTGTAGCGGTGAAATGCGTAGATATTAGGAAGAACACCAGTGGCGAAGGCGACTTTCTGGACGAAAACTGACGCTGAGGCGCGAAAGCCAGGGGAGCGAACGGG</t>
  </si>
  <si>
    <t>TACGTAGGTGGCAAGCGTTATCCGGAATCATTGGGCGTAAAGGGTGCGTAGGTGGCGTACTAAGTCTGTAGTAAAAGGCAATGGCTCAACCATTGTAAGCTATGGAAACTGGTATGCTGGAGTGCAGAAGAGGGCGATGGAATTCCATGTGTAGCGGTAAAATGCGTAGATATATGGAGGAACACCAGTGGCGAAGGCGGTCGCCTGGTCTGTAACTGACACTGAGGCACGAAAGCGTGGGGAGCAAATAGG</t>
  </si>
  <si>
    <t>Erysipelotrichia</t>
  </si>
  <si>
    <t>Erysipelotrichales</t>
  </si>
  <si>
    <t>Erysipelotrichaceae</t>
  </si>
  <si>
    <t>Erysipelotrichaceae.unclassified</t>
  </si>
  <si>
    <t>TACGGAAGGTCCAGGCGTTATCCGGATTTATTGGGTTTAAAGGGTGCGTAGGCCGTTTGATAAGCGTGCTGTGAAATATAGTGGCTCAACCTCTATCGTGCAGCGCGAACTGTTGAACTTGAGTGCGTAGTAGGTAGGCGGAATTCGTGGTGTAGCGGTGAAATGCTTAGATATCACGAAGAACTCCGATTGCGAAGGCAGCTTACCGTAACGTTACTGACGCTTAAGCACGAAGGTGCGGGTATCGAACAGG</t>
  </si>
  <si>
    <t>TACGGAAGGTCCGGGCGTTATCCGGATTTATTGGGTTTAAAGGGAGCGTAGGCCGGAGATTAAGCGTGTTGTGAAATGTAGACGCTCAACGTCTGCACTGCAGCGCGAACTGGTTTCCTTGAGTACGCACAAAGTGGGCGGAATTCGTGGTGTAGCGGTGAAATGCTTAGATATCACGAAGAACTCCGATTGCGAAGGCAGCTCACTGGAGCGCAACTGACGCTGAAGCTCGAAAGTGCGGGTATCGAACAGG</t>
  </si>
  <si>
    <t>TACGTATGTCACGAGCGTTATCCGGATTTATTGGGCGTAAAGCGCGTCTAGGTGGTTATGTAAGTCTGATGTGAAAATGCAGGGCTCAACTCTGTATTGCGTTGGAAACTGTATAACTAGAGTACTGGAGAGGTAAGCGGAACTACAAGTGTAGAGGTGAAATTCGTAGATATTTGTAGGAATGCCGATGGGGAAGCCAGCTTACTGGACAGATACTGACGCTAAAGCGCGAAAGCGTGGGTAGCAAACAGG</t>
  </si>
  <si>
    <t>Fusobacteria</t>
  </si>
  <si>
    <t>Fusobacteriia</t>
  </si>
  <si>
    <t>Fusobacteriales</t>
  </si>
  <si>
    <t>Fusobacteriaceae</t>
  </si>
  <si>
    <t>Fusobacterium</t>
  </si>
  <si>
    <t>TACGGAGGATCCGAGCGTTATCCGGATTTATTGGGTTTAAAGGGAGCGTAGGCGGATTGTTAAGTCAGTTGTGAAAGTTTGCGGCTCAACCGTAAAATTGCAGTTGATACTGGCAGTCTTGAGTGCAGTAGAGGTGGGCGGAATTCGTGGTGTAGCGGTGAAATGCTTAGATATCACGAAGAACTCCGATTGCGAAGGCAGCTCACTGGAGTGTAACTGACGCTGATGCTCGAAAGTGTGGGTATCAAACAGG</t>
  </si>
  <si>
    <t>TACGTAGGTGGCAAGCGTTGTCCGGAATGATTGGGCGTAAAGGGCGCGCAGGCGGCTGTGTAAGTCTGTCTAAAAAGTGCGGGGCTAAACCCCGTGAGAGGATGGAAACTGGACAGCTGAGAGTGTCGGAGAGGAAAGCGGAATTCCTAGTGTAGCGGTGAAATGCGTAGATATTAGGAGGAACACCGGTGGCGAAAGCGGCTTTCTGGACGACAACTGACGCTGAGGCGCGAAAGCCAGGGGAGCAAACGGG</t>
  </si>
  <si>
    <t>Anaeroglobus</t>
  </si>
  <si>
    <t>TACGTAGGGTGCGAGCGTTAATCGGAATTACTGGGCGTAAAGCGAGCGCAGACGGTTACTTAAGCAGGATGTGAAATCCCCGGGCTCAACCTGGGAACTGCGTTCTGAACTGGGTGACTAGAGTGTGTCAGAGGGAGGTAGAATTCCACGTGTAGCAGTGAAATGCGTAGAGATGTGGAGGAATACCGATGGCGAAGGCAGCCTCCTGGGATAACACTGACGTTCATGCCCGAAAGCGTGGGTAGCAAACAGG</t>
  </si>
  <si>
    <t>TACGGAAGGTCCGGGCGTTATCCGGATTTATTGGGTTTAAAGGGAGCGTAGGCCGTGGATTAAGCGTGTTGTGAAATGCAGGTGCTCAACGTCTGCACTGCAGCGCGAACTGGTCCACTTGAGTGTGCGCAACGCAGGCGGAATTCGTCGTGTAGCGGTGAAATGCTTAGATATGACGAAGAACTCCGATTGCGAAGGCAGCTTGCGGGAGCACAACTGACGCTGAAGCTCGAAAGTGCGGGTATCGAACAGG</t>
  </si>
  <si>
    <t>TACGTAGGTCCCGAGCGTTGTCCGGATTTATTGGGCGTAAAGCGAGCGCAGGCGGTTAGATAAGTCTGAAGTGAAAGGCAGTGGCTCAACCATTGTAGGCTTTGGAAACTGTTTAACTTGAGTGCAGAAGGGGAGAGTGGAATTCCATGTGTAGCGGTGAAATGCGTAGATATATGGAGGAACACCGGTGGCGAAAGCGGCTCTCTGGTCTGTAACTGACGCTGAGGCTCGAAAGCGTGGGGAGCGAACAGG</t>
  </si>
  <si>
    <t>TACGTAGGGCGCAAGCGTTATCCGGAATTATTGGGCGTAAAGAGCTTGTAGGCGGTTCGTCGCGTCTGGTGTGAAAGCCCATCGCTTAACGGTGGGTTTGCGCCGGGTACGGGCGGGCTAGAGTGCAGTAGGGGAGACTGGAATTCCCGGTGTAACGGTGGAATGTGTAGATATCGGGAAGAACACCAATGGCGAAGGCAGGTCTCTGGGCTGTTACTGACGCTGAGAAGCGAAAGCGTGGGGAGCGAACAGG</t>
  </si>
  <si>
    <t>Gardnerella</t>
  </si>
  <si>
    <t>TACGTAGGTGGCAAGCGTTATCCGGATTTATTGGGCGTAAAGAGAGTGCAGGCGGTTTTCTAAGTCTGATGTGAAAGCCTTCGGCTTAACCGGAGAAGTGCATCGGAAACTGGATAACTTGAGTGCAGAAGAGGGTAGTGGAACTCCATGTGTAGCGGTGGAATGCGTAGATATATGGAAGAACACCAGTGGCGAAGGCGGCTACCTGGTCTGCAACTGACGCTGAGACTCGAAAGCATGGGTAGCGAACAGG</t>
  </si>
  <si>
    <t>Limosilactobacillus</t>
  </si>
  <si>
    <t>TACGTAGGTGGCAAGCGTTGTCCGGAATTATTGGGCGTAAAGCGCGCGCAGGTGGTTTAATAAGTCTGATGTGAAAGCCCACGGCTCAACCGTGGAGGGTCATTGGAAACTGTTAAACTTGAGTGCAGGAGAGAAAAGTGGAATTCCTAGTGTAGCGGTGAAATGCGTAGAGATTAGGAGGAACACCAGTGGCGAAGGCGGCTTTTTGGCCTGTAACTGACACTGAGGCGCGAAAGCGTGGGGAGCAAACAGG</t>
  </si>
  <si>
    <t>Bacillales_Incertae_Sedis_XI</t>
  </si>
  <si>
    <t>Gemella</t>
  </si>
  <si>
    <t>TACGTAGGGTGCAAGCGTTGTCCGGATTTATTGGGCGTAAAGGGCTCGTAGGCGGTTTGTTGCGTCTGGTGTGAAAGCTTACTGCTTAACGGTAGGTTGCGCTGGATACGGGCAGGCTTGAGTGCAGTAGGGGAGACTGGAATTCTCGGTGTAACGGTGGAATGTGTAGATATCGGGAAGAACACCTATGGCGAAGGCAGGTCTCTGGGCTGTTACTGACGCTGAGGAGCGAAAGCGTGGGGAGCGAACAGG</t>
  </si>
  <si>
    <t>Scardovia</t>
  </si>
  <si>
    <t>TACGGAAGGTCCGGGCGTTATCCGGATTTATTGGGTTTAAAGGGAGCGTAGGCCGTGGATTAAGCGTGTTGTGAAATGCAGGTGCTCAACGTCTGCACTGCAGCGCGAACTGGTCCACTTGAGTGTGCACAACGCAGGCGGAATTCGTCGTGTAGCGGTGAAATGCTTAGATATGACGAAGAACTCCGATTGCGAAGGCAGCTTGCGGGAGCACAACTGACGCTGAAGCTCGAAAGTGCGGGTATCGAACAGG</t>
  </si>
  <si>
    <t>TACATAGGTCGCAAGCGTTATCCGGAATTATTGGGCGTAAAGCGTTCGTAGGCTGTTTATTAAGTCTGGAGTCAAATCCCAGGGCTCAACCCTGGCTCGCTTTGGATACTGGTAAACTAGAGTTGGATAGAGGTAAGCGGAATTCCATGTGAAGCGGTGAAATGCGTAGATATATGGAAGAACACCAAAGGCGAAGGCAGCTTACTGGGTTTATACTGACGCTGAGGAACGAAAGCGTGGGGAGCAAACAGG</t>
  </si>
  <si>
    <t>Tenericutes</t>
  </si>
  <si>
    <t>Mollicutes</t>
  </si>
  <si>
    <t>Mycoplasmoidales</t>
  </si>
  <si>
    <t>Metamycoplasmataceae</t>
  </si>
  <si>
    <t>Metamycoplasma</t>
  </si>
  <si>
    <t>TACGTAGGGTGCAAGCGTTATCCGGAATTATTGGGCGTAAAGGGCTCGTAGGCGGTTCGTCGCGTCCGGTGTGAAAGTCCATCGCTTAACGGTGGATCTGCGCCGGGTACGGGCGGGCTGGAGTGCGGTAGGGGAGACTGGAATTCCCGGTGTAACGGTGGAATGTGTAGATATCGGGAAGAACACCAATGGCGAAGGCAGGTCTCTGGGCCGTTACTGACGCTGAGGAGCGAAAGCGTGGGGAGCGAACAGG</t>
  </si>
  <si>
    <t>TACGTAGGTGGCAAGCGTTGTCCGGAATTATTGGGCGTAAAGCGCGCGCAGGCGGATCGGTCAGTCTGTCTTAAAAGTTCGGGGCTTAACCCCGTGATGGGATGGAAACTGCCAATCTAGAGTATCGGAGAGGAAAGTGGAATTCCTAGTGTAGCGGTGAAATGCGTAGATATTAGGAAGAACACCAGTGGCGAAGGCGACTTTCTGGACGAAAACTGACGCTGAGGCGCGAAAGCCAGGGGAGCGAACGGG</t>
  </si>
  <si>
    <t>TACGGAGGGTGCAAGCGTTAATCGGAATTACTGGGCGTAAAGCGCACGCAGGCGGTCTGTCAAGTCGGATGTGAAATCCCCGGGCTCAACCTGGGAACTGCATTCGAAACTGGCAGGCTTGAGTCTCGTAGAGGGGGGTAGAATTCCAGGTGTAGCGGTGAAATGCGTAGAGATCTGGAGGAATACCGGTGGCGAAGGCGGCCCCCTGGACGAAGACTGACGCTCAGGTGCGAAAGCGTGGGGAGCAAACAGG</t>
  </si>
  <si>
    <t>Enterobacteriaceae.unclassified</t>
  </si>
  <si>
    <t>TACGTATGTCGCAAGCGTTATCCGGATTTATTGGGCGTAAAGCGCGTCTAGGCGGTTTGGTAAGTCTGATGTGAAAATGCGGGGCTCAACTCCGTATTGCGTTGGAAACTGCCAAACTAGAGTACTGGAGAGGTGGGCGGAACTACAAGTGTAGAGGTGAAATTCGTAGATATTTGTAGGAATGCCGATGGGGAAGCCAGCCCACTGGACAGATACTGACGCTAAAGCGCGAAAGCGTGGGTAGCAAACAGG</t>
  </si>
  <si>
    <t>TACGGAGGATACGAGCGTTATCCGGAATTATTGGGTTTAAAGGGTGCGTAGGTGGCGTATTAAGTCAGTGGTGAAAAGCTGCAGCTCAACTGTAGTCTTGCCGTTGAAACTGATATGCTAGAGAGGAGACGAGGTATGCGGAATGTGTGGTGTAGCGGTGAAATGCATAGATATCACACAGAACGCCGATTGCGAAGGCAGCGTACCAGGCTCCGTCTGACACTGAAGCACGAAAGCGTGGGGATCAAACAGG</t>
  </si>
  <si>
    <t>Porphyromonas</t>
  </si>
  <si>
    <t>TACGTAGGTGGCAAGCGTTGTCCGGAATGATTGGGCGTAAAGGGCGCGCAGGCGGCTGTGTAAGTCTGTCTAGAAAGTGCGGGGCTAAACCCCGTGAGAGGATGGAAACTGGACAGCTGAGAGTGTCGGAGAGGAAAGCGGAATTCCTAGTGTAGCGGTGAAATGCGTAGATATTAGGAGGAACACCGGTGGCGAAAGCGGCTTTCTGGACGACAACTGACGCTGAGGCGCGAAAGCCAGGGGAGCAAACGGG</t>
  </si>
  <si>
    <t>TACCGTAGGTCCCGAGCGTTGTCCGGATTTATTGGGCGTAAAGCGAGCGCAGGCGGTTAGATAAGTCTGAAGTTAAAGGCTGTGGCTTAACCATAGTACGCTTTGGAAACTGTTTAACTTGAGTGCAAGAGGGGAGAGTGGAATTCCATGTGTAGCGGTGAAATGCGTAGATATATGGAGGAACACCGGTGGCGAAAGCGGCTCTCTGGCTTGTAACTGACGCTGAGGCTCGAAAGCGTGGGGAGCAAACAGG</t>
  </si>
  <si>
    <t>TACGGAGGATGCGAGCGTTATCCGGATTTATTGGGTTTAAAGGGTGCGTAGGCGGCCTGTTAAGTCAGCGGTGAAATCTAGGAGCTTAACTCCTAAATTGCCATTGATACTGGCGGGCTTGAGTGTAGATGAGGTAGGCGGAATGCGTGGTGTAGCGGTGGAATGCATAGATATCACGCAGAACTCCGATTGCGAAGGCAGCTTACTAAGGTACAACTGACGCTGAAGCACGAAAGCGTGGGTATCAAACAGG</t>
  </si>
  <si>
    <t>TACGGAAGGTTCGGGCGTTATCCGGATTTATTGGGTTTAAAGGGAGCGTAGGCCGGAGATTAAGTGTGTTGTGAAATGTAGACGCTCAACGTCTGACTTGCAGCGCATACTGGTTTCCTTGAGTACGCACAACGTTGGCGGAATTCGTCGTGTAGCGGTGAAATGCTTAGATATGACGAAGAACTCCGATTGCGAAGGCAGCTGACGGGAGCGCCACTGACGCTTAAGCTCGAAGGTGCGGGTATCGAACAGG</t>
  </si>
  <si>
    <t>TACGTAGGGAGCAAGCGTTGTCCGGATTTACTGGGTGTAAAGGGTGCGTAGGCGGCTTTGCAAGTCAGATGTGAAATCTATGGGCTCAACCCATAAACTGCATTTGAAACTGTAGAGCTTGAGTGAAGTAGAGGCAGGCGGAATTCCCCGTGTAGCGGTGAAATGCGTAGAGATGGGGAGGAACACCAGTGGCGAAGGCGGCCTGCTGGGCTTTAACTGACGCTGAGGCACGAAAGCGTGGGTAGCAAACAGG</t>
  </si>
  <si>
    <t>Ruminococcaceae</t>
  </si>
  <si>
    <t>Ruminococcaceae.unclassified</t>
  </si>
  <si>
    <t>TACGGAAGGTCCAGGCGTTATCCGGATTTATTGGGTTTAAAGGGAGCGTAGGCCGGAGATTAAGTGTGTTGTGAAATGTAGACGCTCAACGTCTGACTTGCAGCGCATACTGGTTTCCTTGAGTACGCACAACGTTGGCGGAATTCGTCGTGTAGCGGTGAAATGCTTAGATATGACGAAGAACTCCGATTGCGAAGGCAGCTGACGGGAGCGCAACTGACGCTTAAGCTCGAAGGTGCGGGTATCAAACAGG</t>
  </si>
  <si>
    <t>TACGGAAGGTCCTGGCGTTATCCGGATTTATTGGGTTTAAAGGGAGCGTAGGCCGTGGATTAAGCGTGTTGTGAAATGCAGGTGCTCAACGTCTGCACTGCAGCGCGAACTGGTCCACTTGAGTGTGCGCAACGCAGGCGGAATTCGTCGTGTAGCGGTGAAATGCTTAGATATGACGAAGAACTCCGATTGCGAAGGCAGCCTGCGGGAGCACAACTGACGCTGAAGCTCGAAAGTGCGGGTATCGAACAGG</t>
  </si>
  <si>
    <t>TACGGAAGGTCCAGGCGTTATCCGGATTTATTGGGTTTAAAGGGAGCGTAGGCCGTGGATTAAGCGTGTTGTGAAATGTAGACGCTCAACGTCTGAATTGCAGCGCGAACTGGTTCACTTGAGTATGCACAACGTAGGCGGAATTCGTCGTGTAGCGGTGAAATGCTTAGATATGACGAAGAACTCCGATTGCGAAGGCAGCTTGCGGGAGCATAACTGACGCTGAAGCTCGAAGGTGCGGGTATCAAACAGG</t>
  </si>
  <si>
    <t>TACGGTAGGGCGCGAGCGTTGTCCGGAATTATTGGGCGTAAAGGGCTTGTAGGCGGTTGGTCGCGTCTGCCGTGAAATCCTCTGGCTTAACTGGGGGCGTGCGGTGGGTACGGGCTGACTTGAGTGCGGTAGGGGAGACTGGAACTCCTGGTGTAGCGGTGGAATGCGCAGATATCAGGAAGAACACCGGTGGCGAAGGCGGGTCTCTGGGCCGTTACTGACGCTGAGGAGCGAAAGCGTGGGGAGCGAACAGG</t>
  </si>
  <si>
    <t>TACGTAGGTGGCAAGCGTTATCCGGATTTATTGGGCGTAAAGCGAGCGCAGGCGGTTGCTTAGGTCTGATGTGAAAGCCTTCGGCTTAACCGAAGAAGGGCATCGGAAACCGGGCGACTTGAGTGCAGAAGAGGACAGTGGAACTCCATGTGTAGCGGTGGAATGCGTAGATATATGGAAGAACACCAGTGGCGAAGGCGGCTGTCTGGTCTGCAACTGACGCTGAGGCTCGAAAGCATGGGTAGCGAACAGG</t>
  </si>
  <si>
    <t>TACGTAGGGTGCGAGCGTTAATCGGAATTACTGGGCGTAAAGCGGGCGCAGACGGTTACTTAAGCAGGATGTGAAATCCCCGGGCTCAACCTGGGAACTGCGTTCTGAACTGGGTGACTAGAGTGTGTCAGAGGGAGGTAGAATTCCACGTGTAGCAGTGAAATGCGTAGAGATGTGGAGGAATACCGATGGCGAAGGCAGCCTCCTGGGATAACACTGACGTTCATGCTCGAAAGCGTGGGTAGCAAACAGG</t>
  </si>
  <si>
    <t>TACGGAGGGTGCAAGCGTTAATCGGAATTACTGGGCGTAAAGCGCACGCAGGCGGTTTGTTAAGTCAGATGTGAAATCCCCGGGCTCAACCTGGGAACTGCATCTGATACTGGCAAGCTTGAGTCTCGTAGAGGGGGGTAGAATTCCAGGTGTAGCGGTGAAATGCGTAGAGATCTGGAGGAATACCGGTGGCGAAGGCGGCCCCCTGGACAAAGACTGACGCTCAGGTGCGAAAGCGTGGGGAGCAAACAGG</t>
  </si>
  <si>
    <t>TACGGAAGGTCCAGGCGTTATCCGGATTTATTGGGTTTAAAGGGAGTGTAGGCGGTTTGTTAAGCGTGTTGTGAAATTTAGGTGCTCAACATTTAACTTGCAGCGCGAACTGTCAGACTTGAGTACACGCAACGTATGCGGAATTCATGGTGTAGCGGTGAAATGCTTAGATATCATGAAGAACTCCGATTGCGAAGGCAGCATACGGGAGTGTAACTGACGCTTAAGCTCGAAGGTGCGGGTATCGAACAGG</t>
  </si>
  <si>
    <t>TACGTAGGTGGCAAGCGTTGTCCGGAATTATTGGGCGTAAAGCGCGCGCAGGCGGATTGGTCAGTCTGTCTTAAAAGTTCGGGGCTTAACCCCGTGATGGGATGGAAACTGCTGATCTAGAGTATCGGAGAGGAAAGTGGAATTCCTAGTGTAGCGGTGAAATGCGTAGATATTAGGAAGAACACCAGTGGCGAAGGCGACTTTCTGGACGAAAACTGACGCTGAGGCGCGAAAGCCAGGGGAGCGAACGGG</t>
  </si>
  <si>
    <t>TACGTAGGGTGCAAGCGTTATCCGGATTTATTGGGCGTAAAGGGCTCGTAGGCGGTTCGTCGCGTCTGGTGTGAAAGTCCATCGCTTAACGGTGGATCTGCGCCGGGTACGGGCGGGCTGGAGTGCGGCAGGGGAGACTGGAATTCCCGGTGTAACGGTGGAATGTGTAGATATCGGGAAGAACACCAATGGCGAAGGCAGGTCTCTGGGCCGTTACTGACGCTGAGGAGCGAAAGCGTGGGGAGCGAACAGG</t>
  </si>
  <si>
    <t>TACGGAAGGTTCGGGCGTTATCCGGATTTATTGGGTTTAAAGGGAGCGTAGGCCGTTTGGTAAGCGTGTTGTGAAATGTAGTAGCTCAACTTCTAGATTGCAGCGCGAACTGTCAGACTTGAGTGCGCACAACGTAGGCGGAATTCATGGTGTAGCGGTGAAATGCTTAGATATCATGAAGAACTCCGATTGCGAAGGCAGCTTACGGGAGCGCAACTGACGCTGAAGCTCGAAGGTGCGGGTATCGAACAGG</t>
  </si>
  <si>
    <t>AACGTAGGGTGCAAGCGTTGTCCGGAATTACTGGGTGTAAAGGGAGCGCAGGCGGACCGGCAAGTTGGAAGTGAAAACTATGGGCTCAACCCATAAATTGCTTTCAAAACTGCTGGCCTTGAGTAGTGCAGAGGTAGGTGGAATTCCCGGTGTAGCGGTGGAATGCGTAGATATCGGGAGGAACACCAGTGGCGAAGGCGACCTACTGGGCACCAACTGACGCTGAGGCTCGAAAGCATGGGTAGCAAACAGG</t>
  </si>
  <si>
    <t>Gemmiger</t>
  </si>
  <si>
    <t>TACGGAGGGTGCAAGCGTTAATCGGAATTACTGGGCGTAAAGCGCACGCAGGCGGTCTGTCAAGTCGGATGTGAAATCCCCGGGCTCAACCTGGGAACTGCATTCGAAACTGGCAGGCTAGAGTCTTGTAGAGGGGGGTAGAATTCCAGGTGTAGCGGTGAAATGCGTAGAGATCTGGAGGAATACCGGTGGCGAAGGCGGCCCCCTGGACGAAGACTGACGCTCAGGTGCGAAAGCGTGGGGAGCAAACAGG</t>
  </si>
  <si>
    <t>TACGGAAGGTTCAGGCGTTATCCGGATTTATTGGGTTTAAAGGGAGCGTAGGCTGGAGATTAAGTGTGTTGTGAAATGTAGACGCTCAACGTCTGACTTGCAGCGCATACTGGTTTCCTTGAGTACGCACAACGTTGGCGGAATTCGTCGTGTAGCGGTGAAATGCTTAGATATGACGAAGAACTCCGATTGCGAAGGCAGCTGACGGGAGCGCAACTGACGCTTAAGCTCGAAGGTGCGGGTATCAAACAGG</t>
  </si>
  <si>
    <t>TACGTATGGTGCAAGCGTTATCCGGATTTACTGGGTGTAAAGGGAGCGTAGACGGATGGGCAAGTCTGATGTGAAAACCCGGGGCTCAACCCCGGGACTGCATTGGAAACTGTTCATCTAGAGTGCTGGAGAGGTAAGTGGAATTCCTAGTGTAGCGGTGAAATGCGTAGATATTAGGAGGAACACCAGTGGCGAAGGCGGCTTACTGGACAGTAACTGACGTTGAGGCTCGAAAGCGTGGGGAGCAAACAGG</t>
  </si>
  <si>
    <t>Ruminococcus2</t>
  </si>
  <si>
    <t>TACGGAAGGTCCAGGCGTTATCCGGATTTATTGGGTTTAAAGGGAGTGTAGGCGGTTTGTTAAGCGTGTTGTGAAATTTAGATGCTCAACATTTAACTTGCAGCGCGAACTGTCAGACTTGAGTACACGCAACGTATGCGGAATTCATGGTGTAGCGGTGAAATGCTTAGATATCATGAAGAACTCCGATTGCGAAGGCAGCATACGGGAGTGTAACTGACGCTTAAGCTCGAAGGTGCGGGTATCGAACAGG</t>
  </si>
  <si>
    <t>TACGGAAGGTCCAGGCGTTATCCGGATTTATTGGGTTTAAAGGGAGCGTAGGCGGACGATTAAGTCAGCTGTGAAAGTTTGCGGCTCAACCGTAAAATTGCAGTTGAAACTGGTTGTCTTGAGTGCACGCAGGGATGTTGGAATTCATGGTGTAGCGGTGAAATGCTTAGATATCATGAAGAACTCCGATCGCGAAGGCATATGTCCGGAGTGCAACTGACGCTGAGGCTCGAAAGTGCGGGTATCGAACAGG</t>
  </si>
  <si>
    <t>Alloprevotella</t>
  </si>
  <si>
    <t>AACGTAGGGTGCAAGCGTTGTCCGGAATTACTGGGTGTAAAGGGAGCGCAGGCGGGAAGACAAGTTGGAAGTGAAAACCATGGGCTCAACCCATGAATTGCTTTCAAAACTGTTTTTCTTGAGTAGTGCAGAGGTAGATGGAATTCCCGGTGTAGCGGTGGAATGCGTAGATATCGGGAGGAACACCAGTGGCGAAGGCGGTCTACTGGGCACCAACTGACGCTGAGGCTCGAAAGCATGGGTAGCAAACAGG</t>
  </si>
  <si>
    <t>TACGGAAGGTCCAGGCGTTATCCGGATTTATTGGGTTTAAAGGGAGCGTAGGCGGATTGTTAAGTCAGCGGTTAAAGGGTGTGGCTCAACCATGCATTGCCGTTGAAACTGGCGATCTTGAGTGCAGACAGGGATGCCGGAATTCGTGGTGTAGCGGTGAAATGCTTAGATATCACGAAGAACTCCGATCGCGAAGGCAGGTGTCCGGGCTGCAACTGACGCTGAGGCTCGAAAGTGTGGGTATCAAACAGG</t>
  </si>
  <si>
    <t>Bacteroidales.unclassified</t>
  </si>
  <si>
    <t>TACGGAGGGTGCAAGCGTTAATCGGAATTACTGGGCGTAAAGCGCACGCAGGCGGTCTGTCAAGTCGGATGTGAAATCCCCGGGCTCAACCTGGGAACTGCATCTGATACTGGCAAGCTTGAGTCTCGTAGAGGGGGGTAGAATTCCAGGTGTAGCGGTGAAATGCGTAGAGATCTGGAGGAATACCGGTGGCGAAGGCGGCCCCCTGGACGAAGACTGACGCTCAGGTGCGAAAGCGTGGGGAGCAAACAGG</t>
  </si>
  <si>
    <t>AACGTAGGGTGCAAGCGTTGTCCGGAATTACTGGGTGTAAAGGGAGCGCAGGCGGATTGGCAAGTTGGGAGTGAAATCTATGGGCTCAACCCATAAATTGCTTTCAAAACTGTCAGTCTTGAGTGGTGTAGAGGTAGGCGGAATTCCCGGTGTAGCGGTGGAATGCGTAGATATCGGGAGGAACACCAGTGGCGAAGGCGGCCTACTGGGCACTAACTGACGCTGAGGCTCGAAAGCATGGGTAGCAAACAGG</t>
  </si>
  <si>
    <t>Ruthenibacterium</t>
  </si>
  <si>
    <t>TACGGAAGGTCCAGGCGTTATCCGGATTTATTGGGTTTAAAGGGAGCGTAGGCGGACGATTAAGTCAGCTGTGAAAGTTTGCGGCTCAACCGTAAAATTGCAGTTGAAACTGGTTGTCTTGAGTGCACGCAGGGATGTTGGAATTCATGGTGTAGCGGTGAAATGCTTAGATATCATGAAGAACTCCGATCGCGAAGGCATATGTCTGGAGTGCAACTGACGCTGAGGCTCGAAAGTGCGGGTATCGAACAGG</t>
  </si>
  <si>
    <t>AACGTAGGTCACAAGCGTTGTCCGGAATTACTGGGTGTAAAGGGAGCGCAGGCGGGAAGACAAGTTGGAAGTGAAATCCATGGGCTCAACCCATGAACTGCTTTCAAAACTGTTTTTCTTGAGTAGTGCAGAGGTAGGCGGAATTCCCGGTGTAGCGGTGGAATGCGTAGATATCGGGAGGAACACCAGTGGCGAAGGCGGCCTACTGGGCACCAACTGACGCTGAGGCTCGAAAGTGTGGGTAGCAAACAGG</t>
  </si>
  <si>
    <t>Faecalibacterium</t>
  </si>
  <si>
    <t>TACGTAGGTGGCAAGCGTTGTCCGGATTTACTGGGTGTAAAGGGCGTGTAGCCGGGAAGGCAAGTCAGATGTGAAATCCACGGGCTTAACTCGTGAACTGCATTTGAAACTGTTTTTCTTGAGTATCGGAGAGGCAATCGGAATTCCTAGTGTAGCGGTGAAATGCGTAGATATTAGGAGGAACACCAGTGGCGAAGGCGGATTGCTGGACGACAACTGACGGTGAGGCGCGAAAGCGTGGGGAGCAAACAGG</t>
  </si>
  <si>
    <t>TACGTAGGATGCAAGCGTTATCCGGAATGACTGGGCGTAAAGGGTGCGTAGGTGGTTTGCCAAGTTGGCAGCGTAATTCCGTGGCTTAACCGCGGGACTACTGCCAAAACTGGTAGGCTTGAGTGCGGCAGGGGTATGTGGAATTCCTAGTGTAGCGGTGGAATGCGTAGATATTAGGAGGAACACCGGTGGCGAAAGCGACATACTGGGCCGTAACTGACACTGAGGCACGAAAGCGTGGGGAGCAAACAGG</t>
  </si>
  <si>
    <t>TACGGAGGGTGCAAGCGTTGTCCGGAATCATTGGGCGTAAAGAGTTCGTAGGTGGCATGTAAAGTCTGGTGTTAAAGACTGAGGCTTAACCTCAGTACGGCACTGGATACTTGCAAGCTAGAATGCGGTAGAGGTAAAGGGAATTCCTGGTGTAGCGGTGAAATGCTTAGATATCAGGAGGAACATCGGTGGCGTAAGCGCTTTACTGGGCCGTAATTGACACTGAGGAACGAAAGCCAGGGTAGCAAATGGG</t>
  </si>
  <si>
    <t>TACGTAGGGGGCAAGCGTTATCCGGATTCATTGGGCGTAAAGCGCTCGTAGGCGGTCTGTTAGGTCGGGAGTTAAATCCGGGGGCTCAACCCCCGTTCGCTCCCGATACCGGCAGACTTGAGTTTGGTAGGGGAAGGTGGAATTCCTAGTGTAGCGGTGGAATGCGCAGATATTAGGAAGAACACCAGTGGCGAAGGCGGCCTTCTGGGCCATAACTGACGCTGAGGAGCGAAAGCTAGGGGAGCAAACAGG</t>
  </si>
  <si>
    <t>Lancefieldella</t>
  </si>
  <si>
    <t>TACGGAGGATCCGAGCGTTATCCGGATTTATTGGGTTTAAAGGGAGCGTAGGCGGACGTTTAAGTCAGTTGTGAAAGTTTGCGGCTCAACCGTAAAATTGCAGTTGATACTGGGTGTCTTGAGTACAGTAGAGGCAGGCGGAATTCGTGGTGTAGCGGTGAAATGCTTAGATATCACGAAGAACTCCGATTGCGAAGGCAGCTTGCTGGACTGTAACTGACGCTGATGCTCGAAAGTGTGGGTATCAAACAGG</t>
  </si>
  <si>
    <t>TACGTAGGGGGCTAGCGTTATCCGGATTTACTGGGCGTAAAGGGTGCGTAGGTGGTCTTTCAAGTCGGTGGTTAAAGGCTACGGCTCAACCGTAGTTAGCCTCCGAAACTGGAAGACTTGAGTGCAGGAGAGGAAAGTGGAATTCCCAGTGTAGCGGTGAAATGCGTAGATATTGGGAGGAACACCAGTAGCGAAGGCGGCTTTCTGGACTGCAACTGACACTGAGGCACGAAAGCGTGGGTAGCAAACAGG</t>
  </si>
  <si>
    <t>TACGGAAGGTCCGGGCGTTATCCGGATTTATTGGGTTTAAAGGGAGCGTAGGCCGTGGATTAAGCGTGTTGTGAAATGCAGGTGCTCAACGTCTGCACTGCAGCGCGAACTGGTCCACTAGAGTGTGCGCAACGCAGGCGGAATTCGTCGTGTAGCGGTGAAATGCTTAGATATGACGAAGAACTCCGATTGCGAAGGCAGCTTGCGGGAGCACAACTGACGCTGAAGCTCGAAAGTGCGGGTATCGAACAGG</t>
  </si>
  <si>
    <t>TACGTAGGAGGCAAGCGTTATCCGGAATGACTGGGCGTAAAGGGTGCGTAGGTGGCTTGGCAAGTTGGTAGCGTAATTCCGAGGCTCAACCTCGGCGCTACTACCAAAACTGTCAGGCTCGAGTGCAGGAGGGGTAAGTGGAATTCCTAGTGTAGCGGTGGAATGCGTAGATATTAGGAGGAACATCGGTGGCGAAGGCGACTTACTGGACTGTAACTGACACTGAAGCACGAAAGCGTGGGGAGCAAACAGG</t>
  </si>
  <si>
    <t>Clostridiales.unclassified</t>
  </si>
  <si>
    <t>TACGTAGGTGGCAAGCGTTATCCGGAATCATTGGGCGTAAAGGGTGCGTAGGTGGCACGATAAGTCTGAAGTAAAAGGCAACAGCTCAACTGTTGTATGCTTTGGAAACTGTCGAGCTAGAGTGCAGAAGAGGGCGATGGAATTCCATGTGTAGCGGTAAAATGCGTAGATATATGGAGGAACACCAGTGGCGAAGGCGGTCGCCTGGTCTGTAACTGACACTGATGCACGAAAGCGTGGGGAGCAAATAGG</t>
  </si>
  <si>
    <t>Longicatena</t>
  </si>
  <si>
    <t>TACGGAGGATGCGAGCGTTATCCGGATTTATTGGGTTTAAAGGGTGCGTAGGCGGCCTGTTAAGTCAGCGGTGAAATCTAGGAGCTTAACTCCTAAATTGCCATTGAAACTGGCGGGCTTGAGTGTAGATGAGGTAGGCGGAATGCGTGGTGTAGCGGTGGAATGCATAGATATCACGCAGAACTCCAATTGCGAAGGCAGCTTACTAAGGTACAACTGACGCTGAAGCACGAAAGCGTGGGTATCAAACAGG</t>
  </si>
  <si>
    <t>TACGTAGGTGGCAAGCGTTGTCCGGAATGATTGGGCGTAAAGGGCGCGCAGGCGGCTGTGTAAGTCTGTCCAGAAAGTGCGGGGCTAAACCCCGTGAGAGGATGGAAACTGGACAGCTGAGAGTGTCGGAGAGGAAAGCGGAATTCCTAGTGTAGCGGTGAAATGCGTAGATATTAGGAGGAACACCGGTGGCGAAAGCGGCTTTCTGGACGACAACTGACGCTGAGGCGCGAAAGCCAGGGGAGCAAACGGG</t>
  </si>
  <si>
    <t>TACGGAGGATCCGAGCGTTATCCGGATTTATTGGGTTTAAAGGGAGCGTAGGCGGGTTGTTAAGTCAGTTGTGAAAGTTTGCGGCTCAACCGTAAAATTGCAGTTGATACTGGCGACCTTGAGTGCAACAGAGGTAGGCGGAATTCGTGGTGTAGCGGTGAAATGCTTAGATATCACGAAGAACTCCGATTGCGAAGGCAGCTTACTGGATTGTAACTGACGCTGATGCTCGAAAGTGTGGGTATCAAACAGG</t>
  </si>
  <si>
    <t>TACGGAAGGTCCGGGCGTTATCCGGAATTATTGGGTTTAAAGGGAGCGCAGGCGGGAGTGTAAGTCAGCTGTTAAATATCAGGGCCCAACTCTGTTATGCAGTTGAAACTATATTTCTTGAGTACGCACAGGGATGGCGGAATTCAGGGTGTAGCGGTGAAATGCTTAGATATCCTGAAGAACTCCGATCGCGAAGGCAGCCATCCGGAGCGTAACTGACGCTGAGGCTCGAAGGTGCGGGTATCAAACAGG</t>
  </si>
  <si>
    <t>TACGGAGGATTCAAGCGTTATCCGGATTTATTGGGTTTAAAGGGTGCGTAGGCGGTTTGATAAGTTAGAGGTGAAATTTCGGGGCTCAACCCTGAACGTGCCTCTAATACTGTTGAGCTAGAGAGTAGTTGCGGTAGGCGGAATGTATGGTGTAGCGGTGAAATGCTTAGAGATCATACAGAACACCGATTGCGAAGGCAGCTTACCAAACTATATCTGACGTTGAGGCACGAAAGCGTGGGGAGCAAACAGG</t>
  </si>
  <si>
    <t>TACGGAAGGTCCGGGCGTTATCCGGATTTATTGGGTTTAAAGGGAGCGTAGGCCGGAGATTAAGCGTGTTGTGAAATGTAGATGCTCAACATCTGCACTGCAGCGCGAACTGGTTTCCTTGAGTACGCACAAAGTGGGCGGAATTCGTGGTGTAGCGGTGAAATGCTTAGATATCACGAAGAACTCCGATTGCGAAGGCAGCTCACTGGAGCGCAACTGACGCTGAAGCTCGAAAGTGCGGGTATCGAACAGG</t>
  </si>
  <si>
    <t>TACGGAGGATCCGAGCGTTATCCGGATTTATTGGGTTTAAAGGGAGCGTAGATGGATGTTTAAGTCAGTTGTGAAAGTTTGCGGCTCAACCGTAAAATTGCAGTTGATACTGGATGTCTTGAGTGCAGTTGAGGCAGGCGGAATTCGTGGTGTAGCGGTGAAATGCTTAGATATCACGAAGAACTCCGATTGCGAAGGCAGCCTGCTAAGCTGCAACTGACATTGAGGCTCGAAAGTGTGGGTATCAAACAGG</t>
  </si>
  <si>
    <t>TACCGTAGGTCCCGAGCGTTGTCCGGATTTATTGGGCGTAAAGCGAGCGCAGGCGGTTTGATAAGTCTGAAGTTAAAGGCTGTGGCTCAACCATAGTTCGCTTTGGAAACTGTCAAACTTGAGTGCAGAAGGGGAGAGTGGAATTCCATGTGTAGCGGTGAAATGCGTAGATATATGGAGGAACACCGGTGGCGAAAGCGGCTCTCTGGTCTGTAACTGACGCTGAGGCTCGAAAGCGTGGGGAGCGAACAGG</t>
  </si>
  <si>
    <t>TACGGAAGGTCCGGGCGTTATCCGGATTTATTGGGTTTAAAGGGAGCGTAGGCCGGAGATTAAGTGTGTTGTGAAATGTAGACGCTCAACGTCTGACTTGCAGCGCATACTGGTTTCCTTGAGTACGCACAACGTTGGCGGAATTCGTCGTGTAGCGGTGAAATGCTTAGATATGACGAAGAACTCCGATTGCGAAGGCAGCTGACGGGAGCGCAACTGACGCTTAAGCTCGAAGGTGCGGGTATCAAACAGG</t>
  </si>
  <si>
    <t>TACGTATGTCACGAGCGTTATCCGGATTTATTGGGCGTAAAGCGCGTCTAGGTGGTTATGTAAGTCTGATGTGAAAATGCAGGGCTCAACTCTGTATTGCGTTGGAAACTGTATAACTAGAGTACTGGAGAGGTAAGCGGAACTACAAGTGTAGAGGTGAAATTCGTAGATATTTGTAGGAATGCCGATGGGGAAGCCAGCTTACTGGACAGATACTGACGCTGAAGCGCGAAAGCGTGGGTAGCAAACAGG</t>
  </si>
  <si>
    <t>TACGTAGGGCGCAAGCGTTATCCGGAATTATTGGGCGTAAAGAGCTTGTAGGCGGTTCGTCGCGTCTGGTGTGAAAGCCCATCGCTTAACGGTGGGTTTGCGCCGGGTACGGGCGGGCTAGAGTGCAGTAGGGGAGACTGGAATTCTCGGTGTAACGGTGGAATGTGTAGATATCGGGAAGAACACCAATGGCGAAGGCAGGTCTCTGGGCTGTTACTGACGCTGAGAAGCGAAAGCGTGGGGAGCGAACAGG</t>
  </si>
  <si>
    <t>TACGTAGGGGGCAAGCGTTATCCGGATTTACTGGGTGTAAAGGGAGCGTAGACGGTGTGGCAAGTCTGATGTGAAAGGCATGGGCTCAACCTGTGGACTGCATTGGAAACTGTCATACTTGAGTGCCGGAGGGGTAAGCGGAATTCCTAGTGTAGCGGTGAAATGCGTAGATATTAGGAGGAACACCAGTGGCGAAGGCGGCTTACTGGACGGTAACTGACGTTGAGGCTCGAAAGCGTGGGGAGCAAACAGG</t>
  </si>
  <si>
    <t>Blautia</t>
  </si>
  <si>
    <t>TACGTAGGGGGCAAGCGTTGTTCGGAATTACTGGGCGTAAAGCGCACGCAGGCTGGCCGTTAAGTCTGTCGTCAAAGGCGGAGGCTCAACCTCCGTTCTACGATAGATACTGGCGGCCTAGAGTATGTGAGAGGGAAGTGGAATTCCCGGTGTAGCGGTGAAATGCGTAGATATCGGGAGGAACACCAGTGGCGAAGGCGGCTTCCTGGCACACAACTGACGCTCATGTGCGAAAGCCAGGGCAGCGAACGGG</t>
  </si>
  <si>
    <t>Synergistetes</t>
  </si>
  <si>
    <t>Synergistia</t>
  </si>
  <si>
    <t>Synergistales</t>
  </si>
  <si>
    <t>Synergistaceae</t>
  </si>
  <si>
    <t>Cloacibacillus</t>
  </si>
  <si>
    <t>AACGTAGGTCACAAGCGTTGTCCGGAATTACTGGGTGTAAAGGGAGCGCAGGCGGGAAGACAAGTTGGAAGTGAAATCTATGGGCTCAACCCATAAACTGCTTTCAAAACTGTTTTTCTTGAGTAGTGCAGAGGTAGGCGGAATTCCCGGTGTAGCGGTGGAATGCGTAGATATCGGGAGGAACACCAGTGGCGAAGGCGGCCTACTGGGCACCAACTGACGCTGAGGCTCGAAAGTGTGGGTAGCAAACAGG</t>
  </si>
  <si>
    <t>TACGTAGGGGGCAAGCGTTATCCGGATTTACTGGGTGTAAAGGGAGCGTAGACGGACTGGCAAGTCTGATGTGAAAGGCGGGGGCTCAACCCCTGGACTGCATTGGAAACTGTTAGTCTTGAGTGCCGGAGAGGTAAGCGGAATTCCTAGTGTAGCGGTGAAATGCGTAGATATTAGGAGGAACACCAGTGGCGAAGGCGGCTTACTGGACGGTAACTGACGTTGAGGCTCGAAAGCGTGGGGAGCAAACAGG</t>
  </si>
  <si>
    <t>TACGGTAGGGTGCGAGCGTTGTCCGGAATTACTGGGCGTAAAGAGCTCGTAGGTGGTTTGTCGCGTCGTCTGTGAAATTCCGGGGCTTAACTCCGGGCGTGCAGGCGATACGGGCTGACTTGAGTGCTGTAGGGGAGACTGGAATTCCTGGTGTAGCGGTGAAATGCGCAGATATCAGGAGGAACACCGATGGCGAAGGCAGGTCTCTGGGCAGTAACTGACGCTGAGGAGCGAAAGCATGGGTAGCGAACAGG</t>
  </si>
  <si>
    <t>TACGGAGGATCCGAGCGTTATCCGGATTTATTGGGTTTAAAGGGAGCGTAGGTGGACTGGTAAGTCAGTTGTGAAAGTTTGCGGCTCAACCGTAAAATTGCAGTTGATACTGTCAGTCTTGAGTACAGTAGAGGTGGGCGGAATTCGTGGTGTAGCGGTGAAATGCTTAGATATCACGAAGAACTCCGATTGCGAAGGCAGCTCACTGGACTGCAACTGACACTGATGCTCGAAAGTGTGGGTATCAAACAGG</t>
  </si>
  <si>
    <t>TACAGAGGTCTCAAGCGTTGTTCGGAATCACTGGGCGTAAAGCGTGCGTAGGCGGTTTCGTAAGTCGTGTGTGAAAGGCGGGGGCTCAACCCCCGGACTGCACATGATACTGCGAGACTAGAGTAATGGAGGGGGAACCGGAATTCTCGGTGTAGCAGTGAAATGCGTAGATATCGAGAGGAACACTCGTGGCGAAGGCGGGTTCCTGGACATTAACTGACGCTGAGGCACGAAGGCCAGGGGAGCGAAAGGG</t>
  </si>
  <si>
    <t>TACGTAGGGTGCGAGCGTTAATCGGAATTACTGGGCGTAAAGCGAGCGCAGACGGTTACTTAAGCAGGATGTGAAATCCCCGGGCTCAACCTGGGAACTGCGTTCTGAACTGGGTAGCTAGAGTATGTCAGAGGGGGGTAGAATTCCACGTGTAGCAGTGAAATGCGTAGAGATGTGGAGGAATACCGATGGCGAAGGCAGCCCCCTGGGATAATACTGACGTTCATGCTCGAAAGCGTGGGTAGCAAACAGG</t>
  </si>
  <si>
    <t>TACGGAAGGTCCAGGCGTTATCCGGATTTATTGGGTTTAAAGGGAGCGTAGGCTGGAGATTAAGTGTGTTGTGAAATGTAGACGCTCAACGTCTGACTTGCAGCGCATACTGGTTTCCTTGAGTACGCACAACGTTGGCGGAATTCGTCGTGTAGCGGTGAAATGCTTAGATATGACGAAGAACTCCGATTGCGAAGGCAGCTGACGGGAGCGCAACTGACGCTGAAGCTCGAAGGTGCGGGTATCGAACAGG</t>
  </si>
  <si>
    <t>TACGTAGGTGGCAAGCGTTGTCCGGATTTATTGGGCGTAAAGCGAGCGCAGGCGGTTTCTTAAGTCTGATGTGAAAGCCCCCGGCTCAACCGGGGAGGGTCATTGGAAACTGGGAGACTTGAGTGCAGAAGAGGAGAGTGGAATTCCATGTGTAGCGGTGAAATGCGTAGATATATGGAGGAACACCAGTGGCGAAGGCGGCTCTCTGGTCTGTAACTGACGCTGAGGCTCGAAAGCGTGGGGAGCGAACAGG</t>
  </si>
  <si>
    <t>TACGGAGGATCCGAGCGTTATCCGGATTTATTGGGTTTAAAGGGAGCGTAGGTGGATTGTTAAGTCAGTTGTGAAAGTTTGCGGCTCAACCGTAAAATTGCAGTTGAAACTGGCAGTCTTGAGTACAGTAGAGGTGGGCGGAATTCGTGGTGTAGCGGTGAAATGCTTAGATATCACGAAGAACTCCGATTGCGAAGGCAGCTCACTAGACTGCAACTGACACTGATGCTCGAAAGTGTGGGTATCAAACAGG</t>
  </si>
  <si>
    <t>TACGTAGGTGGCAAGCGTTGTCCGGATTTACTGGGTGTAAAGGGCGTGTAGCCGGGAAGGCAAGTCAGATGTGAAATCCACGGGCTTAACTCGTGAACTGCATTTGAAACTACTTTTCTTGAGTATCGGAGAGGCAATCGGAATTCCTAGTGTAGCGGTGAAATGCGTAGATATTAGGAGGAACACCAGTGGCGAAGGCGGATTGCTGGACGACAACTGACGGTGAGGCGCGAAAGCGTGGGGAGCAAACAGG</t>
  </si>
  <si>
    <t>Oscillibacter</t>
  </si>
  <si>
    <t>TACGTAGGGTCCAAGCGCTGTCCGGAATTATTGGGCGTAAAGGGCTCGTAGGCGGTTCGTCGCGTCTGGTGTGAAAGCCCATTGCTTAACGGTGGGTTTGCGCTGGATACGGGCGGGCTTGAGTGCGGTAGGGGAGAACGGAATTCCCGGTGTAACGGTGGAATGTGTAGATATCGGGAAGAACACCGATGGCGAAGGCAGTTCTCTGGGCCGTGACTGACGCTGAGGAGCGAAAGCGTGGGGAGCGAACAGG</t>
  </si>
  <si>
    <t>Bifidobacteriaceae.unclassified</t>
  </si>
  <si>
    <t>TACGGGGGATGCGAGCGTTATCCGGATTTATTGGGTTTAAAGGGCGCGTAGGCGGGACGCCAAGTCAGCGGTAAAAGACTGCAGCTAAACTGTAGCACGCCGTTGAAACTGGCGACCTGGAGACGAGACGAGGGAGGCGGAACAAGTGAAGTAGCGGTGAAATGCTTAGATATCACTTGGAACCCCGATAGCGAAGGCAGCTTCCCAGGCTCGATCTGACGCTGATGCGCGAGAGCGTGGGTAGCGAACAGG</t>
  </si>
  <si>
    <t>Odoribacteraceae</t>
  </si>
  <si>
    <t>Butyricimonas</t>
  </si>
  <si>
    <t>TACCGTAGGTGGCAAGCGTTGTCCGGAATTATTGGGCGTAAAGCGCGCGCAGGCGGATTGGTCAGTCTGTCTTAAAAGTTCGGGGCTTAACCCCGTGATGGGATGGAAACTGCCAATCTAGAGTATCGGAGAGGAAAGTGGAATTCCTAGTGTAGCGGTGAAATGCGTAGATATTAGGAAGAACACCAGTGGCGAAGGCGACTTTCTGGACGAAAACTGACGCTGAGGCGCGAAAGCCAGGGGAGCGAACGGG</t>
  </si>
  <si>
    <t>TACGTAGGGTGCGAGCGTTAATCGGAATTACTGGGCGTAAAGCGAGCGCAGACGGTTACTTAAGCAGGATGTGAAATCCCCGGGCTCAACCTGGGAACTGCGTTCTGAACTGGGTGACTAGAGTGTGTCAGAGGGAGGTAGAATTCCACGTGTAGCAGTGAAATGCGTAGAGATGTGGAGGAATACCGAAGGCGAAGGCAGCCCCTTGGGAATGTACTGACGCTCATGTGCGAAAGCGTGGGGAGCAAACAGG</t>
  </si>
  <si>
    <t>Neisseriaceae.unclassified</t>
  </si>
  <si>
    <t>TACGTATGGTGCAAGCGTTATCCGGATTTACTGGGTGTAAAGGGAGCGTAGACGGATAGGCAAGTCTGGAGTGAAAACCCAGGGCTCAACCCTGGGACTGCTTTGGAAACTGCAGATCTGGAGTGCCGGAGAGGTAAGCGGAATTCCTAGTGTAGCGGTGAAATGCGTAGATATTAGGAGGAACACCAGTGGCGAAGGCGGCTTACTGGACGGTGACTGACGTTGAGGCTCGAAAGCGTGGGGAGCAAACAGG</t>
  </si>
  <si>
    <t>Sellimonas</t>
  </si>
  <si>
    <t>TACCGTAGGTGGCAAGCGTTGTCCGGAATTATTGGGCGTAAAGCGCGCGCAGGCGGATCAGTCAGTCTGTCTTAAAAGTTCGGGGCTTAACCCCGTGATGGGATGGAAACTGCTGATCTAGAGTATCGGAGAGGAAAGTGGAATTCCTAGTGTAGCGGTGAAATGCGTAGATATTAGGAAGAACACCAGTGGCGAAGGCGACTTTCTGGACGAAAACTGACGCTGAGGCGCGAAAGCCAGGGGAGCGAACGGG</t>
  </si>
  <si>
    <t>TACGGAAGGTCCAGGCGTTATCCGGATTTATTGGGTTTAAAGGGAGCGTAGGCTGGAGATTAAGTGTGTTGTGAAATGTAGACGCTCAACGTCTGAATTGCAGCGCATACTGGTTTCCTTGAGTACGCACAACGTTGGCGGAATTCGTCGTGTAGCGGTGAAATGCTTAGATATGACGAAGAACCCCGATTGCGAAGGCAGCCGGCGGGAGCGCAACTGACGCTGAAGCTCGAAGGTGCGGGTATCGAACAGG</t>
  </si>
  <si>
    <t>TACGTAGGGGGCTAGCGTTATCCGGAATTACTGGGCGTAAAGGGTGCGTAGGTGGTTTCTTAAGTCAGAGGTGAAAGGCTACGGCTCAACCGTAGTAAGCCTTTGAAACTGGGAAACTTGAGTGCAGGAGAGGAGAGTGGAATTCCTAGTGTAGCGGTGAAATGCGTAGATATTAGGAGGAACACCAGTTGCGAAGGCGGCTCTCTGGACTGTAACTGACACTGAGGCACGAAAGCGTGGGGAGCAAACAGG</t>
  </si>
  <si>
    <t>Romboutsia</t>
  </si>
  <si>
    <t>TACGTAGGTCCCGAGCGTTGTCCGGATTTATTGGGCGTAAAGCGAGCGCAGGCGGTTAGATAAGTCTGAAGTTAAAGGCTGTGGCTTAACCATAGTACGCTTTGGAAACTGTTTAACTTGAGTGCAGAAGGGGAGAGTGGAATTCCATGTGTAGCGGTGAAATGCGTAGATATATGGAGGAACACCGGTGGCGAAAGCGGCTCTCTGGTCTGTAACTGACGCTGAGGCTCGAAAGCGTGGGGAGCAAACAGG</t>
  </si>
  <si>
    <t>TACGGAAGGTCCAGGCGTTATCCGGATTTATTGGGTTTAAAGGGAGCGTAGGCTGGAGATTAAGTGTGTTGTGAAATGTAGACGCTCAACGTCTGAATTGCAGCGCATACTGGTTTCCTTGAGTACGCACAACGTTGGCGGAATTCGTCGTGTAGCGGTGAAATGCTTAGATATGACGAAGAACTCCGATTGCGAAGGCAGCTTACGGGAGCACAACTGACGCTGAAGCTCGAAGGTGCGGGTATCAAACAGG</t>
  </si>
  <si>
    <t>TACGTAGGGGGCAAGCGTTATCCGGAATTACTGGGTGTAAAGGGTGCGTAGGTGGTATGGCAAGTCAGAAGTGAAAACCCAGGGCTTAACTCTGGGACTGCTTTTGAAACTGTCAGACTGGAGTGCAGGAGAGGTAAGCGGAATTCCTAGTGTAGCGGTGAAATGCGTAGATATTAGGAGGAACATCAGTGGCGAAGGCGGCTTACTGGACTGAAACTGACACTGAGGCACGAAAGCGTGGGGAGCAAACAGG</t>
  </si>
  <si>
    <t>Anaerostipes</t>
  </si>
  <si>
    <t>TACGTAGGTCCCGAGCGTTGTCCGGATTTATTGGGCGTAAAGCGAGCGCAGGCGGTTAGATAAGTCTGAAGTTAAAGGCTGTGGCTTAACCATAGTACGCTTTGGAAACTGTTTAACTTGAGTGCAAGAGGGGAGAGTGGAATTCCATGTGTAGCGGTGAAATGCGTAGATATATGGAGGAACACCGGTGGCGAAAGCGGCTCTCTGGTCTGTAACTGACGCTGAGGCTCGAAAGCGTGGGGAGCAAACAGG</t>
  </si>
  <si>
    <t>TACGGAGGGTGCAAGCGTTAATCGGAATCACTGGGCGTAAAGCGCACGTAGGCGGCTTGGTAAGTCAGGGGTGAAATCCCACAGCCCAACTGTGGAACTGCCTTTGATACTGCCAGGCTTGAGTACCGGAGAGGGTGGCGGAATTCCAGGTGTAGGAGTGAAATCCGTAGATATCTGGAGGAACACCGGTGGCGAAGGCGGCCACCTGGACGGTAACTGACGCTGAGGTGCGAAAGCGTGGGTAGCAAACAGG</t>
  </si>
  <si>
    <t>Deltaproteobacteria</t>
  </si>
  <si>
    <t>Desulfovibrionales</t>
  </si>
  <si>
    <t>Desulfovibrionaceae</t>
  </si>
  <si>
    <t>Bilophila</t>
  </si>
  <si>
    <t>TACGGAAGGTCCAGGCGTTATCCGGATTTATTGGGTTTAAAGGGAGCGTAGGCCGTGGATTAAGCGTGTTGTGAAATGTAGACGCTCAACGTCTGAATTGCAGCGCGAACTGGTTCACTTGAGTATGCACAACGTAGGCGGAATTCGTCGTGTAGCGGTGAAATGCTTAGATATGACGAAGAACTCCGATTGCGAAGGCAGCTGACGGGAGCGCAACTGACGCTTAAGCTCGAAGGTGCGGGTATCAAACAGG</t>
  </si>
  <si>
    <t>TACGTAGGGGGCAAGCGTTATCCGGATTCATTGGGCGTAAAGCGCTCGTAGGCGGTCTGTTAGGTCGGGAGTTAAATCCGGAGGCTCAACCTCCGCCCGCTCCCGATACCGGCAGACTTGAGTTTGGTAGGGGAAGGTGGAATTCCTAGTGTAGCGGTGGAATGCGCAGATATTAGGAAGAACACCAGTGGCGAAGGCGGCCTTCTGGGCCATAACTGACGCTGAGGAGCGAAAGCTAGGGGAGCAAACAGG</t>
  </si>
  <si>
    <t>TACGGAGGATCCGAGCGTTATCCGGATTTATTGGGTTTAAAGGGAGCGTAGATGGATGTTTAAGTCAGTTGTGAAAGTTTGCGGCTCAACCGTAAAATTGCAGTTGATACTGGATATCTTGAGTGCAGTTGAGGCAGGCGGAATTCGTGGTGTAGCGGTGAAATGCTTAGATATCACGAAGAACTCCGATTGCGAAGGCAGCTCACTGGACTGCAACTGACACTGATGCTCGAAAGTGTGGGTATCAAACAGG</t>
  </si>
  <si>
    <t>Bacteroidaceae.unclassified</t>
  </si>
  <si>
    <t>TACGTAGGGGGCAAGCGTTATCCGGATTTACTGGGTGTAAAGGGAGCGTAGACGGAAGAGCAAGTCTGATGTGAAAGGCTGGGGCTTAACCCCAGGACTGCATTGGAAACTGTTTTTCTAGAGTGCCGGAGAGGTAAGCGGAATTCCTAGTGTAGCGGTGAAATGCGTAGATATTAGGAGGAACACCAGTGGCGAAGGCGGCTTACTGGACGGTAACTGACGTTGAGGCTCGAAAGCGTGGGGAGCAAACAGG</t>
  </si>
  <si>
    <t>TACGTAGGTCCCGAGCGTTGTCCGGATTTATTGGGCGTAAAGCGAGCGCAGGTGGTTTATTAAGTCTGGTGTAAAAGGCAGTGGCTCAACCATTGTATGCATTGGAAACTGGTAGACTTGAGTGCAGGAGAGGAGAGTGGAATTCCATGTGTAGCGGTGAAATGCGTAGATATATGGAGGAACACCGGTGGCGAAAGCGGCTCTCTGGCCTGTAACTGACACTGAGGCTCGAAAGCGTGGGGAGCAAACAGG</t>
  </si>
  <si>
    <t>Lactococcus</t>
  </si>
  <si>
    <t>TACGTAGGGGGCGAGCGTTGTTCGGAATTACTGGGCGTAAAGCGCACGCAGGCGGACCAGTAAGTCTGTCGTCAAAGGCGGAGGCTCAACCTTCGTTCCACGATAGATACTGCGGGTCTAGAGTATGTGAGAGGGAAGTGGAATTCCCGGTGTAGCGGTGAAATGCGTAGATATCGGGAGGAACACCAGTGGCGAAGGCGGCTTCCTGGCACACAACTGACGCTCATGTGCGAAAGCCAGGGCAGCGAACGGG</t>
  </si>
  <si>
    <t>TACGGAGGATCCGAGCGTTATCCGGATTTATTGGGTTTAAAGGGAGCGTAGGTGGACAGTTAAGTCAGTTGTGAAAGTTTGCGGCTCAACCGTAAAATTGCAGTTGATACTGGATATCTTGAGTGCAGTTGAGGCAGGCGGAATTCGTGGTGTAGCGGTGAAATGCTTAGATATCACGAAGAACTCCGATTGCGAAGGCAGCCTGCTAAGCTGCAACTGACATTGAGGCTCGAAAGTGTGGGTATCAAACAGG</t>
  </si>
  <si>
    <t>TACGTAGGTGGCAAGCGTTGTCCGGATTTACTGGGTGTAAAGGGCGTGCAGCCGGGCCGGCAAGTCAGATGTGAAATCTGGAGGCTTAACCTCCAAACTGCATTTGAAACTGTTGGTCTTGAGTACCGGAGAGGTTATCGGAATTCCTTGTGTAGCGGTGAAATGCGTAGATATAAGGAAGAACACCAGTGGCGAAGGCGGATAACTGGACGGCAACTGACGGTGAGGCGCGAAAGCGTGGGGAGCAAACAGG</t>
  </si>
  <si>
    <t>Dysosmobacter</t>
  </si>
  <si>
    <t>TACGTAGGGGGCAAGCGTTGTTCGGAATTACTGGGCGTAAAGCGCACGCAGGCTGACCGTTAAGTCTGTCGTCAAAGGCGGAGGCTCAACCTCCGTTCTACGATAGATACTGTCGGTCTAGAGTATGTGAGAGGGAAGTGGAATTCCCGGTGTAGCGGTGAAATGCGTAGATATCGGGAGGAACACCAGTGGCGAAGGCGGCTTCCTGGCACACAACTGACGCTCATGTGCGAAAGCCAGGGCAGCGAACGGG</t>
  </si>
  <si>
    <t>TACGTAGGGTGCGAGCGTTAATCGGAATTACTGGGCGTAAAGCGGGCGCAGACGGTTACTTAAGCAGGATGTGAAATCCCCGGGCTCAACCTGGGAACTGCGTTCTGAACTGGGTAACTAGAGTGTGTCAGAGGGAGGTAGAATTCCACGTGTAGCAGTGAAATGCGTAGAGATGTGGAGGAATACCGATGGCGAAGGCAGCCTCCTGGGATAACACTGACGTTCATGCCCGAAAGCGTGGGTAGCAAACAGG</t>
  </si>
  <si>
    <t>TACGTAGGTGGCGAGCGTTGTCCGGATTTATTGGGCGTAAAGGGAGTGTAGGCGGTCTTTTAAGTCTGATGTGAAAGCCCACGGCTCAACCGTGGAGGGTCATTGGAAACTGGGAGACTTGAGTGCAGAAGAGGAGAGCGGAATTCCATGTGTAGCGGTGAAATGCGTAGATATATGGAGGAACACCAGTGGCGAAGGCGGCTCTCTGGTCTGTAACTGACGCTGAGGCTCGAAAGCGTGGGGAGCAAACAGG</t>
  </si>
  <si>
    <t>Aerococcaceae</t>
  </si>
  <si>
    <t>Abiotrophia</t>
  </si>
  <si>
    <t>TACGGAGGATGCAAGCGTTATCCGGATTTATTGGGTTTAAAGGGTGCGTAGGCGGCACGCCAAGTCAGCGGTGAAATTTCCGGGCTCAACCCGGAGTGTGCCGTTGAAACTGGCGAGCTAGAGTACACAAGAGGCAGGCGGAATGCGTGGTGTAGCGGTGAAATGCATAGATATCACGCAGAACCCCGATTGCGAAGGCAGCCTGCTAGGGTGAAACAGACGCTGAGGCACGAAAGCGTGGGTATCGAACAGG</t>
  </si>
  <si>
    <t>Barnesiellaceae</t>
  </si>
  <si>
    <t>Barnesiella</t>
  </si>
  <si>
    <t>TACGTAGGTGGCAAGCGTTATCCGGATTTACTGGGTGTAAAGGGCGTGTAGGCGGGATTGCAAGTCAGATGTGAAAACTGGGGGCTCAACCTCCAGCCTGCATTTGAAACTGTAGTTCTTGAGTGCTGGAGAGGCAATCGGAATTCCGTGTGTAGCGGTGAAATGCGTAGATATACGGAGGAACACCAGTGGCGAAGGCGGATTGCTGGACAGTAACTGACGCTGAGGCGCGAAAGCGTGGGGAGCAAACAGG</t>
  </si>
  <si>
    <t>Flavonifractor</t>
  </si>
  <si>
    <t>TACGTAGGGGGCAAGCGTTATCCGGATTCATTGGGCGTAAAGCGCTCGTAGGCGGTCTGTTAGGTCGGGAGTTAAATCCGGGGGCTCAACCCCCGCTCGCTCTCGATACCGGCAGACTTGAGTTTGGTAGGGGAAGGTGGAATTCCTAGTGTAGCGGTGGAATGCGCAGATATTAGGAAGAACACCAGTGGCGAAGGCGGCCTTCTGGGCCATAACTGACGCTGAGGAGCGAAAGCTAGGGGAGCAAACAGG</t>
  </si>
  <si>
    <t>TACGTAGGTGGCAAGCGTTGTCCGGATTTATTGGGCGTAAAGGGAACGCAGGCGGTCTTTTAAGTCTGATGTGAAAGCCTTCGGCTTAACCGGAGTAGTGCATTGGAAACTGGAAGACTTGAGTGCAGAAGAGGAGAGTGGAACTCCATGTGTAGCGGTGAAATGCGTAGATATATGGAAGAACACCAGTGGCGAAAGCGGCTCTCTGGTCTGTAACTGACGCTGAGGTTCGAAAGCGTGGGTAGCAAACAGG</t>
  </si>
  <si>
    <t>Ligilactobacillus</t>
  </si>
  <si>
    <t>TACGTAGGGTGCAAGCGTTAATCGGAATTACTGGGCGTAAAGCGTGCGCAGGCGGTTATGCAAGACAGAGGTGAAATCCCCGGGCTCAACCTGGGAACTGCCTTTGTGACTGCATGGCTAGAGTACGGTAGAGGGGGATGGAATTCCGCGTGTAGCAGTGAAATGCGTAGATATGCGGAGGAACACCGATGGCGAAGGCAATCCCCTGGACCTGTACTGACGCTCATGCACGAAAGCGTGGGGAGCAAACAGG</t>
  </si>
  <si>
    <t>Comamonadaceae</t>
  </si>
  <si>
    <t>Pelomonas</t>
  </si>
  <si>
    <t>TACGGAAGGTCCTGGCGTTATCCGGATTTATTGGGTTTAAAGGGAGCGTAGGCCGTGGATTAAGCGTGTTGTGAAATGCAGGTGCTCAACGTCTGCACTGCAGCGCGAACTGGTCCACTTGAGTGTGCGCAACGCAGGCGGAATTCGTCGTGTAGCGGTGAAATGCTTAGATATGACGAAGAACTCCGATTGCGAAGGCAGCTGACGGGAGCGCAACTGACGCTTAAGCTCGAAGGTGCGGGTATCAAACAGG</t>
  </si>
  <si>
    <t>TACGTAGGTCCCGAGCGTTGTCCGGATTTATTGGGCGTAAAGCGAGCGCAGGCGGTTAGATAAGTCTGAAGTTAAAGGCTGTGGCTTAACCATAGTACGCTTTGGAAACTGTTTAACTTGAGTGCAAGAGGGGAGAGTGGAATTCCATGTGTAGCGGTGAAATGCGTAGATATATGGAGGAACACCGGTGGCGAAAGCGGCTCTCTGGTCTGTAACTGACGCTGAGGCTCGAAAGCGTGGGGAGCGAACAGG</t>
  </si>
  <si>
    <t>TACGGAAGGTCCGGGCGTTATCCGGATTCATTGGGTTTAAAGGGAGCGTAGGCCGTGGATTAAGCGTGTTGTGAAATGTAGGCGCTCAACGTCTGACTTGCAGCGCGAACTGGTCCACTTGAGTGTGCGCGACGCAGGCGGAATTCGTGGTGTAGCGGTGAAATGCTTAGATATCACGAGGAACCCCGATTGCGAAGGCAGCTTGCGGGAGCACCACTGACGCTGAGGCTCGAAGGTGCGGGTATCGAACAGG</t>
  </si>
  <si>
    <t>TACGTAGGTCCCGAGCGTTGTCCGGATTTATTGGGCGTAAAGCGAGCGCAGGCGGTTTGATAAGTCTGAAGTTAAAGGCTGTGGCTCAACCATAGTTCGCTTTGGAAACTGTCAAACTTGAGTGCAGAAGGGGAGAGTGGAATTCCATGTGTAGCGGTGAAATGCGTAGATATATGGAGGAACACCGGTGGCGAAAGCGGCTCTCTGGTCTGTAACTGACGCTGAGGCTCGAAAGCGTGGGGAGCAAACAGG</t>
  </si>
  <si>
    <t>TACGGAAGGTCCAGGCGTTATCCGGATTTATTGGGTTTAAAGGGAGCGTAGGCTGGAGATTAAGTGTGTTGTGAAATGTAGACGCTCAACGTCTGAATTGCAGCGCATACTGGTTTCCTTGAGTACGCACAACGTTGGCGGAATTCGTCGTGTAGCGGTGAAATGCTTAGATATGACGAAGAACTCCGATTGCGAAGGCAGCTGACGGGAGCGCAACTGACGCTGAAGCTCGAAGGTGCGGGTATCGAACAGG</t>
  </si>
  <si>
    <t>TACGTATGGGGCGAGCGTTGTCCGGAATTATTGGGCGTAAAGGGTACGTAGGCGGTTTTTTAAGTCAGGTGTGAAAGCGTGAGGCTTAACCTCATTAAGCACTTGAAACTGGAAGACTTGAGTGAAGGAGAGGAAAGTGGAATTCCTAGTGTAGCGGTGAAATGCGTAGATATTAGGAGGAATACCGGTGGCGAAGGCGACTTTCTGGACTTTTACTGACGCTCAGGTACGAAAGCGTGGGGAGCAAACAGG</t>
  </si>
  <si>
    <t>Peptoniphilaceae</t>
  </si>
  <si>
    <t>Parvimonas</t>
  </si>
  <si>
    <t>TACGTAGGTGGCAAGCGTTGTCCGGAATTATTGGGCGTAAAGCGCATGTAGGCGGTTTGGTAAGTCGGTCGTGAAAATGCGGTGCTTAACGCCGTATGGCGATCGAAACTGCGGAACTTGAGTGCAGGAGAGGAAAGGGGAACTCCCAGTGTAGCGGTGAAATGCGTAGATATTGGGAAGAACACCGGTGGCGAAGGCGCCTTTCTGGACTGTGTCTGACGCTCAGATGCGAAAGCCAGGGTAGCGAACGGG</t>
  </si>
  <si>
    <t>Succiniclasticum</t>
  </si>
  <si>
    <t>TACGTAGGGCGCGAGCGTTGTCCGGAATTATTGGGCGTAAAGAGCTTGTAGGCGGTTGGTCGCGTCTGCTGTGAAAGGCTGGGGCTTAACCCTGGTTTTGCAGTGGGTACGGGCTAACTAGAGTGCAGTAGGGGAGACTGGAATTCCTGGTGTAGCGGTGGAATGCGCAGATATCAGGAGGAACACCGATGGCGAAGGCAGGTCTCTGGGCTGTAACTGACGCTGAGAAGCGAAAGCATGGGGAGCGAACAGG</t>
  </si>
  <si>
    <t>TACGGTAGGGTGCGAGCGTTGTCCGGAATTATTGGGCGTAAAGGGCTTGTAGGCGGTTTGTCGCGTCTGCCGTGAAATCCTCTGGCTTAACTGGGGGCGTGCGGTGGGTACGGGCAGGCTTGAGTGCGGTAGGGGAGACTGGAACTCCTGGTGTAGCGGTGGAATGCGCAGATATCAGGAAGAACACCGGTGGCGAAGGCGGGTCTCTGGGCCGTTACTGACGCTGAGGAGCGAAAGCGTGGGGAGCGAACAGG</t>
  </si>
  <si>
    <t>TACGTAGGTGGCAAGCGTTGTCCGGAATGATTGGGCGTAAAGGGCGCGCAGGCGGCTGTGTAAGTCTGTCTAAAAAGTGCGGGGCTAAACCCCGTGAGAGGATGGAAACTGGACAGCTGAGAGTGTCGGAGAGGAAAGCGGAATTCCTAGTGTAGCGGTGAAATGCGTAGATATTAGGAGGAATACCGGTGGCGAAAGCGGCTTTCTGGACGACAACTGACGCTGAGGCGCGAAAGCCAGGGGAGCAAACGGG</t>
  </si>
  <si>
    <t>TACGGGAGGATTCAAGCGTTATCCGGATTTATTGGGTTTAAAGGGTGCGTAGGCGGTTTGATAAGTTAGAGGTGAAATCCCGGGGCTTAACTCCGGAACTGCCTCTAATACTGTTAGACTAGAGAGTAGTTGCGGTAGGCGGAATGTATGGTGTAGCGGTGAAATGCTTAGAGATCATACAGAACACCGATTGCGAAGGCAGCTTACCAAACTATATCTGACGTTGAGGCACGAAAGCGTGGGGAGCAAACAGG</t>
  </si>
  <si>
    <t>TACGGAAGGTCCAGGCGTTATCCGGATTTATTGGGTTTAAAGGGAGCGTAGGCCGTGGATTAAGCGTGTTGTGAAATGTAGACGCTCAACGTCTGAATTGCAGCGCATACTGGTTTCCTTGAGTACGCACAACGTTGGCGGAATTCGTCGTGTAGCGGTGAAATGCTTAGATATGACGAAGAACTCCGATTGCGAAGGCAGCTGACGGGAGCGCAACTGACGCTTAAGCTCGAAGGTGCGGGTATCAAACAGG</t>
  </si>
  <si>
    <t>TACGGAAGGTCCGGGCGTTATCCGGATTTATTGGGTTTAAAGGGAGCGTAGGCTGGAGATTAAGTGTGTTGTGAAATGTAGACGCTCAACGTCTGACTTGCAGCGCATACTGGTTTCCTTGAGTACGCACAACGTTGGCGGAATTCGTCGTGTAGCGGTGAAATGCTTAGATATGACGAAGAACTCCGATTGCGAAGGCAGCTGACGGGAGCGCAACTGACGCTTAAGCTCGAAGGTGCGGGTATCAAACAGG</t>
  </si>
  <si>
    <t>TACGTAGGGCGCGAGCGTTGTCCGGAATTATTGGGCGTAAAGGGCTTGTAGGCGGTTGGTCGCGTCTGCCGTGAAATCCTCTGGCTTAACTGGGGGCGTGCGGTGGGTACGGGCTGACTTGAGTGCGGTAGGGGAGACTGGAACTCCTGGTGTAGCGGTGGAATGCGCAGATATCAGGAGGAACACCGATGGCGAAGGCAGGTCTCTGGGCTGTAACTGACGCTGAGAAGCGAAAGCATGGGGAGCGAACAGG</t>
  </si>
  <si>
    <t>Actinomycetaceae.unclassified</t>
  </si>
  <si>
    <t>TACGTAGGTGGCAAGCGTTGTCCGGATTTATTGGGCGTAAAGCGAGCGCAGGCGGTTCCTTAAGTCTGATGTGAAAGCCCCCGGCTCAACCGGGGAGGGTCATTGGAAACTGGGGAACTTGAGTGCAGAAGAGGAGAGTGGAATTCCATGTGTAGCGGTGAAATGCGTAGATATATGGAGGAACACCGGTGGCGAAAGCGGCTCTCTGGCTTGTAACTGACGCTGAGGCTCGAAAGCGTGGGGAGCAAACAGG</t>
  </si>
  <si>
    <t>Lactobacillales.unclassified</t>
  </si>
  <si>
    <t>TACCGTAGGTCCCGAGCGTTGTCCGGATTTATTGGGCGTAAAGCGAGCGCAGGCGGTTAGATAAGTCTGAAGTTAAAGGCTGTGGCTTAACCATAGTACGCTTTGGAAACTGTTTAACTTGAGTGCAAGAGGGGAGAGTGGAATTCCATGTGTAGCGGTGAAATGCGTAGATATATGGAGGAACACCGGTGGCGAAAGCGGCTCTCTGGCTTGTAACTGACGCTGAGGCTCGAAAGCGTGGGGGGCAAACAGG</t>
  </si>
  <si>
    <t>TACGGAAGGTCCAGGCGTTATCCGGATTTATTGGGTTTAAAGGGAGCGTAGGCTGGAGATTAAGTGTGTTGTGAAATGTAGACGCTCAACGTCTGAATTGCAGCGCATACTGGTTTCCTTGAGTACGCACAACGTTGGTGGAATTCGTCGTGTAGCGGTGAAATGCTTAGATATGACGAAGAACTCCGATTGCGAAGGCAGCTGACGGGAGCGCAACTGACGCTTAAGCTCGAAGGTGCGGGTATCAAACAGG</t>
  </si>
  <si>
    <t>TACGTAGGTGGCAAGCGTTGTCCGGAATTATTGGGCGTAAAGCGCGCGCAGGCGGCTTCCCAAGTCCCTCTTAAAAGTGCGGGGCTTAACCCCGTGATGGGAAGGAAACTGGGAAGCTGGAGTATCGGAGAGGAAAGTGGAATTCCTAGTGTAGCGGTGAAATGCGTAGAGATTAGGAAGAACACCGGTGGCGAAGGCGACTTTCTGGACGAAAACTGACGCTGAGGCGCGAAAGCGTGGGGAGCAAACAGG</t>
  </si>
  <si>
    <t>Dialister</t>
  </si>
  <si>
    <t>TACGGAGGATCCGAGCGTTATCCGGATTTATTGGGTTTAAAGGGAGCGTAGGCGGACGCTTAAGTCAGTTGTGAAAGTTTGCGGCTCAACCGTAAAATTGCAGTTGATACTGGGTGTCTTGAGTACAGTAGAGGCAGGCGGAATTCGTGGTGTAGCGGTGAAATGCTTAGATATCACGAAGAACTCCGATTGCGAAGGCAGCCTGCTGGACTGTAACTGACGCTGATGCTCGAAAGTGTGGGTATCAAACAGG</t>
  </si>
  <si>
    <t>TACGGAAGGTTCGGGCGTTATCCGGATTTATTGGGTTTAAAGGGAGCGTAGGCCGTAGATTAAGCGTGTTGTGAAATGTAGATGCTCAACATCTGACTTGCAGCGCGAACTGGTTTACTTGAGTGTGCGCAACGTAGGCGGAATTCGTCGTGTAGCGGTGAAATGCTTAGATATGACGAAGAACTCCGATTGCGAAGGCAGCTTACGGGAGCACAACTGACGCTGAAGCTCGAAGGTGCGGGTATCAAACAGG</t>
  </si>
  <si>
    <t>TACGGAAGGTCCAGGCGTTATCCGGATTTATTGGGTTTAAAGGGAGTGTAGGCGGTTGGTTAAGCGTGTTGTGAAATGTAGATGCTCAACATCTGACTTGCAGCGCGAACTGGCTGACTTGAGTACACACAACGTAGGCGGAATTCATGGTGTAGCGGTGAAATGCTTAGATATCATGAAGAACTCCGATTGCGAAGGCAGCTTACGGGAGCGCAACTGACGCTGAAGCTCGAAGGTGCGGGTATCGAACAGG</t>
  </si>
  <si>
    <t>TACGTATGGTGCAAGCGTTATCCGGATTTACTGGGTGTAAAGGGAGCGTAGACGGAGTGGCAAGTCTGATGTGAAAACCCGGGGCTCAACCCCGGGACTGCATTGGAAACTGTCAATCTAGAGTACCGGAGAGGTAAGCGGAATTCCTAGTGTAGCGGTGAAATGCGTAGATATTAGGAGGAACACCAGTGGCGAAGGCGGCTTACTGGACGGTAACTGACGTTGAGGCTCGAAAGCGTGGGGAGCAAACAGG</t>
  </si>
  <si>
    <t>Mediterraneibacter</t>
  </si>
  <si>
    <t>TACGTAGGGTGCAAGCGTTAATCGGAATTACTGGGCGTAAAGCGTGCGCAGGCGGTTCTGTAAGATAGATGTGAAATCCCCGGGCTCAACCTGGGAATTGCATATATGACTGCAGGACTTGAGTTTGTCAGAGGAGGGTGGAATTCCACGTGTAGCAGTGAAATGCGTAGATATGTGGAAGAACACCGATGGCGAAGGCAGCCCTCTGGGACATGACTGACGCTCATGCACGAAAGCGTGGGGAGCAAACAGG</t>
  </si>
  <si>
    <t>TACGTAGGGGGCAAGCGTTATCCGGATTTACTGGGTGTAAAGGGAGCGTAGACGGGATAGCAAGTCTGAAGTGAAAGCCCGGGGCTCAACCCCGGGACTGCTTTGGAAACTGTTGACCTGGAGTGCTGGAGAGGCAAGTGGAATTCCTAGTGTAGCGGTGAAATGCGTAGATATTAGGAGGAACACCAGTGGCGAAGGCGGCTTGCTGGACAGTGACTGACGTTGAGGCTCGAAAGCGTGGGGAGCAAACAGG</t>
  </si>
  <si>
    <t>Merdimonas</t>
  </si>
  <si>
    <t>TACGTAGGTGGCAAGCGTTATCCGGAATTATTGGGCGTAAAGCGCGCGTAGGCGGTTTTTTAAGTCTGATGTGAAAGCCCACGGCTCAACCGTGGAGGGTCATTGGAAACTGTAAAACTTGAGTGCAGAAGAGGAAAGTGGAATTCCATGTGTAGCGGTGAAATGCGCAGAGATATGGAGGAACACCAGTGGCGAAGGCGACTTTCTGGTCTGTAACTGACGCTGATGTGCGAAAGCGTGGGGATCAAACAGG</t>
  </si>
  <si>
    <t>TACGTAGGGGACAAGCGTTGTCCGGAATGACTGGGCGTAAAGGGCGCGTAGGCGGTCTGATAAGTCAGATGTGAAAGGTACCGGCTCAACCGGTGACGTGCATTTGAAACTGTCAGACTTGAGTATTGGAGAGGCAAGTGGAATTCCTAGTGTAGCGGTGAAATGCGTAGATATTAGGAGGAACACCAGTGGCGAAGGCGGCTTGCTGGACAAATACTGACGCTGAGGTGCGAAAGCGTGGGGAGCGAACAGG</t>
  </si>
  <si>
    <t>Eubacteriaceae</t>
  </si>
  <si>
    <t>Eubacteriaceae.unclassified</t>
  </si>
  <si>
    <t>TACGGAGGGTGCGAGCGTTAATCGGAATAACTGGGCGTAAAGGGCACGCAGGCGGCTATTTAAGTGAGGTGTGAAATCCCCGGGCTTAACCTGGGAATTGCATTTCAGACTGGGTAGCTAGAGTACTTTAGGGAGGGGTAGAATTCCACGTGTAGCGGTGAAATGCGTAGAGATGTGGAGGAATACCGAAGGCGAAGGCAGCCCCTTGGGAATGTACTGACGCTCATGTGCGAAAGCGTGGGGAGCAAACAGG</t>
  </si>
  <si>
    <t>Pasteurellaceae.unclassified</t>
  </si>
  <si>
    <t>TACGGAGGGTGCAAGCGTTAATCGGAATTACTGGGCGTAAAGCGCACGCAGGCGGTTTGTTAAGTCAGATGTGAAATCCCCGAGCTTAACTTGGGAACTGCATTTGAAACTGGCAAGCTAGAGTCTTGTAGAGGGGGGTAGAATTCCAGGTGTAGCGGTGAAATGCGTAGAGATCTGGAGGAATACCGGTGGCGAAGGCGGCCCCCTGGACAAAGACTGACGCTCAGGTGCGAAAGCGTGGGGAGCAAACAGG</t>
  </si>
  <si>
    <t>Yersiniaceae</t>
  </si>
  <si>
    <t>Yersiniaceae.unclassified</t>
  </si>
  <si>
    <t>TACGGAAGGTCCGGGCGTTATCCGGAATTATTGGGTTTAAAGGGAGCGCAGGCGGGAGTATAAGTCAGCTGTTAAATATCAGAGCCCAACTCTGTTATGCAGTTGAAACTATATTTCTTGAGTACGCACAGGGATGGCGGAATTCAGGGTGTAGCGGTGAAATGCTTAGATATCCTGAAGAACTCCGATCGCGAAGGCAGCCATCCGGAGCGTAACTGACGCTGAGGCTCGAAGGTGCGGGTATCGAACAGG</t>
  </si>
  <si>
    <t>TACGTAGGGCGCGAGCGTTGTCCGGAATTATTGGGCGTAAAGGGCTTGTAGGCGGTTGGCCGCGTCTGCCGTGAAATCCTCTGGCTTAACTGGGGGCGTGCGGTGGGTACGGGTTGACTTGAGTGCGGTAGGGGAGACTGGAATTCCTGGTGTAGCGGTGGAATGCGCAGATATCAGGAGGAACACCGGTGGCGAAGGCGGGTCTCTGGGCCGTTACTGACGCTGAGGAGCGAAAGCGTGGGGAGCGAACAGG</t>
  </si>
  <si>
    <t>TACGTAGGTGGCAAGCGTTGTCCGGATTTATTGGGCGTAAAGCGAGCGCAGGCGGAGAAATAAGTCTGATGTGAAAGCCCACGGCTCAACCGTGGAACTGCATCGGAAACTGTTTTTCTTGAGTGCAGAAGAGGAGAGTGGAACTCCATGTGTAGCGGTGGAATGCGTAGATATATGGAAGAACACCAGTGGCGAAGGCGGCTCTCTGGTCTGCAACTGACGCTGAGGCTCGAAAGCATGGGTAGCGAACAGG</t>
  </si>
  <si>
    <t>TACGGAGGATCCGAGCGTTATCCGGATTTATTGGGTTTAAAGGGTGCGTAGGCGGCCTTTTAAGTCAGCGGTGAAAGTCTGTGGCTCAACCATAGAATTGCCGTTGAAACTGGGGGGCTTGAGTATGTTTGAGGCAGGCGGAATGCGTGGTGTAGCGGTGAAATGCATAGATATCACGCAGAACCCCGATTGCGAAGGCAGCCTGCCAAGCCATGACTGACGCTGATGCACGAAAGCGTGGGGATCAAACAGG</t>
  </si>
  <si>
    <t>TACGTAGGTGGCAAGCGTTATCCGGATTTATTGGGCGTAAAGCGAGCGCAGGCGGTTGCTTAGGTCTGATGTGAAAGCCTTCGGCTTAACCGAAGAAGTGCATCGGAAACCGGGCGACTTGAGTGCAGAAGAGGACAGTGGAACTCCATGTGTAGCGGTGGAATGCGTAGATATATGGAAGAACACCAGTGGCGAAGGCGGCTGTCTGGTCTGCAACTGACGCTGAGGCTCGAAAGCATGGGTAGCGAACAGG</t>
  </si>
  <si>
    <t>AACGTAGGGTGCAAGCGTTGTCCGGAATTACTGGGTGTAAAGGGAGCGCAGGCGGACCGGCAAGTTGGGAGTGAAATCTATGGGCTCAACCCATAAATTGCTTTCAAAACTGCTGGCCTTGAGTAGTGCAGAGGTAGGTGGAATTCCCGGTGTAGCGGTGGAATGCGTAGATATCGGGAGGAACACCAGTGGCGAAGGCGACCTACTGGGCACCAACTGACGCTGAGGCTCGAAAGCATGGGTAGCAAACAGG</t>
  </si>
  <si>
    <t>Subdoligranulum</t>
  </si>
  <si>
    <t>AACGTAGGTCACAAGCGTTGTCCGGAATTACTGGGTGTAAAGGGAGCGCAGGCGGGCGATCAAGTTGGAAGTGAAATCCATGGGCTCAACCCATGAACTGCTTTCAAAACTGGTCGTCTTGAGTAGTGCAGAGGTAGGCGGAATTCCCGGTGTAGCGGTGGAATGCGTAGATATCGGGAGGAACACCAGTGGCGAAGGCGGCCTACTGGGCACCAACTGACGCTGAGGCTCGAAAGTGTGGGTAGCAAACAGG</t>
  </si>
  <si>
    <t>TACGGAAGGTCCAGGCGTTATCCGGATTTATTGGGTTTAAAGGGAGCGTAGGCGGATTATTAAGTCAGTGGTGAAAGACGGTGGCTCAACCATCGTTAGCCATTGAAACTGGTAGTCTTGAGTGCAGACAGGGATGCTGGAACTCGTGGTGTAGCGGTGAAATGCTTAGATATCACGATGAACTCCAATCGCGAAGGCAGGTGTCCGGGCTGCAACTGACGCTGAGGCTCGAAAGTGTGGGTATCAAACAGG</t>
  </si>
  <si>
    <t>Bacteroidetes.unclassified</t>
  </si>
  <si>
    <t>TACGTAGGGTGCGAGCGTTAATCGGAATTACTGGGCGTAAAGCGAGCGCAGACGGTTACTTAAGCAGGATGTGAAATCCCCGGGCTTAACCTGGGAACTGCGTTCTGAACTGGGTAGCTAGAGTATGTCAGAGGGGGGTAGAATTCCACGTGTAGCAGTGAAATGCGTAGAGATGTGGAGGAATACCGATGGCGAAGGCAGCCCCCTGGGATAATACTGACGTTCATGCTCGAAAGCGTGGGTAGCAAACAGG</t>
  </si>
  <si>
    <t>TACGTAGGGGGCAAGCGTTATCCGGATTTACTGGGTGTAAAGGGAGCGTAGACGGCGATGCAAGCCAGATGTGAAAGCCCGGGGCTCAACCCCGGGACTGCATTTGGAACTGCGTGGCTGGAGTGTCGGAGAGGCAGGCGGAATTCCTAGTGTAGCGGTGAAATGCGTAGATATTAGGAGGAACACCAGTGGCGAAGGCGGCCTGCTGGACGATGACTGACGTTGAGGCTCGAAAGCGTGGGGAGCAAACAGG</t>
  </si>
  <si>
    <t>Clostridium_XlVa</t>
  </si>
  <si>
    <t>TACGTAGGGCGCGAGCGTTGTCCGGAATTATTGGGCGTAAAGAGCTTGTAGGCGGTTTGTCGCGTCTGCTGTGAAAGGCCGGGGCTTAACCCCGTGTATTGCAGTGGGTACGGGCAGACTAGAGTGCAGTAGGGGAGACTGGAACTCCTGGTGTAGCGGTGGAATGCGCAGATATCAGGAAGAACACCGGTGGCGAAGGCGGGTCTCTGGGCCGTTACTGACGCTGAGGAGCGAAAGCGTGGGGAGCGAACAGG</t>
  </si>
  <si>
    <t>Micrococcales.unclassified</t>
  </si>
  <si>
    <t>TACGTATGGTGCAAGCGTTATCCGGATTTACTGGGTGTAAAGGGAGCGCAGGCGGTGCGGCAAGTCTGATGTGAAAGCCCGGGGCTCAACCCCGGTACTGCATTGGAAACTGTCGTACTAGAGTGTCGGAGGGGTAAGCGGAATTCCTAGTGTAGCGGTGAAATGCGTAGATATTAGGAGGAACACCAGTGGCGAAGGCGGCTTACTGGACGATAACTGACGCTGAGGCTCGAAAGCGTGGGGAGCAAACAGG</t>
  </si>
  <si>
    <t>Lachnospiraceae.unclassified</t>
  </si>
  <si>
    <t>TACGGAGGGTGCAAGCGTTAATCGGAATAACTGGGCGTAAAGGGCATGCAGGCGGTTCATCAAGTAGGATGTGAAATCCCCGGGCTCAACCTGGGAACAGCATACTAAACTGGTGGACTAGAGTATTGCAGGGGGAGACGGAATTCCAGGTGTAGCGGTGGAATGCGTAGATATCTGGAAGAACACCAAAGGCGAAGGCAGTCTCCTGGGCAAATACTGACGCTCATATGCGAAAGCGTGGGTAGCAAACAGG</t>
  </si>
  <si>
    <t>Aeromonadales</t>
  </si>
  <si>
    <t>Succinivibrionaceae</t>
  </si>
  <si>
    <t>Succinivibrio</t>
  </si>
  <si>
    <t>TACGTATGTCACGAGCGTTATCCGGATTTATTGGGCGTAAAGCGCGTCTAGGTGGTTATATAAGTCTGATGTGAAAATGCAGGGCTCAACTCTGTATTGCGTTGGAAACTGTATAACTAGAGTACTGGAGAGGTAAGCGGAACTACAAGTGTAGAGGTGAAATTCGTAGATATTTGTAGGAATGCCGATGGGGAAGCCAGCTTACTGGACAGATACTGACGCTGAAGCGCGAAAGCGTGGGTAGCAAACAGG</t>
  </si>
  <si>
    <t>TACGTAGGGGGCAAGCGTTATCCGGATTTACTGGGTGTAAAGGGAGCGTAGACGGATGGACAAGTCTGATGTGAAAGGCTGGGGCTCAACCCCGGGACTGCATTGGAAACTGCCCGTCTTGAGTGCCGGAGAGGTAAGCGGAATTCCTAGTGTAGCGGTGAAATGCGTAGATATTAGGAGGAACACCAGTGGCGAAGGCGGCTTACTGGACGGTAACTGACGTTGAGGCTCGAAAGCGTGGGGAGCAAACAGG</t>
  </si>
  <si>
    <t>TACGTAGGGGGCAAGCGTTATCCGGATTTACTGGGTGTAAAGGGAGCGTAGACGGTACTGTAAGTCTGAAGTGAAAGCCCGCGGCTCAACTGCGGGACTGCTTTGGAAACTATGGAACTAGAGTGTCGGAGAGGTAAGTGGAATTCCTAGTGTAGCGGTGAAATGCGTAGATATTAGGAGGAACACCAGTGGCGAAGGCGACTTACTGGACGATAACTGACGTTGAGGCTCGAAAGCGTGGGGAGCAAACAGG</t>
  </si>
  <si>
    <t>TACGTATGGAGCGAGCGTTGTCCGGAATTATTGGGCGTAAAGGGTACGCAGGCGGTTTAATAAGTCGAATGTTAAAGATCGGGGCTCAACCCCGTAAAGCATTGGAAACTGATAAACTTGAGTAGTGGAGAGGAAAGTGGAATTCCTAGTGTAGTGGTGAAATACGTAGATATTAGGAGGAATACCAGTAGCGAAGGCGACTTTCTGGACACAAACTGACGCTGAGGTACGAAAGCGTGGGGAGCAAACAGG</t>
  </si>
  <si>
    <t>Finegoldia</t>
  </si>
  <si>
    <t>TACGTAGGGGGCAAGCGTTATCCGGAATTACTGGGTGTAAAGGGAGCGTAGGCGGCATGGTAAGCCAGATGTGAAAGCCTTGGGCTTAACCCGAGGATTGCATTTGGAACTATCAAGCTAGAGTACAGGAGAGGAAAGCGGAATTCCTAGTGTAGCGGTGAAATGCGTAGATATTAGGAAGAACACCAGTGGCGAAGGCGGCTTTCTGGACTGAAACTGACGCTGAGGCTCGAAAGCGTGGGGAGCAAACAGG</t>
  </si>
  <si>
    <t>Anaerotignum</t>
  </si>
  <si>
    <t>TACGTAGGGGGCAAGCGTTATCCGGAATTATTGGGCGTAAAGAGTGCGTAGGTGGTTATCTAAGCGTAAGGTTTAAGCGTGCAGCTCAACTGCATCTCGCCTTGCGAACTGGACTACTTGAGTGCAGGAGGGGAAAGCGGAATTCCTAGTGTAGCGGTGAAATGCGTAGATATTAGGAGGAACACCAGCGGCGAAGGCGGCTTTCTGGACTGTAACTGACACTGAGGCACGAAAGCGTGGGGAGCAAACAGG</t>
  </si>
  <si>
    <t>Clostridiales_Incertae_Sedis_XIII</t>
  </si>
  <si>
    <t>Mogibacterium</t>
  </si>
  <si>
    <t>TACGTAGGTGGCAAGCGTTGTCCGGAATTATTGGGCGTAAAGGGCGCGCAGGCGGCTTCTTAAGTCTGTCTTAAAAGTGCGGGGCTTAACCCCGTGATGGGATGGAAACTGGGAAGCTCAGAGTATCGGAGAGGAAAGCGGAATTCCTAGTGTAGCGGTGAAATGCGTAGATATTAGGAAGAACACCAGTGGCGAAGGCGACTTTCTGGACGAAAACTGACGCTGAGGCGCGAAAGCCAGGGGAGCGAACGGG</t>
  </si>
  <si>
    <t>Veillonellaceae.unclassified</t>
  </si>
  <si>
    <t>TACGGAGGGTGCAAGCGTTAATCGGAATTACTGGGCGTAAAGCGCACGCAGGCGGTTTGTTAAGTCAGATGTGAAATCCCCGGGCTCAACCTGGGAACTGCATTCGAAACTGGCAGGCTAGAGTCTTGTAGAGGGGGGTAGAATTCCAGGTGTAGCGGTGAAATGCGTAGAGATCTGGAGGAATACCGGTGGCGAAGGCGGCCCCCTGGACGAAGACTGACGCTCAGGTGCGAAAGCGTGGGGAGCAAACAGG</t>
  </si>
  <si>
    <t>TACGTAGGGTGCAAGCGTTATCCGGAATTATTGGGCGTAAAGAGCTCGTAGGCGGTTCGTCGCGTCCGGTGTGAAAGTCCATCGCTTAACGGTGGATCTGCGCCGGGTACGGGCGGGCTGGAGTGCGGTAGGGGAGACTGGAATTCCCGGTGTAACGGTGGAATGTGTAGATATCGGGAAGAACACCAATGGCGAAGGCAGGTCTCTGGGCCGTTACTGACGCTGAGGAGCGAAAGCGTGGGGAGCGAACAGG</t>
  </si>
  <si>
    <t>TACGTAGGATGCAAGCGTTATCCGGAATGACTGGGCGTAAAGGGTGCGTAGGTGGTTTGCCAAGTTGGCAGCGTAATTCCGTGGCTTAACCGCGGAACTACTGCCAAAACTGGTAGGCTTGAGTGCGGCAGGGGTATGTGGAATTCCTAGTGTAGCGGTGGAATGCGTAGATATTAGGAGGAACACCGGTGGCGAAAGCGACATACTGGGCCGTAACTGACACTGAGGCACGAAAGCGTGGGGAGCAAACAGG</t>
  </si>
  <si>
    <t>TACGTAGGGTGCGAGCGTTAATCGGAATTACTGGGCGTAAAGCGAGCGCAGACGGTTACTTAAGCAGGATGTGAAATCCCCGGGCTCAACCTGGGAACTGCGTTCTGAACTGGGTGACTAGAGTGTGTCAGAGGGAGGTAGAATTCCACGTGTAGCAGTGAAATGCGTAGAGATGTGGAGGAATACCGATGGCGAAGGCAGCCCCCTGGGATAACACTGACGTTCATGCCCGAAAGCGTGGGTAGCAAACAGG</t>
  </si>
  <si>
    <t>TACGGAAGGTCCGGGCGTTATCCGGATTTATTGGGTTTAAAGGGAGCGTAGGCCGTGGATTAAGCGTGTTGTGAAATGCAGGTGCTCAACGTCTGCACTGCAGCGCGAACTGGTTCACTTGAGTGTGCGCAACGCAGGCGGAATTCGTCGTGTAGCGGTGAAATGCTTAGATATGACGAAGAACTCCGATTGCGAAGGCAGCTTGCGGGAGCACAACTGACGCTGAAGCTCGAAAGTGCGGGTATCGAACAGG</t>
  </si>
  <si>
    <t>TACGGTAGGGGGCGAGCGTTGTCCGGATTCATTGGGCGTAAAGCGCGCGTAGGCGGCCCGGCAGGTCGGGGGTGAAAACACGGGGCCCAACCCCGTGCCTGCCCCCGAAACCGCCGGGCTCGAGTCCCGCAGGGGATGGCGGAACTCCCGGTGTAGCGGTGGAATGCGCAGATATCGGGAGGAACACCGGTGGCGAAGGCGGCCATCTGGGCGGGCACTGACGCTGAGGCGCGAGAGCCGGGGGAGCGAACAGG</t>
  </si>
  <si>
    <t>Coriobacteriia.unclassified</t>
  </si>
  <si>
    <t>TACGTAGGTCCCGAGCGTTGTCCGGATTTATTGGGCGTAAAGCGAGCGCAGGCGGTTAGATAAGTCTGAAGTTAAAGGCTGTGGCTTAACCATAGTACGCTTTGGAAACTGTTTAACTTGAGTGCAGAAGGGGAGAGTGGAATTCCATGTGTAGCGGTGAAATGCGTAGATATATGGAGGAACACCGGTGGCGAAAGCGGCTCTCTGGTCTGTAACTGACGCTGAGGCTCGAAAGCGTGGGGAGCGAACAGG</t>
  </si>
  <si>
    <t>TACGGAAGGTCCGGGCGTTATCCGGATTTATTGGGTTTAAAGGGAGCGTAGGCCGGAGATTAAGCGTGTTGTGAAATGTAGAGGCTCAACCTCTGCACTGCAGCGCGAACTGGTCTTCTTGAGTACGCACAACGTGGGCGGAATTCGTGGTGTAGCGGTGAAATGCTTAGATATCACGAAGAACTCCGATTGCGAAGGCAGCTCACGGGAGCGCAACTGACGCTGAAGCTCGAAAGTGCGGGTATCGAACAGG</t>
  </si>
  <si>
    <t>TACGTAGGGGGCAAGCGTTATCCGGATTTACTGGGTGTAAAGGGAGCGTAGACGGAGCAGCAAGTCTGATGTGAAAGGCGGGGGCTCAACCCCCGGACTGCATTGGAAACTGTTGATCTTGAGTACCGGAGAGGTAAGCGGAATTCCTAGTGTAGCGGTGAAATGCGTAGATATTAGGAGGAACACCAGTGGCGAAGGCGGCTTACTGGACGGTAACTGACGTTGAGGCTCGAAAGCGTGGGGAGCAAACAGG</t>
  </si>
  <si>
    <t>TACGTAGGGGGCAAGCGTTATCCGGATTTACTGGGTGTAAAGGGAGCGCAGACGGCTCTGCAAGTCTGAAGTGAAAGCCCGCGGCTTAACCGCGGGACTGCTTTGGAAACTGCAAGGCTTGAGTATCGGAGGGGCAGGCGGAATTCCTAGTGTAGCGGTGAAATGCGTAGATATTAGGAAGAACACCGGTGGCGAAGGCGGCCTGCTGGACGAAAACTGACGTTGAGGCTCGAAGGCGTGGGGAGCAAACAGG</t>
  </si>
  <si>
    <t>Stomatobaculum</t>
  </si>
  <si>
    <t>TACGTAGGTGGCAAGCGTTGTCCGGAATTATTGGGCGTAAAGCGCGCGCAGGCGGATCAGTTAGTCTGTCTTAAAAGTTCGGGGCTTAACCCCGTGATGGGATGGAAACTGCCAATCTAGAGTATCGGAGAGGAAAGTGGAATTCCTAGTGTAGCGGTGAAATGCGTAGATATTAGGAAGAACACCAGTGGCGAAGGCGACTTTCTGGACGAAAACTGACGCTGAGGCGCGAAAGCCAGGGGAGCGAACGGG</t>
  </si>
  <si>
    <t>TACGTAGGTGGCAAGCGTTGTCCGGAATTATTGGGCGTAAAGCGCGCGCAGGCGGTTTCATAAGTCTGTCTTAAAAGTGCGGGGCTTAACCCCGTGAGGGGATGGAAACTATGGAACTGGAGTATCGGAGAGGAAAGCGGAATTCCTAGTGTAGCGGTGAAATGCGTAGATATTAGGAAGAACACCAGTGGCGAAGGCGGCTTTCTGGACGACAACTGACGCTGAGGCGCGAAAGCCAGGGGAGCGAACGGG</t>
  </si>
  <si>
    <t>TACGTAGGTGGCAAGCGTTGTCCGGATTTACTGGGTGTAAAGGGCGTGTAGGCGGAGAAGCAAGTCAGAAGTGAAATCCATGGGCTTAACCCATGAACTGCTTTTGAAACTGTTTCCCTTGAGTATCGGAGAGGCAGGCGGAATTCCTAGTGTAGCGGTGAAATGCGTAGATATTAGGAGGAACACCAGTGGCGAAGGCGGCCTGCTGGACGACAACTGACGCTGAGGCGCGAAAGCGTGGGGAGCAAACAGG</t>
  </si>
  <si>
    <t>TACGTAGGGGGCGAGCGTTGTCCGGAATTACTGGGCGTAAAGGGTGCGTAGGCGGTTTGGTAAGTTGGATGTGAAATACCCGGGCTTAACTTGGGGGCTGCATCCAATACTGTCGGACTTGAGTGCAGGAGAGGAAAGCGGAATTCCTAGTGTAGCGGTGAAATGCGTAGATATTAGGAGGAACACCGGTGGCGAAGGCGGCTTTCTGGACTGTAACTGACGCTGAGGCACGAAAGCGTGGGGAGCAAACAGG</t>
  </si>
  <si>
    <t>TACGGTAGGGCGCGAGCGTTGTCCGGAATTATTGGGCGTAAAGGGCTTGTAGGCGGTTGGTCGCGTCTGCCGTGAAATCCTCTGGCTTAACTGGGGGCGTGCGGTGGGTACGGGCTGACTTGAGTGCGGTAGGGGAGACTGGAACTCCTGGTGTAGCGGTGGAATGCGCAGATATCAGGAGGAACACCGATGGCGAAGGCAGGTCTCTGGGCTGTAACTGACGCTGAGAAGCGAAAGCATGGGGAGCGAACAGG</t>
  </si>
  <si>
    <t>TACGTAGGGTGCGAGCGTTAATCGGAATTACTGGGCGTAAAGCGAGCGCAGACGGTTATTTAAGCAGGATGTGAAATCCCCGGGCTTAACCTGGGAACTGCGTTCTGAACTGGATAGCTAGAGTGTGTCAGAGGGGGGTAGAATTCCACGTGTAGCAGTGAAATGCGTAGAGATGTGGAGGAATACCGATGGCGAAGGCAGCCCCCTGGGATAACACTGACGTTCATGCTCGAAAGCGTGGGTAGCAAACAGG</t>
  </si>
  <si>
    <t>Eikenella</t>
  </si>
  <si>
    <t>TACGTAGGGCGCAAGCGTTATCCGGATTTATTGGGCGTAAAGGGCTCGTAGGCGGCTCGTCGCGTCCGGTGTGAAAGTCCATCGCTTAACGGTGGATCTGCGCCGGGTACGGGCGGGCTGGAGTGCGGTAGGGGAGACTGGAATTCCCGGTGTAACGGTGGAATGTGTAGATATCGGGAAGAACACCGATGGCGAAGGCAGGTCTCTGGGCCGTCACTGACGCTGAGGAGCGAAAGCGTGGGGAGCGAACAGG</t>
  </si>
  <si>
    <t>TACGTAGGTGGCAAGCGTTGTCCGGATTTATTGGGCGTAAAGCGAGCGCAGGCGGATTGATAAGTCTGATGTGAAAGCCTTCGGCTCAACCGAAGAACTGCATCAGAAACTGTCAATCTTGAGTGCAGAAGAGGAGAGTGGAACTCCATGTGTAGCGGTGGAATGCGTAGATATATGGAAGAACACCAGTGGCGAAGGCGGCTCTCTGGTCTGTAACTGACGCTGAGGCTCGAAAGCATGGGTAGCGAACAGG</t>
  </si>
  <si>
    <t>TACGTAGGGTGCGAGCGTTAATCGGAATTACTGGGCGTAAAGCGGGCGCAGACGGTTACTTAAGCGGGATGTGAAATCCCCGGGCTCAACCCGGGAACTGCGTTCCGAACTGGGTGGCTAGAGTGTGTCAGAGGGGGGTAGAATTCCACGTGTAGCAGTGAAATGCGTAGAGATGTGGAGGAATACCGATGGCGAAGGCAGCCTCCTGGGATAACACTGACGTTCATGCTCGAAAGCGTGGGTAGCAAACAGG</t>
  </si>
  <si>
    <t>TACGGAGGATCCGAGCGTTATCCGGATTTATTGGGTTTAAAGGGAGCGTAGATGGGTTGTTAAGTCAGTTGTGAAAGTTTGCGGCTCAACCGTAAAATTGCAATTGATACTGGCAGTCTTGAGTACAGTTGAGGTAGGCGGAATTCGTGGTGTAGCGGTGAAATGCTTAGATATCACGAAGAACTCCGATTGCGAAGGCAGCCTGCTAAGCTGCAACTGACATTGAGGCTCGAAAGTGTGGGTATCAAACAGG</t>
  </si>
  <si>
    <t>TACGTAGGTCCCGAGCGTTGTCCGGATTTATTGGGCGTAAAGCGAGCGCAGGCGGTTAGATAAGTCTGAAGTTAAAGGCTGTGGCTTAACCATAGTACGCTTTGGAAACTGTTTAACTTGAGTGCAAGAGGGGAGAGTGGAATTCCATGTGTAGCGGTGAAATGCGTAGATATATGGAGGAACACCGGTGGCGAAAGCGGCTCTCTGGTCTTGTAACTGACGCTGAGGCTCGAAAGCGTGGGGAGCAAACAGG</t>
  </si>
  <si>
    <t>TACGTAGGATGCAAGCGTTATCCGGAATGACTGGGCGTAAAGGGTGCGTAGGTGGTTTGTCAAGTTGGCAGCGTAATTCCGTGGCTTAACCGCGGAACTACTGCCAAAACTGATAGGCTTGAGTGCGGCAGGGGTATGTGGAATTCCTAGTGTAGCGGTGGAATGCGTAGATATTAGGAGGAACACCGGTGGCGAAAGCGACATACTGGGCCGTAACTGACACTGAAGCACGAAAGCGTGGGGAGCAAACAGG</t>
  </si>
  <si>
    <t>TACGTAGGGGGCAAGCGTTATCCGGATTTACTGGGTGTAAAGGGAGCGTAGACGGCATGGCAAGCCAGATGTGAAAGCCCGGGGCTCAACCCCGGGACTGCATTTGGAACTGTCAGGCTAGAGTGTCGGAGAGGAAAGCGGAATTCCTAGTGTAGCGGTGAAATGCGTAGATATTAGGAGGAACACCAGTGGCGAAGGCGGCTTTCTGGACGATGACTGACGTTGAGGCTCGAAAGCGTGGGGAGCAAACAGG</t>
  </si>
  <si>
    <t>TACGGAGGGTGCAAGCGTTAATCGGAATTACTGGGCGTAAAGCGCACGCAGGCGGTCTGTCAAGTCGGATGTGAAATCCCCGGGCTCAACCTGGGAACTGCATCCGAAACTGGCAGGCTAGAGTCTTGTAGAGGGGGGTAGAATTCCAGGTGTAGCGGTGAAATGCGTAGAGATCTGGAGGAATACCGGTGGCGAAGGCGGCCCCCTGGACAAAGACTGACGCTCAGGTGCGAAAGCGTGGGGAGCAAACAGG</t>
  </si>
  <si>
    <t>TACGTATGTCGCAAGCGTTATCCGGATTTATTGGGCGTAAAGCGCGTCTAGGCGGCAAGGAAAGTCTGATGTGAAAATGCGGGGCTCAACTCCGTATTGCGTTGGAAACTGCCTTACTAGAGTACTGGAGAGGTAGGCGGAACTACAAGTGTAGAGGTGAAATTCGTAGATATTTGTAGGAATGCCGATGGGGAAGCCAGCCTACTGGACAGATACTGACGCTAAAGCGCGAAAGCGTGGGTAGCAAACAGG</t>
  </si>
  <si>
    <t>TACGGAGGATCCGAGCGTTATCCGGATTTATTGGGTTTAAAGGGAGCGTAGATGGATGTTTAAGTCAGTTGTGAAAGTTTGCGGCTCAACCGTAAAATTGCAGTTGATACTGGCTGTCTTGAGTACAGTAGAGGTGGGCGGAATTCGTGGTGTAGCGGTGAAATGCTTAGATATCACGAAGAACTCCGATTGCGAAGGCAGCCTGCTAAGCTGCAACTGACATTGAGGCTCGAAAGTGTGGGTATCAAACAGG</t>
  </si>
  <si>
    <t>TACGGAAGGTCCGGGCGTTATCCGGAATTATTGGGTTTAAAGGGAGCGCAGGCGGGAGTATAAGTCAGCTGTTAAATATCAGGGCCCAACTCTGTTATGCAGTTGAAACTATATTTCTTGAGTACGCACAGGGATGGCGGAATTCAGGGTGTAGCGGTGAAATGCTTAGATATCCTGAAGAACTCCGATCGCGAAGGCAGCCATCCGGAGCGTAACTGACGCTGAGGCTCGAAGGTGCGGGTATCGAACAGG</t>
  </si>
  <si>
    <t>TACGTAGGTGGCAAGCGTTGTCCGGATTTATTGGGCGTAAAGCGAGCGCAGGCGGTTTCTTAAGTCTGATGTGAAAGCCCCCGGCTTAACCGGGGAGGGTCATTGGAAACTGGGAGACTTGAGTGCAGAAGAGGAGAGTGGAATTCCATGTGTAGCGGTGAAATGCGTAGATATATGGAGGAACACCAGTGGCGAAGGCGGCTCTCTGGTCTGTAACTGACGCTGAGGCTCGAAAGCGTGGGGAGCAAACAGG</t>
  </si>
  <si>
    <t>TACGGAAGGTCCGGGCGTTATCCGGATTTATTGGGTTTAAAGGGAGCGTAGGCCGTGAGGTAAGCGTGTTGTGAAATGTAGGCGCCCAACGTCTGCACTGCAGCGCGAACTGCCCCACTTGAGTGCGCGCAACGCCGGCGGAACTCGTTGTGTAGCGGTGAAATGCTTAGATATGACGAAGAACCCCGATTGCGAAGGCAGCTGGCGGGAGCGTAACTGACGCTGAAGCTCGAAAGCGCGGGTATCGAACAGG</t>
  </si>
  <si>
    <t>TACGGAAGGTCCAGGCGTTATCCGGATTTATTGGGTTTAAAGGGAGTGTAGGCGGTTTGTTAAGCGTGTTGTGAAATTTAGATGCTCAACATTTAACTTGCAGCGCGAACTGGCGAACTTGAGTGCACACAACGTATGCGGAATTCATGGTGTAGCGGTGAAATGCTTAGATATCATGAAGAACTCCGATTGCGAAGGCAGCATACGGGAGTGTAACTGACGCTTAAGCTCGAAGGTGCGGGTATCGAACAGG</t>
  </si>
  <si>
    <t>TACGGAGGATCCGAGCGTTATCCGGATTTATTGGGTTTAAAGGGAGCGTAGATGGATGTTTAAGTCAGTTGTGAAAGTTTGCGGCTCAACCGTAAAATTGCAGTTGATACTGGATATCTTGAGTGCAGTTGAGGCAGGCGGAATTCGTGGTGTAGCGGTGAAATGCTTAGATATCACGAAGAACTCCGATTGCGAAGGCAGCTTGCTGGACTGTAACTGACGCTGATGCTCGAAAGTGTGGGTATCAAACAGG</t>
  </si>
  <si>
    <t>TACGTATGTCACAAGCGTTATCCGGATTTATTGGGCGTAAAGCGCGTCTAGGTGGTTATGTAAGTCTGATGTGAAAATGCAGGGCTCAACTCTGTATTGCGTTGGAAACTGCATGACTAGAGTACTGGAGAGGTAAGCGGAACTACAAGTGTAGAGGTGAAATTCGTAGATATTTGTAGGAATGCCGATGGGGAAGCCAGCTTACTGGACAGATACTGACGCTAAAGCGCGAAAGCGTGGGTAGCAAACAGG</t>
  </si>
  <si>
    <t>TACGTATGGGGCGAGCGTTGTCCGGAATTATTGGGCGTAAAGGGTACGTAGGCGGTTTTTTAAGTCAGGTGTGAAAGCGTGAGGCTTAACCTCATTAAGCACTTGAAACTGGAAGGCTTGAGTGAAGGAGAGGAAAGTGGAATTCCTAGTGTAGCGGTGAAATGCGTAGATATTAGGAGGAATACCGGTGGCGAAGGCGACTTTCTGGACTTTTACTGACGCTCAGGTACGAAAGCGTGGGGAGCAAACAGG</t>
  </si>
  <si>
    <t>TACGTAGGTGGCAAGCGTTGTCCGGATTTACTGGGTGTAAAGGGCGTGCAGCCGGGTCTGCAAGTCAGATGTGAAATCCATGGGCTCAACCCATGAACTGCATTTGAAACTGTAGATCTTGAGTGTCGGAGGGGCAATCGGAATTCCTAGTGTAGCGGTGAAATGCGTAGATATTAGGAGGAACACCAGTGGCGAAGGCGGATTGCTGGACGATAACTGACGGTGAGGCGCGAAAGTGTGGGGAGCAAACAGG</t>
  </si>
  <si>
    <t>TACGTAGGTGGCAAGCGTTGTCCGGAATTATTGGGCGTAAAGCGCGCGCAGGCGGTTTCATAAGTCTGTCTTAAAAGTGCGGGGCTTAACCCCGTGAGGGGATGGAAACTATGGAACTGGAGTATCGGAGAGGAAAGCGGAATTCCTAGTGTAGCGGTGAAATGCGTAGATATTAGGAAGAACACCAGTGGCGAAGGCGGCTTTCTGGACGACAACTGACGCCGAGGCGCGAAAGCCAGGGGAGCGAACGGG</t>
  </si>
  <si>
    <t>TACGGAAGGTCCGGGCGTTATCCGGATTTATTGGGTTTAAAGGGAGCGTAGGCCGCCTCTTAAGCGTGTTGTGAAAACCGGGCGCTCACCGTCCGGCTTGCAGCGCGAACTGGGGGGCTTGAGTGCGTGCGACGCCGGCGGAATTCGTCGTGTAGCGGTGAAATGCTTAGATATGACGAGGAACTCCGATTGCGAAGGCAGCTGGCGAGTGCGCAACTGACGCTAATGCTCGAAGGCGCGGGTATCGAACAGG</t>
  </si>
  <si>
    <t>TACGGAGGATTCAAGCGTTATCCGGATTTATTGGGTTTAAAGGGTGCGTAGGCGGTTAGATAAGTTAGAGGTGAAATCCCGGGGCTTAACTCCGAAATTGCCTCTAATACTGTTTGACTAGAGAGTAGTTGCGGTAGGCGGAATGTATGGTGTAGCGGTGAAATGCTTAGAGATCATACAGAACACCGATTGCGAAGGCAGCTTACCAAACTATATCTGACGTTGAGGCACGAAAGCGTGGGGAGCAAACAGG</t>
  </si>
  <si>
    <t>TACGGAAGGTCCAGGCGTTATCCGGATTTATTGGGTTTAAAGGGAGCGTAGGCTGGAGATTAAGTGTGTTGTGAAATGTAGACGCTCAACGTCTGAATTGCAGCGCGAACTGGTTCACTTGAGTATGCACAACGTAGGCGGAATTCGTCGTGTAGCGGTGAAATGCTTAGATATGACGAAGAACTCCGATTGCGAAGGCAGCTGACGGGAGCGCAACTGACGCTTAAGCTCGAAGGTGCGGGTATCAAACAGG</t>
  </si>
  <si>
    <t>TACGTAGGGGGCAAGCGTTATCCGGATTTACTGGGTGTAAAGGGAGCGTAGACGGCAAGGCAAGTCTGATGTGAAAACCCAGGGCTTAACCCTGGGACTGCATTGGAAACTGTCTGGCTCGAGTGCCGGAGAGGTAAGCGGAATTCCTAGTGTAGCGGTGAAATGCGTAGATATTAGGAAGAACACCAGTGGCGAAGGCGGCTTACTGGACGGTAACTGACGTTGAGGCTCGAAAGCGTGGGGAGCAAACAGG</t>
  </si>
  <si>
    <t>Fusicatenibacter</t>
  </si>
  <si>
    <t>TACGTAGGTGGCAAGCGTTGTCCGGATTTACTGGGTGTAAAGGGCGTGCAGCCGGGCCGGCAAGTCAGATGTGAAATCTGGAGGCTTAACCTCCAAACTGCATTTGAAACTGTAGGTCTTGAGTACCGGAGAGGTTATCGGAATTCCTTGTGTAGCGGTGAAATGCGTAGATATAAGGAAGAACACCAGTGGCGAAGGCGGATAACTGGACGGCAACTGACGGTGAGGCGCGAAAGCGTGGGGAGCAAACAGG</t>
  </si>
  <si>
    <t>TACGTAGGTGGCAAGCGTTGTCCGGATTTATTGGGCGTAAAGCGAGTGCAGGCGGCTCGATAAGTCTGATGTGAAAGCCTTCGGCTCAACCGGAGAATTGCATCAGAAACTGTCGAGCTTGAGTACAGAAGAGGAGAGTGGAACTCCATGTGTAGCGGTGAAATGCGTAGATATATGGAAGAACACCGGTGGCGAAGGCGGCTCTCTGGTCTGTTACTGACGCTGAGGCTCGAAAGCATGGGTAGCGAACAGG</t>
  </si>
  <si>
    <t>TACGTAGGTGGCAAGCGTTGTCCGGATTTATTGGGCGTAAAGCGAGCGCAGGCGGTTTCTTAAGTCTGATGTGAAAGCCCCCGGCTCAACCGGGGAGGGTCATTGGAAACTGGGAAACTTGAGTGCAGAAGAGGAGAGTGGAATTCCATGTGTAGCGGTGAAATGCGTAGATATATGGAGGAACACCAGTGGCGAAGGCGGCTCTCTGGTCTGTAACTGACGCTGAGGCTCGAAAGCGTGGGGAGCAAACAGG</t>
  </si>
  <si>
    <t>TACGGAGGATCCGAGCGTTATCCGGATTTATTGGGTTTAAAGGGAGCGTAGGCGGATGCTTAAGTCAGTTGTGAAAGTTTGCGGCTCAACCGTAAAATTGCAGTTGATACTGGGTGTCTTGAGTACAGTAGAGGCAGGCGGAATTCGTGGTGTAGCGGTGAAATGCTTAGATATCACGAAGAACTCCGATTGCGAAGGCAGCTTGCTGGACTGTAACTGACGCTGATGCTCGAAAGTGTGGGTATCAAACAGG</t>
  </si>
  <si>
    <t>TACGTAGGGGGCGAGCGTTGTTCGGAATTACTGGGCGTAAAGCGCACGCAGGCTGACCGTTAAGTCTGTCGTCAAAGGCGGAGGCTCAACCTCCGTTCTACGATAGATACTGTCGGTCTAGAGTATGTGAGAGGGAAGTGGAATTCCCGGTGTAGCGGTGAAATGCGTAGATATCGGGAGGAACACCAGTGGCGAAGGCGGCTTCCTGGCACACAACTGACGCTCATGTGCGAAAGCCAGGGCAGCGAACGGG</t>
  </si>
  <si>
    <t>TACGTAGGTGGCGAGCGTTATCCGGAATCATTGGGCGTAAAGAGGGAGCAGGCGGCCGCAAGGGTCTGTGGTGAAAGACCGAAGCTAAACTTCGGTAAGCCATGGAAACCGGGCGGCTAGAGTGCGGAAGAGGATCGTGGAATTCCATGTGTAGCGGTGAAATGCGTAGATATATGGAGGAACACCAGTGGCGAAGGCGACGGTCTGGGCCGCAACTGACGCTCATTCCCGAAAGCGTGGGGAGCAAATAGG</t>
  </si>
  <si>
    <t>Catenibacterium</t>
  </si>
  <si>
    <t>TACGTATGGAGCAAGCGTTATCCGGATTTACTGGGTGTAAAGGGTGCGTAGGTGGCAGTGCAAGTCAGATGTGAAAGGCCGGGGCTCAACCCCGGAGCTGCATTTGAAACTGCTCGGCTAGAGTACAGGAGAGGCAGGCGGAATTCCTAGTGTAGCGGTGAAATGCGTAGATATTAGGAGGAACACCAGTGGCGAAGGCGGCCTGCTGGACTGTTACTGACACTGAGGCACGAAAGCGTGGGGAGCAAACAGG</t>
  </si>
  <si>
    <t>Anaerobutyricum</t>
  </si>
  <si>
    <t>TACGGAAGGTCCGGGCGTTATCCGGATTTATTGGGTTTAAAGGGAGCGTAGGCCGTCTTATAAGCGTGTTGTGAAATGTCGGGGCTCAACCTGGGCATTGCAGCGCGAACTGTGAGACTTGAGTGCGCAGGAAGTAGGCGGAATTCGTCGTGTAGCGGTGAAATGCTTAGATATGACGAAGAACTCCGATTGCGAAGGCAGCCTGCTGTAGCGCAACTGACGCTGAAGCTCGAAAGCGTGGGTATCGAACAGG</t>
  </si>
  <si>
    <t>TACGTAGGGCGCAAGCGTTATCCGGAATTATTGGGCGTAAAGAGCTTGTAGGCGGTTCGTCGCGTCTGGTGTGAAAGCCCATCGCTTAACGGTGGGTCTGCGCCGGGTACGGGCGGGCTAGAGTGCAGTAGGGGAGACTGGAATTCCCGGTGTAACGGTGGAATGTGTAGATATCGGGAAGAACACCAATGGCGAAGGCAGGTCTCTGGGCTGTTACTGACGCTGAGAAGCGAAAGCGTGGGGAGCGAACAGG</t>
  </si>
  <si>
    <t>TACGTAGGGTGCGAGCGTTAATCGGAATTACTGGGCGTAAAGCGAGCGCAGACGGTTACTTAAGCAGGATGTGAAATCCCCGGGCTTAACCTGGGAACTGCGTTCTGAACTGGGTAGCTAGAGTATGTCAGAGGGGGGTAGAATTCCACGTGTAGCAGTGAAATGCGTAGAGATGTGGAGGAATACCGATGGCGAAGGCAGCCCCCTGGGATGATACTGACGTTCATGCTCGAAAGCGTGGGTAGCAAACAGG</t>
  </si>
  <si>
    <t>TACGTAGGTGGCAAGCGTTATCCGGAATTATTGGGCGTAAAGCGCGCGTAGGCGGTTTCTTAAGTCTGATGTGAAAGCCCACGGCTCAACCGTGGAGGGTCATTGGAAACTGGGAAACTTGAGTGCAGGAGAGGAAAGTGGAATTCCATGTGTAGCGGTGAAATGCGCAGAGATATGGAGGAACACCAGTGGCGAAGGCGACTTTCTGGTCTGCAACTGACGCTGATGTGCGAAAGCGTGGGGATCAAACAGG</t>
  </si>
  <si>
    <t>TACGGAGGATGCGAGCGTTATCCGGATTTATTGGGTTTAAAGGGTGCGTAGGCGGTTTATTAAGTTAGTGGTTAAATATTTGAGCTAAACTCAATTGTGCCATTAATACTGGTAAACTGGAGTACAGACGAGGTAGGCGGAATAAGTTAAGTAGCGGTGAAATGCATAGATATAACTTAGAACTCCGATAGCGAAGGCAGCTTACCAGACTGTAACTGACGCTGATGCACGAGAGCGTGGGTAGCGAACAGG</t>
  </si>
  <si>
    <t>Odoribacter</t>
  </si>
  <si>
    <t>TACGGAGGATCCGAGCGTTATCCGGATTTATTGGGTTTAAAGGGAGCGTAGGCGGGTTGTTAAGTCAGTTGTGAAAGTTTGCGGCTCAACCGTAAAATTGCAGTTGATACTGGATATCTTGAGTGCAGTTGAGGCAGGCGGAATTCGTGGTGTAGCGGTGAAATGCTTAGATATCACGAAGAACTCCGATTGCGAAGGCAGCCTGCTAAGCTGCAACTGACATTGAGGCTCGAAAGTGTGGGTATCAAACAGG</t>
  </si>
  <si>
    <t>TACGGAAGGTCCGGGCGTTATCCGGATTTATTGGGTTTAAAGGGAGCGCAGGCCGCCGTGCAAGCGTGCCGTGAAAAGCAGCGGCCCAACCGCTGCCCTGCGGCGCGAACTGCCTGGCTTGAGTGCGCCGGAAGCGGGCGGAATTCGTGGTGTAGCGGTGAAATGCTTAGATATCACGAAGAACCCCGATTGCGAAGGCAGCCCGCTGTGGCGCCACTGACGCTGAGGCTCGAAGGTGCGGGTATCGAACAGG</t>
  </si>
  <si>
    <t>TACGTAGGGTGCGAGCGTTGTCCGGAATTACTGGGCGTAAAGAGCTCGTAGGTGGTTTGTCGCGTCGTCTGTGAAATTCCGGGGCTTAACTTCGGGCGTGCAGGCGATACGGGCATAACTAGAGTGCTGTAGGGGAGACTGGAATTCCTGGTGTAGCGGTGAAATGCGCAGATATCAGGAGGAACACCGATGGCGAAGGCAGGTCTCTGGGCAGTTACTGACGCTGAGGAGCGAAAGCATGGGTAGCGAACAGG</t>
  </si>
  <si>
    <t>TACGTAGGTGGCAAGCGTTATCCGGATTTATTGGGCGTAAAGCGAGCGCAGGCGGTTTTTTAAGTCTGATGTGAAAGCCCTCGGCTTAACCGAGGAAGTGCATCGGAAACTGGGAAACTTGAGTACAGAAGAGGACAGTGGAACTCCATGTGTAGCGGTGAAATGCGTAGATATATGGAAGAACACCAGTGGCGAAGGCGGCTGTCTGGTCTGTAACTGACGCTGAGGCTCGAAAGCATGGGTAGCGAACAGG</t>
  </si>
  <si>
    <t>TACGTAGGTCCCGAGCGTTGTCCGGATTTATTGGGCGTAAAGCGAGCGCAGGCGGTTAGATAAGTCTGAAGTTAAAGGCTGTGGCTTAACCATAGTACGCTTTGGAAACTGTTTAACTTGAGTGCAGAAGGGGAGAGTGGAATTCCATGTGTAGCGGTGAAATGCGTAGATATATGGAGGAACACCGGTGGCGAAAGCGGCTCTCTGGCTTGTAACTGACGCTGAGGCTCGAAAGCGTGGGGAGCAAACAGG</t>
  </si>
  <si>
    <t>TACGGAGGATCCGAGCGTTATCCGGATTTATTGGGTTTAAAGGGAGCGTAGGCGGACGCTTAAGTCAGTTGTGAAAGTTTGCGGCTCAACCGTAAAATTGCAGTTGATACTGGATATCTTGAGTGCAGTTGAGGCAGGCGGAATTCGTGGTGTAGCGGTGAAATGCTTAGATATCACGAAGAACTCCGATTGCGAAGGCAGCCTGCTAAGCTGCAACTGACATTGAGGCTCGAAAGTGTGGGTATCAAACAGG</t>
  </si>
  <si>
    <t>TACGTATGGAGCAAGCGTTATCCGGATTTACTGGGTGTAAAGGGTGCGTAGGTGGCAGTGCAAGTCAGATGTGAAAGGCCGGGGCTCAACCCCGGAGCTGCATTTGAAACTGCATAGCTAGAGTACAGGAGAGGCAGGCGGAATTCCTAGTGTAGCGGTGAAATGCGTAGATATTAGGAGGAACACCAGTGGCGAAGGCGGCCTGCTGGACTGTTACTGACACTGAGGCACGAAAGCGTGGGGAGCAAACAGG</t>
  </si>
  <si>
    <t>TACGGAAGGTCCAGGCGTTATCCGGATTTATTGGGTTTAAAGGGAGCGTAGGCGGATTGTTAAGTCAGCGGTTAAAGGGTGTGGCTCAACCATACATTGCCGTTGAAACTGGCGATCTTGAGTGCAGACAGGGATGCCGGAATTCGTGGTGTAGCGGTGAAATGCTTAGATATCACGAAGAACTCCGATCGCGAAGGCAGGTGTCCGGGCTGCAACTGACGCTGAGGCTCGAAAGTGTGGGTATCAAACAGG</t>
  </si>
  <si>
    <t>TACGGAAGGTCCAGGCGTTATCCGGATTTATTGGGTTTAAAGGGAGCGTAGGCTGGAGATTAAGTGTGTTGTGAAATGTAGACGCTCAACGTCTGAATTGCAGCGCATACTGGTTTCCTTGAGTACGCACAACGTTGGCGGAATTCGTCGTGTAGCGGTGAAATGCTTAGATATGACGAAGAACTCCGATTGCGAAGGCAGCTTACCGTAACGTTACTGACGCTTAAGCACGAAGGTGCGGGTATCGAACAGG</t>
  </si>
  <si>
    <t>TACGTAGGGGGCAAGCGTTATCCGGATTTACTGGGTGTAAAGGGAGCGTAGACGGTTAAGCAAGTCTGAAGTGAAAGCCCGGGGCTCAACCCCGGTACTGCTTTGGAAACTGTTTGACTTGAGTGCAGGAGAGGTAAGTGGAATTCCTAGTGTAGCGGTGAAATGCGTAGATATTAGGAGGAACACCAGTGGCGAAGGCGGCTTACTGGACTGTAACTGACGTTGAGGCTCGAAAGCGTGGGGAGCAAACAGG</t>
  </si>
  <si>
    <t>Hungatella</t>
  </si>
  <si>
    <t>TACGTAGGTGGCAAGCGTTATCCGGAATTACTGGGTGTAAAGGGAGCGCAGGCGGGATAGCAAGTCAGCTGTGAAAACTATGGGCTCAACCCATAAACTGCAGTTGAAACTGTTATTCTTGAGTGGAGTAGAGGCAAGCGGAATTCCGAGTGTAGCGGTGAAATGCGTAGATATTCGGAGGAACACCAGTGGCGAAGGCGGCTTGCTGGGCTCTAACTGACGCTGAGGCTCGAAAGTGTGGGGAGCAAACAGG</t>
  </si>
  <si>
    <t>TACGGAGGGTGCAAGCGTTACTCGGAATCACTGGGCGTAAAGGACGCGTAGGCGGATTATCAAGTCTCTTGTGAAATCCTATGGCTTAACCATAGAACTGCTTGGGAAACTGATAATCTAGAGTGAGGGAGAGGCAGATGGAATTGGTGGTGTAGGGGTAAAATCCGTAGAGATCACCAGGAATACCCATTGCGAAGGCGATCTGCTGGAACTCAACTGACGCTAATGCGTGAAAGCGTGGGGAGCAAACAGG</t>
  </si>
  <si>
    <t>Campilobacterota</t>
  </si>
  <si>
    <t>Campylobacteria</t>
  </si>
  <si>
    <t>Campylobacterales</t>
  </si>
  <si>
    <t>Campylobacteraceae</t>
  </si>
  <si>
    <t>Campylobacter</t>
  </si>
  <si>
    <t>TACGGTAGGGCGCAAGCGTTATCCGGAATTATTGGGCGTAAAGAGCTTGTAGGCGGTTCGTCGCGTCTGGTGTGAAAGCCCATCGCTTAACGGTGGGTTTGCGCCGGGTACGGGCGGGCTAGAGTGCAGTAGGGGAGACTGGAATTCCCGGTGTAACGGTGGAATGTGTAGATATCGGGAAGAACACCAATGGCGAAGGCAGGTCTCTGGGCTGTTACTGACGCTGAGAAGCGAAAGCGTGGGGAGCGAACAGG</t>
  </si>
  <si>
    <t>TACGTAGGTGGCGAGCGTTATCCGGAATGATTGGGCGTAAAGGGTGCGTAGGTGGCAGATCAAGTCTGGAGTAAAAGGTATGGGCTCAACCCGTACTGGCTCTGGAAACTGATCAGCTAGAGAACAGAAGAGGACGGCGGAACTCCATGTGTAGCGGTAAAATGCGTAGATATATGGAAGAACACCGGTGGCGAAGGCGGCCGTCTGGTCTGGATTCTGACACTGAAGCACGAAAGCGTGGGGAGCAAATAGG</t>
  </si>
  <si>
    <t>Holdemanella</t>
  </si>
  <si>
    <t>TACGTATGTCACAAGCGTTATCCGGATTTATTGGGCGTAAAGCGCGTCTAGGTGGTTATGTAAGTCTGATGTGAAAATGCAGGGCTCAACTCTGTATTGCGTTGGAAACTGTGTAACTAGAGTACTGGAGAGGTAAGCGGAACTACAAGTGTAGAGGTGAAATTCGTAGATATTTGTAGGAATGCCGATGGGGAAGCCAGCTTACTGGACAGATACTGACGCTGAAGCGCGAAAGCGTGGGTAGCAAACAGG</t>
  </si>
  <si>
    <t>TACGGTAGGGGGCGAGCGTTATCCGGATTCATTGGGCGTAAAGCGCGCGTAGGCGGCCCGGCAGGCCGGGGGTCGAAGCGGGGGGCTCAACCCCCCGAAGCCCCCGGAACCTCCGCGGCTTGGGTCCGGTAGGGGAGGGTGGAACACCCGGTGTAGCGGTGGAATGCGCAGATATCGGGTGGAACACCGGTGGCGAAGGCGGCCCTCTGGGCCGAGACCGACGCTGAGGCGCGAAAGCTGGGGGAGCGAACAGG</t>
  </si>
  <si>
    <t>TACGTAGGGGGCTAGCGTTATCCGGATTTACTGGGCGTAAAGGGTGCGTAGGTGGTCCTTCAAGTCGGTGGTTAAAGGCTACGGCTCAACCGTAGTAAGCCGCCGAAACTGGAGAACTTGAGTGCAGGAGAGGAAAGTGGAATTCCCAGTGTAGCGGTGAAATGCGTAGATATTGGGAGGAACACCAGTAGCGAAGGCGGCTTTCTGGACTGCAACTGACACTGAGGCACGAAAGCGTGGGTAGCAAACAGG</t>
  </si>
  <si>
    <t>TACGTATATCGCAAGCGTTATCCGGATTTATTGGGCGTAAAGCGCGTCTAGGCGGTTTGGTAAGTCTGATGTGAAAATGCGGGGCTCAACTCCGTATTGCGTTGGAAACTGCCAAACTAGAGTACTGGAGAGGTGGGCGGAACTACAAGTGTAGAGGTGAAATTCGTAGATATTTGTAGGAATGCCGATGGGGAAGCCAGCCCACTGGACAGATACTGACGCTAAAGCGCGAAAGCGTGGGTAGCAAACAGG</t>
  </si>
  <si>
    <t>TACGTAGGTGGCAAGCGTTGTCCGGATTTATTGGGCGTAAAGCGAGTGCAGGCGGTTCAATAAGTCTGATGTGAAAGCCTTCGGCTCAACCGGAGAATTGCATCAGAAACTGTTGAACTTGAGTGCAGAAGAGGAGAGTGGAACTCCATGTGTAGCGGTGGAATGCGTAGATATATGGAAGAACACCAGTGGCGAAGGCGGCTGTCTGGTCTGCAACTGACGCTGAGGCTCGAAAGCATGGGTAGCGAACAGG</t>
  </si>
  <si>
    <t>TACGTATGGGGCGAGCGTTGTCCGGAATTATTGGGCGTAAAGGGTACGTAGGCGGCCTTTTAAGTCAGGTGTGAAAGCGTGAGGCTTAACCTCATTAAGCACTTGAAACTGGAAGGCTTGAGTGAAGGAGAGGAAAGTGGAATTCCTAGTGTAGCGGTGAAATGCGTAGATATTAGGAGGAATACCGGTGGCGAAGGCGACTTTCTGGACTTTTACTGACGCTCAGGTACGAAAGCGTGGGGAGCAAACAGG</t>
  </si>
  <si>
    <t>TACGTAGGGGGCAAGCGTTATCCGGATTTACTGGGTGTAAAGGGAGCGCAGACGGTTGCGCAAGTCTGAAGTGAAATCCCGAGGCTTAACCACGGGACTGCTTTGGAAACTGTGCGACTTGAGTATCGGAGGGGCAGGCGGAATTCCTAGTGTAGCGGTGAAATGCGTAGATATTAGGAAGAACACCGGTGGCGAAGGCGGCCTGCTGGACGAAAACTGACGTTGAGGCTCGAAGGCGTGGGGAGCAAACAGG</t>
  </si>
  <si>
    <t>AACGTAGGTGGCAAGCGTTGTCCGGAATTACTGGGTGTAAAGGGAGCGCAGGCGGGTCGGTAAGTTGGGAGTGAAAACTATGGGCTCAACCCATAAATTGCTTTCAAAACTGCTGATCTTGAGTGGTGTAGAGGTAGGCGGAATTCCCGGTGTAGCGGTGGAATGCGTAGATATCGGGAGGAACACCAGTGGCGAAGGCGGCCTACTGGGCACTAACTGACGCTGAGGCTCGAAAGCATGGGTAGCAAACAGG</t>
  </si>
  <si>
    <t>TACGTATGTCGCAAGCGTTATCCGGATTTATTGGGCGTAAAGCGCGTCTAGGCGGTTTGGTAAGTCTGATGTGAAAATGCGGGGCTCAACTCCGTATTGCGTTGGAAACTGCCAAACTAGAGTACTGGAGAGGTAGGCGGAACTACAAGTGTAGAGGTGAAATTCGTAGATATTTGTAGGAATGCCGATGGGGAAGCCAGCCTACTGGACAGATACTGACGCTAAAGCGCGAAAGCGTGGGTAGCAAACAGG</t>
  </si>
  <si>
    <t>TAGCGTAGGGGGCAAGCGTTATCCGGATTCATTGGGCGTAAAGCGCGCGTAGGCGGTCTGTTAGGTCAGGAGTTAAATCTGGGGGCTCAACCCCTATCCGCTCCTGATACCGGCAGGCTTGAGTCTGGTAGGGGAAGATGGAATTCCAAGTGTAGCGGTGAAATGCGCAGATATTTGGAAGAACACCGGTGGCGAAGGCGGTCTTCTGGGCCATGACTGACGCTGAGGCGCGAAAGCTAGGGGAGCGAACAGG</t>
  </si>
  <si>
    <t>TACGTAGGTGGCAAGCGTTATCCGGATTTATTGGGCGTAAAGCGAGCGCAGGCGGTCTTTTAAGTCTAATGTGAAAGCCTTCGGCTCAACCGAAGAAGTGCATTGGAAACTGGGAGACTTGAGTGCAGAAGAGGACAGTGGAACTCCATGTGTAGCGGTGAAATGCGTAGATATATGGAAGAACACCAGTGGCGAAGGCGGCTGTCTGGTCTGTAACTGACGCTGAGGCTCGAAAGCATGGGTAGCGAACAGG</t>
  </si>
  <si>
    <t>Pediococcus</t>
  </si>
  <si>
    <t>TACGGAGGATCCGAGCGTTATCCGGATTTATTGGGTTTAAAGGGAGCGTAGGTGGATTGTTAAGTCAGTTGTGAAAGTTTGCGGCTCAACCGTAAAATTGCAGTTGAAACTGGGAGTCTTGAGTACAGTAGAGGTGGGCGGAATTCGTGGTGTAGCGGTGAAATGCTTAGATATCACGAAGAACTCCGATTGCGAAGGCAGCTCACTAGACTGTCACTGACACTGATGCTCGAAAGTGTGGGTATCAAACAGG</t>
  </si>
  <si>
    <t>TACGGAGGATCCGAGCGTTATCCGGATTTATTGGGTTTAAAGGGAGCGTAGATGGATGTTTAAGTCAGTTGTGAAAGTTTGCGGCTCAACCGTAAAATTGCAGTTGATACTGGGTGTCTTGAGTACAGTAGAGGCAGGCGGAATTCGTGGTGTAGCGGTGAAATGCTTAGATATCACGAAGAACTCCGATTGCGAAGGCAGCTTGCTGGACTGTAACTGACGCTGATGCTCGAAAGTGTGGGTATCAAACAGG</t>
  </si>
  <si>
    <t>TACGGGGGATGCGAGCGTTATCCGGATTTATTGGGTTTAAAGGGCGCGTAGGCGGGACGGCAAGTCAGCGGTAAAAGACTGCAGCTAAACTGTAGCACGCCGTTGAAACTGTTGACCTCGAGACGAGACGAGGGAGGCGGAACAAGTGAAGTAGCGGTGAAATGCATAGATATCACTTGGAACCCCGATAGCGAAGGCAGCTTCCCAGGCTCGTTCTGACGCTGATGCGCGAGAGCGTGGGTAGCGAACAGG</t>
  </si>
  <si>
    <t>TACGGAAGGTTCAGGCGTTATCCGGATTTATTGGGTTTAAAGGGAGCGTAGGCTGGATATTAAGTGTGTTGTGAAATGTAGACGCTCAACGTCTGACTTGCAGCGCATACTGGTTTCCTTGAGTACGCACAACGTTGGCGGAATTCGTCGTGTAGCGGTGAAATGCTTAGATATGACGAAGAACTCCGATTGCGAAGGCAGCTGACGGGAGCGCAACTGACGCTTAAGCTCGAAGGTGCGGGTATCAAACAGG</t>
  </si>
  <si>
    <t>TACGGAAGGTCCGGGCGTTATCCGGAATTATTGGGTTTAAAGGGAGCGCAGGCGGGAGTATAAGTCAGCTGTTAAATATCAGGGCCCAACTCTGTTATGCAGTTGAAACTATATTTCTTGAGTACGCACAGGGATGGCGGAATTCAGGGTGTAGCGGTGAAATGCTTAGATATCCTGAAGAACTCCGATCGCGAAGGCAGCCATCCGGAGCGTAACTGACGCTGAGGCTCGAAGGTGCGGGTATCAAACAGG</t>
  </si>
  <si>
    <t>TACGGAGGATGCGAGCGTTATCCGGATTTATTGGGTTTAAAGGGTGCGTAGGCGGCTTTATAAGTTAGTGGTAAAATTTCGGAGCTTCACTCCGGTCCGCCATTAAAACTGTAGAGCTAGAGAATGGACGAGGTAGGCGGAATAAGTTAAGTAGCGGTGAAATGCATAGATATAACTTAGAACTCCGATAGCGAAGGCAGCTTACCAGACCATAACTGACGCTGATGCACGAGAGCGTGGGTAGCGAACAGG</t>
  </si>
  <si>
    <t>TACGGAAGGTCCGGGCGTTATCCGGATTTATTGGGTTTAAAGGGAGCGTAGGCCGGGGATTAAGTGTGTTGTGAAATGTAGACGCTCAACGTCTGACTTGCAGCGCATACTGGTTCCCTTGAGTACGCACAACGTTGGCGGAATTCGTCGTGTAGCGGTGAAATGCTTAGATATGACGAAGAACTCCGATTGCGAAGGCAGCTGACGGGAGCGCAACTGACGCTTAAGCTCGAAGGTGCGGGTATCGAACAGG</t>
  </si>
  <si>
    <t>TACCGTAGGGAGCGAGCGTTATCCGGATTCATTGGGCGTAAAGAGCGCGTAGGCGGCCTCTCAAGCGGGATCTCTAATCCGAGGGCTCAACCCCCGGCCGGATCCCGAACTGGGAGGCTCGAGTTCGGTAGAGGCAGGCGGAATTCCCGGTGTAGCGGTGGAATGCGCAGATATCGGGAAGAACACCGATGGCGAAGGCAGCCTGCTGGGCCGCAACTGACGCTGAGGCGCGAAAGCTAGGGGAGCGAACAGG</t>
  </si>
  <si>
    <t>TACGTAGGGTGCGAGCGTTAATCGGAATTACTGGGCGTAAAGCGAGCGCAGACGGTTACTTAAGCAGGATGTGAAATCCCCGGGCTCAACCTGGGAACTGCGTTCTGAACTGGGTAACTAGAGTGTGTCAGAGGGAGGTAGAATTCCACGTGTAGCAGTGAAATGCGTAGAGATGTGGAGGAATACCGATGGCGAAGGCAGCCTCCTGGGATAACACTGACGTTCATGCTCGAAAGCGTGGGTAGCAAACAGG</t>
  </si>
  <si>
    <t>TACGGAAGGTCCGGGCGTTATCCGGATTTATTGGGTTTAAAGGGAGTGTAGGCGGCCTGTTAAGCGTGTTGTGAAATGTAGATGCTCAACATCTGAACTGCAGCGCGAACTGGCTGGCTTGAGTACACGCAACGTGGGCGGAATTCATGGTGTAGCGGTGAAATGCTTAGATATCATGAGGAACTCCTATTGCGAAGGCAGCTCACGGGAGTGTCACTGACGCTTAAGCTCGAAGGTGCGGGTATCAAACAGG</t>
  </si>
  <si>
    <t>TACGTAGGGGGCTAGCGTTGTCCGGAATCACTGGGCGTAAAGGGTTCGCAGGCGGAAATGCAAGTCAGGTGTAAAAGGCAGTAGCTTAACTACTGTAAGCATTTGAAACTGCATATCTTGAGAAGAGTAGAGGTAAGTGGAATTTTTAGTGTAGCGGTGAAATGCGTAGATATTAAAAAGAATACCGGTGGCGAAGGCGACTTACTGGGCTCATTCTGACGCTGAGGAACGAAAGCGTGGGTAGCAAACAGG</t>
  </si>
  <si>
    <t>Peptoniphilus</t>
  </si>
  <si>
    <t>TACGTAGGGTGCGAGCGTTAATCGGAATTACTGGGCGTAAAGCGGGCGCAGACGGTTACTTAAGCGGGATGTGAAATCCCCGGGCTCAACCCGGGAACTGCGTTCCGAACTGGGTGGCTAGAGTGTGTCAGAGGGGGGTAGAATTCCACGTGTAGCAGTGAAATGCGTAGAGATGTGGAGGAATACCGATGGCGAAGGCAGCCCCCTGGGATGATACTGACGTTCATGCTCGAAAGCGTGGGTAGCAAACAGG</t>
  </si>
  <si>
    <t>TACGGAGGGTGCAAGCGTTAATCGGAATTACTGGGCGTAAAGCGCACGCAGGCGGTCAATTAAGTCAGATGTGAAAGCCCCGAGCTTAACTTGGGAATTGCATCTGAAACTGGTTGGCTAGAGTCTTGTAGAGGGGGGTAGAATTCCATGTGTAGCGGTGAAATGCGTAGAGATGTGGAGGAATACCGGTGGCGAAGGCGGCCCCCTGGACAAAGACTGACGCTCAGGTGCGAAAGCGTGGGGAGCAAACAGG</t>
  </si>
  <si>
    <t>Morganellaceae</t>
  </si>
  <si>
    <t>Proteus</t>
  </si>
  <si>
    <t>TACGGAAGGTCCGGGCGTTATCCGGATTTATTGGGTTTAAAGGGAGCGTAGGCCGGAGATTAAGTGTGTTGTGAAATGTAGACGCTCAACGTCTGACTTGCAGCGCATACTGGTTTCCTTGAGTACGCACAACGTTGGTGGAATTCGTCGTGTAGCGGTGAAATGCTTAGATATGACGAAGAACTCCGATTGCGAAGGCAGCTGACGGGAGCGCAACTGACGCTTAAGCTCGAAGGTGCGGGTATCGAACAGG</t>
  </si>
  <si>
    <t>TACGTAGGTGGCAAGCGTTATCCGGATTTATTGGGCGTAAAGCGAGCGCAGGCGGTTGCTTAGGTCTGATGTGAAAGCCTTCGGCTTAACCGAAGAAGGGCATCGGAAACCGGGCAACTTGAGTGCAGAAGAGGACAGTGGAACTCCATGTGTAGCGGTGGAATGCGTAGATATATGGAAGAACACCAGTGGCGAAGGCGGCTGTCTGGTCTGCAACTGACGCTGAGGCTCGAAAGCATGGGTAGCGAACAGG</t>
  </si>
  <si>
    <t>TACGGAGGGTGCAAGCGTTACTCGGAATCACTGGGCGTAAAGGACGCGTAGGCGGATTATCAAGTCTCTTGTGAAATCTAACGGCTTAACCGTTAAACTGCTTGGGAAACTGATAATCTAGAGTAAGGGAGAGGCAGATGGAATTCTTGGTGTAGGGGTAAAATCCGTAGATATCAAGAAGAATACCTATTGCGAAGGCGATCTGCTGGAACTTAACTGACGCTAATGCGTGAAAGCGTGGGGAGCAAACAGG</t>
  </si>
  <si>
    <t>TACGTAAGGGGCAAGCGTTATCCGGATTTACTGGGTGTAAAGGGAGCGTAGACGGTTTGGCAAGTCTGATGTGAAAGGCATGGGCTCAACCTGTGGACTGCATTGGAAACTGTCAGACTTGAGTGCCGGAGAGGCAAGCGGAATTCCTAGTGTAGCGGTGAAATGCGTAGATATTAGGAGGAACACCAGTGGCGAAGGCGGCCTGCTGGACGGTAACTGACGTTGAGGCTCGAAAGCGTGGGGAGCAAACAGG</t>
  </si>
  <si>
    <t>TACGTAGGGCGCGAGCGTTGTCCGGAATTATTGGGCGTAAAGGGCTTGTAGGCGGTTGGTCGCGTCTGCCGTGAAATCCTCTGGCTTAACTGGGGGCGTGCGGTGGGTACGGGCTGACTTGAGTGCGGTAGGGGAGACTGGAACTCCTGGTGTAGCGGTGGAATGCGCAGATATCAGGAAGAACACCGATGGCGAAGGCAGGTCTCTGGGCTGTAACTGACGCTGAGAAGCGAAAGCATGGGGAGCGAACAGG</t>
  </si>
  <si>
    <t>TACGGAAGGTTCGGGCGTTATCCGGATTTATTGGGTTTAAAGGGAGCGTAGGCCGTAGATTAAGCGTGTTGTGAAATGTAGATGCTCAACATCTGACTTGCAGCGCGAACTGGTTTACTTGAGTGTGCACAACGTAGGCGGAATTCGTCGTGTAGCGGTGAAATGCTTAGATATGACGAAGAACTCCGATTGCGAAGGCAGCTTACGGGAGCACAACTGACGCTGAAGCTCGAAGGTGCGGGTATCAAACAGG</t>
  </si>
  <si>
    <t>TACGTAGGGCGCGAGCGTTGTCCGGAATTATTGGGCGTAAAGGGCTTGTAGGCGGCTTGTCGCGTCTGCCGTGAAATCCTCTGGCTTAACTGGAGGCGTGCGGTGGGTACGGGCTGGCTTGAGTGCGGTAGGGGAGACTGGAATTCCTGGTGTAGCGGTGGAATGCGCAGATATCAGGAGGAACACCGGTGGCGAAGGCGGGTCTCTGGGCCGTTACTGACGCTGAGGAGCGAAAGCGTGGGGAGCGAACAGG</t>
  </si>
  <si>
    <t>TACGTAGGGGGCAAGCGTTGTTCGGAATTACTGGGCGTAAAGCGCACGCAGGCTGGCCGTTAAGTCTGTCGTCAAAGGCGGAGGCTCAACCTCCGTTCTACGATAGATACTGTCGGTCTAGAGTATGTGAGAGGGAAGTGGAATTCCCGGTGTAGCGGTGAAATGCGTAGATATCGGGAGGAACACCAGTGGCGAAGGCGGCTTCCTGGCACACAACTGACGCTCATGTGCGAAAGCCAGGGCAGCGAACGGG</t>
  </si>
  <si>
    <t>TACGTAGGGGGCAAGCGTTATCCGGATTTACTGGGTGTAAAGGGAGCGTAGACGGCGACGCAAGTCTGGAGTGAAAGCCCGGGGCCCAACCCCGGGACTGCTTTGGAAACTGTGCTGCTGGAGTGCAGGAGAGGTAAGTGGAATTCCTAGTGTAGCGGTGAAATGCGTAGATATTAGGAGGAACACCAGTGGCGAAGGCGGCTTACTGGACTGTAACTGACGTTGAGGCTCGAAAGCGTGGGGAGCAAACAGG</t>
  </si>
  <si>
    <t>TACGTAGGTGGCAAGCGTTGTCCGGAATGACTGGGCGTAAAGGGTGCGTAGGTGGCTATTCAAGTTAGTAGTGAAATCCCGGGGCTCAACTCCGGTGCTACTACTAAGACTGTTTAGCTTGAGTGCAGGAGGGGCAAGTGGAATTCCTAGTGTAGCGGTGGAATGCGTAGATATTAGGAGGAACACCAGTGGCGAAGGCGACTTGCTGGACTGTAACTGACACTGAGGTACGAAAGCGTGGGGAGCAAACAGG</t>
  </si>
  <si>
    <t>TACGTAGGTGGCAAGCGTTGTCCGGATTTATTGGGCGTAAAGCGAGCGCAGGCGGAAAAATAAGTCTAATGTGAAAGCCCTCGGCTTAACCGAGGAATTGCATCGGAAACTGTTTTTCTTGAGTGCAGAAGAGGAGAGTGGAACTCCATGTGTAGCGGTGGAATGCGTAGATATATGGAAGAACACCAGTGGCGAAGGCGGCTCTCTGGTCTGCAACTGACGCTGAGGCTCGAAAGCATGGGTAGCGAACAGG</t>
  </si>
  <si>
    <t>TACGTAGGTGGCAAGCGTTGTCCGGAATTATTGGGCGTAAAGCGCGCGCAGGCGGTCACTTAAGTCCATCTTAGAAGTGCGGGGCTTAACCCCGTGATGGGATGGAAACTGGGAGACTGGAGTATCGGAGAGGAAAGTGGAATTCCTAGTGTAGCGGTGAAATGCGTAGATATTAGGAAGAACACCGGTGGCGAAGGCGACTTTCTGGACGAAAACTGACGCTGAGGCGCGAAAGCGTGGGGAGCAAACAGG</t>
  </si>
  <si>
    <t>TAGCGTAGGGGGCGAGCGTTATCCGGATTCATTGGGCGTAAAGCGCGCGTAGGCGGCCGCGTAGGCGGGGGGTCAAATCCCGGGGCTCAACCCCGGTCCGCCCCCCGAACCCCGCGGCTCGGGTCCGGTAGGGGAGGGTGGAATTCCCGGTGTAGCGGTGGAATGCGCAGATATCGGGAGGAACACCGGTGGCGAAGGCGGCCCTCTGGGCCGAGACCGACGCTGAGGCGCGAAAGCTGGGGGAGCGAACAGG</t>
  </si>
  <si>
    <t>TACGTAGGTGGCAAGCGTTATCCGGAATCATTGGGCGTAAAGGGTGCGTAGGTGGCGTACTAAGTCTGTAGTAAAAGGCAATGGCTCAACCATTGTAAGCTATGGAAACTGGTAGGCTAGAGTGCAGAAGAGGGCGATGGAATTCCATGTGTAGCGGTAAAATGCGTAGATATATGGAGGAACACCAGTGGCGAAGGCGGTCGCCTGGTCTGTAACTGACACTGAGGCACGAAAGCGTGGGGAGCAAATAGG</t>
  </si>
  <si>
    <t>TACGTAGGTGGCAAGCGTTGTCCGGATTTATTGGGCGTAAAGCGAGTGCAGGCGGTTCAATAAGTCTGATGTGAAAGCCTTCGGCTCAACCGGAGAATTGCATCAGAAACTGTTGAACTTGAGTGCAGAAGAGGAGAGTGGAACTCCATGTGTAGCGGTGGAATGCATAGATATATGGAAGAACACCAGTGGCGAAGGCGGCTCTCTGGTCTGCAACTGACGCTGAGGCTCGAAAGCATGGGTAGCGAACAGG</t>
  </si>
  <si>
    <t>TACGTAGGTGGCGAGCGTTATCCGGAATTATTGGGCGTAAAGGGTGCGTAGGCGGTCTGTTAAGTTCATGGTCAAATTGTGGGGCTCAACCCCATCGCGCCATGGATACTGGCAGACTAGAGTATTGGAGAGGCAAGTGGAATTCCATGTGTAGCGGTAAAATGCGTAGATATATGGAGGAACACCGGTGGCGAAGGCGACTTGCTAGCCAAAGACTGACGCTGAGGCACGAAAGCGTGGGGAGCAAATAGG</t>
  </si>
  <si>
    <t>Bulleidia</t>
  </si>
  <si>
    <t>TACGTAGGTGGCAAGCGTTGTCCGGAATTATTGGGCGTAAAGCGCGCGCAGGCGGATCAGTCAGTCTGTCTTAAAAGTTCGGGGCTTAACCCCGTGAGGGGATGGAAACTGCTGATCTAGAGTATCGGAGAGGAAAGTGGAATTCCTAGTGTAGCGGTGAAATGCGTAGATATTAGGAAGAACACCAGTGGCGAAGGCGACTTTCTGGACGAAAACTGACGCTGAGGCGCGAAAGCCAGGGGAGCGAACGGG</t>
  </si>
  <si>
    <t>TACGGAAGGTCCGGGCGTTATCCGGATTTATTGGGTTTAAAGGGAGCGTAGGCTGGAGATTAAGTGTGTTGTGAAATGTAGACGCTCAACGTCTGACTTGCAGCGCATACTGGTTTCCTTGAGTACGCACAACGTTGGCGGAATTCGTCGTGTAGCGGTGAAATGCTTAGATATGACGAAGAACTCCGATTGCGAAGGCAGCTTGCGGGAGCACAACTGACGCTGAAGCTCGAAAGTGCGGGTATCGAACAGG</t>
  </si>
  <si>
    <t>TACGGAAGGTCCGGGCGTTATCCGGATTTATTGGGTTTAAAGGGAGCGTAGGCCGGAGATTAAGCGTGTTGTGAAATGTAGAGGCTCAACCTCTGCACTGCAGCGCGAACTGGTCTTCTTGAGTACGCACAACGTGGGCGGAATTCGTGGTGTAGCGGTGAAATGCTTAGATATCACGAAGAACTCCGATTGCGAAGGCAGCTCACTGGAGCGCAACTGACGCTGAAGCTCGAAAGTGCGGGTATCGAACAGG</t>
  </si>
  <si>
    <t>TACGTAGGTGGCAAGCGTTGTCCGGAATTATTGGGCGTAAAGCGCGCGCAGGCGGCTTCTTAAGTCCATCTTAAAAGTGCGGGGCTTAACCCCGTGATGGGATGGAAACTGAGAGGCTGGAGTATCGGAGAGGAAAGTGGAATTCCTAGTGTAGCGGTGAAATGCGTAGAGATTAGGAAGAACACCGGTGGCGAAGGCGACTTTCTGGACGACAACTGACGCTGAGGCGCGAAAGCGTGGGGAGCAAACAGG</t>
  </si>
  <si>
    <t>TACGTAGGGGGCAAGCGTTATCCGGATTTACTGGGTGTAAAGGGAGCGTAGACGGCGCAGCAAGTCTGATGTGAAAGGCAGGGGCTTAACCCCTGGACTGCATTGGAAACTGCTGTGCTTGAGTGCCGGAGGGGTAAGCGGAATTCCTAGTGTAGCGGTGAAATGCGTAGATATTAGGAGGAACACCAGTGGCGAAGGCGGCTTACTGGACGGTAACTGACGTTGAGGCTCGAAAGCGTGGGGAGCAAACAGG</t>
  </si>
  <si>
    <t>TACGTAGGGGGCAAGCGTTATCCGGATTTACTGGGTGTAAAGGGAGCGTAGACGGCACGGCAAGCCAGATGTGAAAGCCCGGGGCTCAACCCCGGGACTGCATTTGGAACTGCTGAGCTAGAGTGTCGGAGAGGCAAGTGGAATTCCTAGTGTAGCGGTGAAATGCGTAGATATTAGGAGGAACACCAGTGGCGAAGGCGGCTTGCTGGACGATGACTGACGTTGAGGCTCGAAAGCGTGGGGAGCAAACAGG</t>
  </si>
  <si>
    <t>Dorea</t>
  </si>
  <si>
    <t>TACGTAGGGGACAAGCGTTGTCCGGAATGACTGGGCGTAAAGGGCGCGTAGGCGGTCTATTAAGTCTGATGTGAAAGGTACCGGCTCAACCGGTGAAGTGCATTGGAAACTGGTAGACTTGAGTATTGGAGAGGCAAGTGGAATTCCTAGTGTAGCGGTGAAATGCGTAGATATTAGGAGGAACACCAGTGGCGAAGGCGGCTTGCTGGACAAATACTGACGCTGAGGTGCGAAAGCGTGGGGAGCGAACAGG</t>
  </si>
  <si>
    <t>Eubacterium</t>
  </si>
  <si>
    <t>TACGTAGGTGGCGAGCGTTATCCGGAATCATTGGGCGTAAAGAGGGAGCAGGCGGCAATAGAGGTCTGCGGTGAAAGCCTGAAGCTAAACTTCAGTAAGCCGTGGAAACCAAATAGCTAGAGTGCAGTAGAGGATCGTGGAATTCCATGTGTAGCGGTGAAATGCGTAGATATATGGAGGAACACCAGTGGCGAAGGCGACGATCTGGGCTGCAACTGACGCTCAGTCCCGAAAGCGTGGGGAGCAAATAGG</t>
  </si>
  <si>
    <t>Coprobacillus</t>
  </si>
  <si>
    <t>TACGTAGGGGGCAAGCGTTATCCGGATTTACTGGGTGTAAAGGGAGCGTAGACGGTGTGGCAAGTCTGATGTGAAAGGCATGGGCTCAACCCGTGGACTGCATTGGAAACTGTCATACTTGAGTGCCGGAGGGGTAAGCGGAATTCCTAGTGTAGCGGTGAAATGCGTAGATATTAGGAGGAACACCAGTGGCGAAGGCGGCTTACTGGACGGTAACTGACGTTGAGGCTCGAAAGCGTGGGGAGCAAACAGG</t>
  </si>
  <si>
    <t>TACGTATGGAGCAAGCGTTATCCGGATTCATTGGGCGTAAAGCGCTCGTAGGCGGTCTGTTAGGTCGGTAAGTTAAATCCGGGGGCTCAACCCCCGTCCGCTTCCGATACCGGCAGACTTGAGTTTGGTAGGGGAAGGTGGAATTCCTAGTGTAGCGGTGGAATGCGCAGATATTAGGAAGAACACCGGTGGCGAAGGCGGCCTTCTGGGCCATAACTGACGCTGAGGAGCGAAAGCTAGGGGAGCGAACAGG</t>
  </si>
  <si>
    <t>Atopobium</t>
  </si>
  <si>
    <t>CACCGGCAGCTCTAGTGGTAGCAGTTTTTATTGGGCCTAAAGCGTCCGTAGCCGGTTTAATAAGTCTCTGGTGAAATCTTGCAGCTTAACTGTGGGAATTGCTGGAGATACTATTAGACTTGAGATCGGGAGAGGTTAGAGGTACTCCCAGGGTAGAGGTGAAATTCTGTAATCCTGGGAGGACCGCCTGTTGCGAAGGCGTCTGACTGGAACGATTCTGACGGTGAGGGACGAAAGCTAGGGGCGCGAACCGG</t>
  </si>
  <si>
    <t>TACGGAGGGTGCAAGCGTTAATCGGAATTACTGGGCGTAAAGCGCGCGTAGGTTGTTTTGTAAGTCAGAGGTGTAATCCCACGGCTTAACCGTGGAACTGCCTTTGATACTGCATAACTTGGATCCGGGAGAGGACAGCGGAATTCCAGGTGTAGGAGTGAAATCCGTAGATATCTGGAAGAACATCAGTGGCGAAGGCGGCTGTCTGGACCGGTATTGACGCTGAGGCGCGAAAGCGTGGGTAGCAAACAGG</t>
  </si>
  <si>
    <t>Desulfovibrionaceae.unclassified</t>
  </si>
  <si>
    <t>TACGTAAGGACCGAGCGTTGTCCGGAATCATTGGGCGTAAAGGGTACGTAGGCGGCTAGAAAAGTTAGAAGTCAAAGGCTATAGCTCAACTATAGTAAGCTTCTAAAACTATTTAGCTTGAGAAATGGAAGGGAAAGTGGAATTCCTAGTGTAGCGGTGGAATGCGCAGATATTAGGAAGAATACCGGTGGCGAAGGCGACTTTCTGGCCATTATCTGACGCTGAGGTACGAAAGCGTGGGTAGCAAACAGG</t>
  </si>
  <si>
    <t>Anaerococcus</t>
  </si>
  <si>
    <t>TACGTAGGGGGCAAGCGTTATCCGGATTTACTGGGTGTAAAGGGAGCGTAGACGGAAGTGCAAGTCTGAAGTGAAAGCCCGGGGCTCAACCCCGTGACTGCTTTGGAAACTGTGCTTCTAGAGTGTCGGAGAGGTAAGCGGAATTCCTAGTGTAGCGGTGAAATGCGTAGATATTAGGAGGAACATCAGTGGCGAAGGCGGCTTACTGGACGATAACTGACGTTGAGGCTCGAAAGCGTGGGGAGCAAACAGG</t>
  </si>
  <si>
    <t>TACATAGGTCGCAAGCGTTATCCGGAATTATTGGGCGTAAAGCGTTCGTAGGCTGTTTATTAAGTCTGGAGTCAAATCCCAGGGCTCAACCCTGGCTCGCTTTGGATACTGGTAAACTAGAGTTGGATAGAGGTAAGCGGAATTCCATGTGAAGCGGTGAAATGCGTAGATATATGGAAGAACACCAAAGGCGAAGGCAGCTTACTGGGTCTATACTGACGCTGAGGGACGAAAGCGTGGGGAGCAAACAGG</t>
  </si>
  <si>
    <t>TACGGAGGATGCGAGCGTTATCCGGATTTATTGGGTTTAAAGGGTGCGTAGGCTGTCGGTTAAGTCAGCGGTGAAATCAGCACGCTTAACGTGTTGTTTGCCGTTGAAACTGTCCGTCTTGAATGCGCTCGTCGTGGGAGGAATGTGTGGTGTAGCGGTGAAATGCATAGATATCACACAGAACACCGATTGCGAAGGCATCTCACGAGAGCGTTATTGACGCTGATGCACGAAAGCGCGGGTATCGAACAGG</t>
  </si>
  <si>
    <t>TACCGTAGGTGGCAAGCGTTGTCCGGAATTATTGGGCGTAAAGGGCGCGCAGGCGGCATCGCAAGTCGGTCTTAAAAGTGCGGGGCTTAACCCCGTGAGGGGACCGAAACTGTGAAGCTCGAGTGTCGGAGAGGAAAGCGGAATTCCTAGTGTAGCGGTGAAATGCGTAGATATTAGGAGGAACACCAGTGGCGAAAGCGGCTTTCTGGACGACAACTGACGCTGAGGCGCGAAAGCCAGGGGAGCAAACGGG</t>
  </si>
  <si>
    <t>TACGTAGGTGGCAAGCGTTGTCCGGAATTATTGGGCGTAAAGCGCGCGCAGGCGGATAGGTCAGTCTGTCTTAAAAGTTCGGAGCTTAACCCCGTGATGGGATGGAAACTGCCAATCTAGAGTATCGGAGAGGAAAGTGGAATTCCTAGTGTAGCGGTGAAATGCGTAGATATTAGGAAGAACACCAGTGGCGAAGGCGACTTTCTGGACGAAAACTGACGCTGAGGCGCGAAAGCCAGGGGAGCGAACGGG</t>
  </si>
  <si>
    <t>TACGGAGGGTGCAAGCGTTAATCGGAATCACTGGGCGTAAAGCGCACGTAGGCTGTTATGTAAGTCAGGGGTGAAATCCCACGGCTCAACCGTGGAACTGCCCTTGATACTGCACGACTTGAATCCGGGAGAGGGTGGCGGAATTCCAGGTGTAGGAGTGAAATCCGTAGATATCTGGAGGAACATCAGTGGCGAAGGCGGCCACCTGGACCGGTATTGACGCTGAGGTGCGAAAGCGTGGGGAGCAAACAGG</t>
  </si>
  <si>
    <t>Desulfovibrio</t>
  </si>
  <si>
    <t>TACGTAGGGGGCAAGCGTTATCCGGATTTACTGGGTGTAAAGGGAGCGTAGACGGATTAGCAAGTCTGATGTGAAAGGCAGGGGCTCAACCCCTGGACTGCATTGGAAACTGCCAGTCTTGAGTGCCGGAGAGGTAAGCGGAATTCCTAGTGTAGCGGTGAAATGCGTAGATATTAGGAGGAACACCAGTGGCGAAGGCGGCTTACTGGACGGCAACTGACGTTGAGGCTCGAAAGCGTGGGGAGCAAACAGG</t>
  </si>
  <si>
    <t>TACGTAGGGGGCAAGCGTTATCCGGATTTACTGGGTGTAAAGGGAGCGTAGACGGAATGGCAAGTCTGATGTGAAAGGCCGGGGCTCAACCCCGGGACTGCATTGGAAACTGTCAATCTAGAGTACCGGAGGGGTAAGTGGAATTCCTAGTGTAGCGGTGAAATGCGTAGATATTAGGAGGAACACCAGTGGCGAAGGCGGCTTACTGGACGGTAACTGACGTTGAGGCTCGAAAGCGTGGGGAGCAAACAGG</t>
  </si>
  <si>
    <t>TACGTAGGTGGCAAGCGTTGTCCGGAATGATTGGGCGTAAAGGGCGCGCAGGCGGCCGGCCAAGTCTGTCTAAAAAGTGCGGGGCTTAACCCCGTGAGGGGAGAGAAACTGGTTGGCTGAGAGTATCGGAGAGGAAAGCGGAATTCCTAGTGTAGCGGTGAAATGCGTAGATATTAGGAGGAACACCGGTGGCGAAAGCGGCTTTCTGGACGACAACTGACGCTGAGGCGCGAAAGCCAGGGGAGCAAACGGG</t>
  </si>
  <si>
    <t>TACGTATGTTGCGAGCGTTATCCGGAATTATTGGGCTTAAAGGGCATCTAGGCGGTAAGACAAGTTGAAGGTGAAAACCTGTGGCTCAACCATAGGCTTGCCTACAAAACTGTTGAACTAGAGTACTGGAAAGGTGGGTGGAACTACACGAGTAGAGGTGAAATTCGTAGATATGTGTAGGAATGCCGATGATGAAGATAACTCACTGGACAGAAACTGACGCTGAAGTGCGAAAGCTAGGGGAGCAAACAGG</t>
  </si>
  <si>
    <t>Leptotrichiaceae</t>
  </si>
  <si>
    <t>Leptotrichiaceae.unclassified</t>
  </si>
  <si>
    <t>TACGTATGGTGCAAGCGTTATCCGGATTTACTGGGTGTAAAGGGAGCGTAGACGGATGTGCAAGTCTGGAGTGAAAACCCGGGGCTCAACCCCGGGACTGCTTTGGAAACTGTGTATCTAGAGTGCTGGAGAGGCAAGTGGAATTCCTAGTGTAGCGGTGAAATGCGTAGATATTAGGAGGAACACCAGTGGCGAAGGCGGCTTGCTGGACAGTAACTGACGTTGAGGCTCGAAAGCGTGGGGAGCAAACAGG</t>
  </si>
  <si>
    <t>TACGGAGGGTGCGAGCGTTAATCGGAATAACTGGGCGTAAAGGGCACGCAGGCGGACTTTTAAGTGAGGTGTGAAATCCCCGGGCTTAACCTGGGAATTGCATTTCAGACTGGGAGTCTAGAGTACTTTAGGGAGGGGTAGAATTCCACGTGTAGCGGTGAAATGCGTAGAGATGTGGAGGAATACCGAAGGCGAAGGCAGCCCCTTGGGAATGTACTGACGCTCATGTGCGAAAGCGTGGGGAGCAAACAGG</t>
  </si>
  <si>
    <t>TACGGAGGATCCGAGCGTTATCCGGATTTATTGGGTTTAAAGGGAGCGTAGATGGGTTGTTAAGTCAGTTGTGAAAGTTTGCGGCTCAACCGTAAAATTGCAATTGATACTGGCAGTCTTGAGTACAGTTGAGGTAGGCGGAATTCGTGGTGTAGCGGTGAAATGCTTAGATATCACGAAGAACTCCGATTGCGAAGGCAGCTTACTGGATTGTAACTGACGCTGATGCTCGAAAGTGTGGGTATCAAACAGG</t>
  </si>
  <si>
    <t>TACGAAGGGTGCAAGCGTTAATCGGAATTACTGGGCGTAAAGCGCGCGTAGGTGGTTCAGCAAGTTGGATGTGAAATCCCCGGGCTCAACCTGGGAACTGCATCCAAAACTACTGAGCTAGAGTACGGTAGAGGGTGGTGGAATTTCCTGTGTAGCGGTGAAATGCGTAGATATAGGAAGGAACACCAGTGGCGAAGGCGACCACCTGGACTGATACTGACACTGAGGTGCGAAAGCGTGGGGAGCAAACAGG</t>
  </si>
  <si>
    <t>Pseudomonadales</t>
  </si>
  <si>
    <t>Pseudomonadaceae</t>
  </si>
  <si>
    <t>Pseudomonas</t>
  </si>
  <si>
    <t>TACGTAGGGCGCGAGCGTTGTCCGGAATTATTGGGCGTAAAGGGCTTGTAGGCGGTTGGTCGCGTCTGCCGTGAAATTCTCTGGCTTAACTGGGGGCGTGCGGTGGGTACGGGCTGACTTGAGTGCGGTAGGGGAGACTGGAACTCCTGGTGTAGCGGTGGAATGCGCAGATATCAGGAAGAACACCGGTGGCGAAGGCGGGTCTCTGGGCCGTTACTGACGCTGAGGAGCGAAAGCGTGGGGAGCGAACAGG</t>
  </si>
  <si>
    <t>TACGGAGGATCCGAGCGTTATCCGGATTTATTGGGTTTAAAGGGTGCGTAGGCGGCCTTTTAAGTCAGCGGTGAAAGTCTGTGGCTCAACCATAGAATTGCCGTTGAAACTGGGTTACTTGAGTGTGTTTGAGGTAGGCGGAATGCGTGGTGTAGCGGTGAAATGCATAGATATCACGCAGAACTCCGATTGCGAAGGCAGCTTACTAAACCATAACTGACACTGAAGCACGAAAGCGTGGGGATCAAACAGG</t>
  </si>
  <si>
    <t>TACGTAGGGGGCAAGCGTTATCCGGATTTACTGGGTGTAAAGGGAGCGTAGACGGTAAAGCAAGTCTGAAGTGAAAGCCCGCGGCTCAACTGCGGGACTGCTTTGGAAACTGTTTAACTGGAGTGTCGGAGAGGTAAGTGGAATTCCTAGTGTAGCGGTGAAATGCGTAGATATTAGGAGGAACACCAGTGGCGAAGGCGACTTACTGGACGATAACTGACGTTGAGGCTCGAAAGCGTGGGGAGCAAACAGG</t>
  </si>
  <si>
    <t>TACGGGGGATGCGAGCGTTATCCGGATTTATTGGGTTTAAAGGGCGCGTAGGCGGGACGCCAAGTCAGCGGTAAAAGACTGCAGCTAAACTGTAGCACGCCGTTGAAACTGGCGCCCTCGAGACGAGACGAGGGAGGCGGAACAAGTGAAGTAGCGGTGAAATGCTTAGATATCACTTGGAACCCCGATAGCGAAGGCAGCTTCCCAGGCTCGATCTGACGCTGATGCGCGAGAGCGTGGGTAGCGAACAGG</t>
  </si>
  <si>
    <t>TACGTAGGTGGCAAGCGTTGTCCGGATTTACTGGGTGTAAAGGGCGTGTAGGCGGAGATGCAAGTCAGATGTGAAATCCTCGGGCTTAACCCGGGAACTGCATTTGAAACTGTATCCCTTGAGTATCGGAGAGGCAGGCGGAATTCCTAGTGTAGCGGTGAAATGCGTAGATATTAGGAGGAACACCAGTGGCGAAGGCGGCCTGCTGGACGACAACTGACGCTGAGGCGCGAAAGCGTGGGGAGCAAACAGG</t>
  </si>
  <si>
    <t>Sporobacter</t>
  </si>
  <si>
    <t>TACGTAGGTGGCGAGCGTTATCCGGAATGATTGGGCGTAAAGGGTGCGTAGGTGGCAGATCAAGTCTGGAGTAAAAGGTATGGGCTCAACCCGTACTTGCTCTGGAAACTGATCAGCTAGAGAACAGAAGAGGACGGCGGAACTCCATGTGTAGCGGTAAAATGCGTAGATATATGGAAGAACACCGGTGGCGAAGGCGGCCGTCTGGTCTGGATTCTGACACTGAAGCACGAAAGCGTGGGGAGCAAATAGG</t>
  </si>
  <si>
    <t>TACGTAGGTGGCAAGCGTTGTCCGGAATTATTGGGCGTAAAGCGCGCGCAGGCGGTTTCTTAAGTCCATCTTAAAAGCGTGGGGCTCAACCCCATGAGGGGATGGAAACTGGGAAGCTGGAGTATCGGAGAGGAAAGTGGAATTCCTAGTGTAGCGGTGAAATGCGTAGAGATTAGGAAGAACACCGGTGGCGAAGGCGACTTTCTAGACGAAAACTGACGCTGAGGCGCGAAAGCGTGGGGAGCAAACAGG</t>
  </si>
  <si>
    <t>TACGGAGGGTGCGAGCGTTAATCGGAATAACTGGGCGTAAAGGGCACGCAGGCGGTGACTTAAGTGAGGTGTGAAAGCCCCGGGCTTAACCTGGGAATTGCATTTCATACTGGGTCGCTAGAGTACTTTAGGGAGGGGTAGAATTCCACGTGTAGCGGTGAAATGCGTAGAGATGTGGAGGAATACCGAAGGCGAAGGCAGCCCCTTGGGAAAGTACTGACGCTCATGTGCGAAAGCGTGGGGAGCAAACAGG</t>
  </si>
  <si>
    <t>TACGTAGGTGGCAAGCGTTATCCGGAATTATTGGGCGTAAAGGGTGCGTAGGCGGCGAGATAAGTCTGAGGTAAAAGCCCGTGGCTCAACCACGGTAAGCCTTGGAAACTGTCTGGCTGGAGTGCAGGAGAGGACAATGGAATTCCATGTGTAGCGGTAAAATGCGTAGATATATGGAGGAACACCAGTGGCGAAGGCGGTTGTCTGGCCTGTAACTGACGCTGAAGCACGAAAGCGTGGGGAGCAAATAGG</t>
  </si>
  <si>
    <t>Dielma</t>
  </si>
  <si>
    <t>TACGTAGGTGGCAAGCGTTGTCCGGAATTATTGGGCGTAAAGCGCGCGCAGGCGGATTGGTCAGTCTGTCTTAAAAGTTCGGGGCTTAACCCCGTGATGGGATGGAAACTGCCAATCTAGAGTATCGGAGAGGAAAGTGGAATTCCTAGTGTAGCGGTGAAATGCGTAGATATTAGGAGGAACACCAGTGGCGAAAGCGGCTTTCTGGACGAAAACTGACGCTGAGGCGCGAAAGCCAGGGGAGCGAACGGG</t>
  </si>
  <si>
    <t>TACGGAAGGTTCGGGCGTTATCCGGATTTATTGGGTTTAAAGGGAGCGTAGGCCGGAGATTAAGTGTGTTGTGAAATGTAGACGCTCAACGTCTGAATTGCAGCGCATACTGGTTTCCTTGAGTACGCACAACGTTGGCGGAATTCGTCGTGTAGCGGTGAAATGCTTAGATATGACGAAGAACTCCGATTGCGAAGGCAGCTGACGGGAGCGCAACTGACGCTTAAGCTCGAAGGTGCGGGTATCAAACAGG</t>
  </si>
  <si>
    <t>TACGGAAGGTCCGGGCGTTATCCGGATTTATTGGGTTTAAAGGGAGCGTAGGCCGTGGATTAAGCGTGTTGTGAAATGCAGGTGCTCAACGTCTGCACTGCAGCGCGAACTGGTCCACTAGAGTGTGCGCAACGCAGGCGGAATTCGTCGTGTAGCGGTGAAATGCTTAGATATGACGAAGAACTCCGATTGCGAAGGCAGCTGACGGGAGCGCAACTGACGCTTAAGCTCGAAGGTGCGGGTATCAAACAGG</t>
  </si>
  <si>
    <t>TACGGAGGGTGCAAGCGTTATCCGGATTTATTGGGTTTAAAGGGTCCGTAGGTGGGCTGATAAGTCAGCGGTGAAATCCTGCAGCTTAACTGTAGAACTGCCGTTGATACTGTTAGTCTTGAGTGTATTTGAAGTGGCTGGAATAAGTAGTGTAGCGGTGAAATGCATAGATATTACTTAGAACACCAATTGCGAAGGCAGGTCACTAAGATACAACTGACGCTGAGGGACGAAAGCGTGGGGAGCGAACAGG</t>
  </si>
  <si>
    <t>Flavobacteriia</t>
  </si>
  <si>
    <t>Flavobacteriales</t>
  </si>
  <si>
    <t>Flavobacteriaceae</t>
  </si>
  <si>
    <t>Amniculibacterium</t>
  </si>
  <si>
    <t>TACGGAGGATCCGAGCGTTATCCGGATTTATTGGGTTTAAAGGGAGCGTAGATGGATGTTTAAGTCAGTTGTGAAAGTTTGCGGCTCAACCGTAAAATTGCAGTTGATACTGGATATCTTGAGTGCAGTTGAGGCAGGCGGAATTCGTGGTGTAGCGGTGAAATGCTTAGATATCACGAAGAACTCCGATTGCGAAGGCAGCTTACTGGATTGTAACTGACGCTGATGCTCGAAAGTGTGGGTATCAAACAGG</t>
  </si>
  <si>
    <t>TACGGAAGGTCCTGGCGTTATCCGGATTTATTGGGTTTAAAGGGAGCGCAGGCTGCACTTTAAGCGTGTTGTGAAATGTACCGGCTCAACCGGTAACGTGCAGCGCGAACTGGGGTGCTTGAGTACGAAGAGGGAAGGCGGAACTCGTGGTGTAGCGGTGAAATGCTTAGATATCACGAGGAACTCCGATCGCGAAGGCAGCTTTCCGTTTCGGAACTGACGCTGAGGCTCGAAAGTGCGGGTATCGAACAGG</t>
  </si>
  <si>
    <t>TACATAGGTCGCAAGCGTTATCCGGAATTATTGGGCGTAAAGCGTTCGTAGGCTGTTTGTTAAGTCTGGAGTTAAATCCCGGGGCTCAACCCCGGCTCGCTTTGGATACTAGCAAACTAGAGTTAGATAGAGGTAAGCGGAATTCCATGTGAAGCGGTGAAATGCGTAGATATATGGAAGAACACCAAAGGCGAAGGCAGCTTACTGGGTCTATACTGACGCTGAGGGACGAAAGCGTGGGGAGCAAACAGG</t>
  </si>
  <si>
    <t>TACGTAGGGCGCGAGCGTTGTCCGGAATTATTGGGCGTAAAGGGCTTGTAGGCGGTTGGTCGCGTCTGCCGTGAAATCCTCTGGCTTAACTGGGGGTGTGCGGTGGGTACGGGCTGACTTGAGTGCGGTAGGGGAGACTGGAACTCCTGGTGTAGCGGTGGAATGCGCAGATATCAGGAAGAACACCGGTGGCGAAGGCGGGTCTCTGGGCCGTTACTGACGCTGAGGAGCGAAAGCGTGGGGAGCGAACAGG</t>
  </si>
  <si>
    <t>TACGTAGGGTGCAAGCGTTATCCGGAATTATTGGGCGTAAAGGGCTCGTAGGCGGTTCGTCGCGTCCGGTGTGAAAGTCCATCGCTTAACGGTGGATCTGCGCCGGGTACGGGCGGGCTGGAGTGCGGTAGGGGAGACTGGAATTCCCGGTGTAACGGTGGAATGTGTAGATATCGGGAAGAACACCAATGGCGAAGGCAGGTCTCTGGGCCGTCACTGACGCTGAGGAGCGAAAGCGTGGGGAGCGAACAGG</t>
  </si>
  <si>
    <t>TACGGAGGATCCGAGCGTTATCCGGATTTATTGGGTTTAAAGGGAGCGTAGGTGGACATGTAAGTCAGTTGTGAAAGTTTGCGGCTCAACCGTAAAATTGCAGTTGATACTGCGTGTCTTGAGTACAGTAGAGGTGGGCGGAATTCGTGGTGTAGCGGTGAAATGCTTAGATATCACGAAGAACTCCGATTGCGAAGGCAGCTCACTGGACTGCAACTGACACTGATGCTCGAAAGTGTGGGTATCAAACAGG</t>
  </si>
  <si>
    <t>TACGTAGGTGGCAAGCGTTGTCCGGAATTATTGGGCGTAAAGCGCGCGCAGGCGGATTGGTCAGTCTGTCTTAAAAGTTCGGGGCTTAACCCCGTGATGGGATGGAAACTGCCAATCTAGAGTATCGGAGAGGAAAGTGGAATTCCTAGTGTAGCGGTGAAATGCGTAGATATTAGGAAGAACACCAGTGGCGAAGGCGACTTTCTGGACGAAAACTGACGCTGAGGCGCGAAAGCCAGGGGAGCAAACGGG</t>
  </si>
  <si>
    <t>TACGTATGGTGCAAGCGTTATCCGGATTTACTGGGTGTAAAGGGAGCGTAGACGGAGAGGCAAGTCTGATGTGAAAACCCGGGGCTCAACCCCGGGACTGCATTGGAAACTGTTTTTCTAGAGTGTCGGAGAGGTAAGTGGAATTCCTAGTGTAGCGGTGAAATGCGTAGATATTAGGAGGAACACCAGTGGCGAAGGCGGCTTACTGGACGATGACTGACGTTGAGGCTCGAAAGCGTGGGGAGCAAACAGG</t>
  </si>
  <si>
    <t>TACGTAGGTGGCAAGCGTTATCCGGATTTACTGGGTGTAAAGGGCGTGTAGGCGGGATTGCAAGTCAGATGTGAAAACCACGGGCTCAACCTGTGGCCTGCATTTGAAACTGCAGTTCTTGAGTACTGGAGAGGCAGACGGAATTCCTAGTGTAGCGGTGAAATGCGTAGATATTAGGAGGAACACCAGTGGCGAAGGCGGTCTGCTGGACAGCAACTGACGCTGAGGCGCGAAAGCGTGGGGAGCAAACAGG</t>
  </si>
  <si>
    <t>Flintibacter</t>
  </si>
  <si>
    <t>TACGTAGGTGGCAAGCGTTGTCCGGATTTACTGGGTGTAAAGGGCGCGTAGGCGGAGAGACAAGTCAGATGTGAAATCTATGGGCTTAACCCATAAACTGCATTTGAAACTATCTCCCTTGAGTGATGGAGAGGCAAGCGGAATTCCTAGTGTAGCGGTGAAATGCGTAGATATTAGGAGGAACACCAGTGGCGAAGGCGGCTTGCTGGACATTAACTGACGCTGAGGCGCGAAAGCGTGGGGAGCAAACAGG</t>
  </si>
  <si>
    <t>TACGTAGGTGGCAAGCGTTATCCGGATTTACTGGGTGTAAAGGGCGTGTAGGCGGGATTGCAAGTCAGATGTGAAAACCACGGGCTCAACCTGTGGCCTGCATTTGAAACTGTAGTTCTTGAGTACTGGAGAGGCAGACGGAATTCCTAGTGTAGCGGTGAAATGCGTAGATATTAGGAGGAACACCAGTGGCGAAGGCGGTCTGCTGGACAGCAACTGACGCTGAGGCGCGAAAGCGTGGGGAGCAAACAGG</t>
  </si>
  <si>
    <t>TACGTAGGTGGCAAGCGTTGTCCGGAATTATTGGGCGTAAAGGGCGCGCAGGCGGCTTCTTAAGTCTGTCTTAAAAGTTCGGGGCTTAACCCCGTGATGGGATGGAAACTGCCAATCTAGAGTATCGGAGAGGAAAGTGGAATTCCTAGTGTAGCGGTGAAATGCGTAGATATTAGGAAGAACACCAGTGGCGAAGGCGACTTTCTGGACGAAAACTGACGCTGAGGCGCGAAAGCCAGGGGAGCGAACGGG</t>
  </si>
  <si>
    <t>TACGGAGGGTGCAAGCGTTAATCGGAATCACTGGGCGTAAAGCGCACGTAGGCGGCCTGGTAAGTCAGGGGTGAAATCCCACAGCCCAACTGTGGAACTGCCTTTGATACTGCCAGGCTTGAGTACCGGAGAGGGTGGCGGAATTCCAGGTGTAGGAGTGAAATCCGTAGATATCTGGAGGAACACCGGTGGCGAAGGCGGCCACCTGGACGGTAACTGACGCTGAGGTGCGAAAGCGTGGGTAGCAAACAGG</t>
  </si>
  <si>
    <t>TACGTAGGGAGCAAGCGTTATCCGGATTTACTGGGTGTAAAGGGCGTGTAGGCGGGAGTGCAAGTCAGATGTGAAAACTATGGGCTCAACCCATAGCCTGCATTTGAAACTGTACTTCTTGAGTACTGGAGAGGCAGGCGGAATTCCGTGTGTAGCGGTGAAATGCGTAGATATACGGAGGAACACCAGTGGCGAAGGCGGCCTGCTGGACAGCAACTGACGCTGAGGCGCGAAAGCGTGGGGAGCAAACAGG</t>
  </si>
  <si>
    <t>Intestinimonas</t>
  </si>
  <si>
    <t>TACGGAGGATCCGAGCGTTATCCGGATTTATTGGGTTTAAAGGGAGCGTAGATGGATGTTTAAGTCAGTTGTGAAAGTTTGCGGCTCAACCGTAAAATTGCAGTTGATACTGGATATCTTGAGTGCAGTTGAGGCAGGCGGAATTCGTGGTGTAGCGGTGAAATGCTTAGATATCACGAAGAACTCCGATTGCGAAGGCAGCTTGCTAAAGTGTAACTGACGTTCATGCTCGAAAGTGTGGGTATCAAACAGG</t>
  </si>
  <si>
    <t>TACGGAAGGTCCAGGTGTTATCCGGATTTATTGGGTTTAAAGGGAGCGTAGGCCGCAGGTTAAGTGTGTTGTGAAAAGCAGTCGCCCAACGTCTGCCTTGCAGCGCAAACTGTCCTGCTTGAGTGCGCACAACGCAGGCGGAATTCGTCGTGTAGCGGTGAAATGCTTAGATATGACGAAGAACTCCGATTGCGAAGGCAGCTTGCGGGAGCGCAACTGACGCTGAAGCTCGAAAGTGCGGGTATCGAACAGG</t>
  </si>
  <si>
    <t>TACGGAAGGTTCGGGCGTTATCCGGATTTATTGGGTTTAAAGGGAGCGTAGGCCGGAGATTAAGTGTGTTGTGAAATGTAGACGCTCAACGTCTGACTTGCAGCGCATACTGGTTTCCTTGAGTACGCACAACGTTGGCGGAATTCGTCGTGTAGCGGTGAAATGCTTAGATATGACGAAGAACTCCGATTGCGAAGGCAGCTGACGGGAGCGCAACTGACGCTTAAGCTCGAAGGTGCGGGTATCGAACAGG</t>
  </si>
  <si>
    <t>TACGTAGGGGGCAAGCGTTATCCGGAATTATTGGGCGTAAAGAGTGCGTAGGTGGTTACCTAAGCGCAAGGTTTAATTTAGAGGCTCAACCTCTACTTGCCTTGCGAACTGGGCTACTTGAGTGCAGGAGGGGAAAGCGGAATTCCTAGTGTAGCGGTGAAATGCGTAGATATTAGGAGGAACACCAGCGGCGAAGGCGGCTTTCTGGACTGTAACTGACACTGAGGCACGAAAGCGTGGGTAGCAAACAGG</t>
  </si>
  <si>
    <t>TACGTAAGGTCCGAGCGTTGTCCGGAATCATTGGGCGTAAAGGGTACGTAGGCGGATAAGCAAGTTAGAAGTGAAATCCTATAGCTCAACTATAGTAAGCTTTTAAAACTGCTCATCTTGAGGTATGGAAGGGAAAGTGGAATTCCTAGTGTAGCGGTGAAATGCGCAGATATTAGGAGGAATACCGGTGGCGAAGGCGACTTTCTGGCCATAAACTGACGCTGAGGTACGAAAGCGTGGGTAGCAAACAGG</t>
  </si>
  <si>
    <t>TACGGAGGATCCGAGCGTTATCCGGATTTATTGGGTTTAAAGGGTGCGTAGGCGGCCTTTTAAGTCAGCGGTGAAAGTCTGTGGCTCAACCATAGAATTGCCGTTGAAACTGGGGGGCTTGAGTATGTTTGAGGCAGGCGGAATGCGTGGTGTAGCGGTGAAATGCTTAGATATCACGAAGAACTCCGATTGCGAAGGCAGCTTGCTGGACTGTAACTGACGCTGATGCTCGAAAGTGTGGGTATCAAACAGG</t>
  </si>
  <si>
    <t>TACGTAGGTGGCAAGCGTTATCCGGAATTATTGGGCGTAAAGCGCGCGTAGGCGGTTTTTTAAGTCTGATGTGAAAGCACACGGCTCAACCGTGGAGGGTCATTGGAAACTGGAAAACTTGAGTGCAGAAGAGGAAAGTGGAATTCCATGTGTAGCGGTGAAATGCGCAGAGATATGGAGGAACACCAGTGGCGAAGGCGACTTTCTGGTCTGTAACTGACGCTGATGTGCGAAAGCGTGGGGATCAAACAGG</t>
  </si>
  <si>
    <t>AACGTAGGGTGCAAGCGTTGTCCGGAATTACTGGGTGTAAAGGGAGCGCAGGCGGGAAGACAAGTTGGAAGTGAAAACCATGGGCTCAACCCATGAATTGCTTTCAAAACTGTTTTTCTTGAGTAGTGCAGAGGTAGGCGGAATTCCCGGTGTAGCGGTGGAATGCGTAGATATCGGGAGGAACACCAGTGGCGAAGGCGGCCTACTGGGCACCAACTGACGCTGAGGCTCGAAAGTGTGGGTAGCAAACAGG</t>
  </si>
  <si>
    <t>TACGTAGGGGGCAAGCGTTGTCCGGAATTACTGGGTGTAAAGGGAGCGCAGGCGGAGAAGCAAGTCAGTGGTGAAAACGATGGGCTTAACTCATCGACTGCCATTGAAACTGTTTCCCTTGAGTGAAGTAGAGGCAGGCGGAATTCCGAGTGTAGCGGTGAAATGCGTAGATATTCGGAGGAACACCAGTGGCGAAGGCGGCCTGCTGGGCTTTAACTGACGCTGAGGCTCGAAAGTGTGGGGAGCAAACAGG</t>
  </si>
  <si>
    <t>TACGTAGGGTGCAAGCGTTATCCGGAATTATTGGGCGTAAAGGGCTCGTAGGCGGTTCGTCGCGTCCGGTGTGAAAGTCCATCGCTTAACGGTGGATCCGCGCCGGGTACGGGCGGGCTTGAGTGCGGTAGGGGAGACTGGAATTCCCGGTGTAACGGTGGAATGTGTAGATATCGGGAAGAACACCAATGGCGAAGGCAGGTCTCTGGGCTGTTACTGACGCTGAGAAGCGAAAGCGTGGGGAGCGAACAGG</t>
  </si>
  <si>
    <t>TACGTAAGGTCCGAGCGTTGTCCGGAATCATTGGGCGTAAAGGGTACGTAGGCGGGTAAGCAAGTTAGAAGTGAAATCCTATAGCTCAACTATAGTAAGCTTTTAAAACTGCTCATCTTGAGGTATGGAAGGGAAAGTGGAATTCCTAGTGTAGCGGTGAAATGCGCAGATATTAGGAGGAATACCGGTGGCGAAGGCGACTTTCTGGCCATAACCTGACGCTGAGGTACGAAAGCGTGGGTAGCAAACAGG</t>
  </si>
  <si>
    <t>TACGTAGGGTGCAAGCGTTATCCGGAATTATTGGGCGTAAAGGGCTCGTAGGCGGTTCGTCGCGTCCGGTGTGAAAGCCCATCGCTTAACGGTGGGTCTGCGCCGGGTACGGGCGGGCTGGAGTGCGGTAGGGGAGACTGGAATTCCCGGTGTAACGGTGGAATGTGTAGATATCGGGAAGAACACCAATGGCGAAGGCAGGTCTCTGGGCCGTCACTGACGCTGAGGAGCGAAAGCGTGGGGAGCGAACAGG</t>
  </si>
  <si>
    <t>AACGTAGGTCACAAGCGTTGTCCGGAATTACTGGGTGTAAAGGGAGCGCAGGCGGGAAGACAAGTTGGAAGTGAAATCCATGGGCTCAACCCATGAACTGCTTTCAAAACTGTTTTTCTTGAGTAGTGCAGAGGTAGATGGAATTCCCGGTGTAGCGGTGGAATGCGTAGATATCGGGAGGAACACCAGTGGCGAAGGCGGTCTACTGGGCACCAACTGACGCTGAGGCTCGAAAGCATGGGTAGCAAACAGG</t>
  </si>
  <si>
    <t>TACGTAGGGGGCAAGCGTTATCCGGATTTACTGGGTGTAAAGGGAGCGTAGACGGAATGGCAAGTCTGATGTGAAAGGCAGGGGCTCAACCCCTGGACTGCATTGGAAACTGTCAGTCTTGAGTACCGGAGGGGTAAGCGGAATTCCTAGTGTAGCGGTGAAATGCGTAGATATTAGGAGGAACACCAGTGGCGAAGGCGGCTTACTGGACGGTAACTGACGTTGAGGCTCGAAAGCGTGGGGAGCAAACAGG</t>
  </si>
  <si>
    <t>TACGGAGGATCCGAGCGTTATCCGGATTTATTGGGTTTAAAGGGTGCGTAGGCGGCCTTTTAAGTCAGCGGTGAAAGTCTGTGGCTCAACCATAGAATTGCCGTTGAAACTGGGGGGCTTGAGTATGTTTGAGGCAGGCGGAATGCGTGGTGTAGCGGTGAAATGCATAGATATCACGAAGAACTCCGATTGCGAAGGCAGCCTGCTAAGCTGCAACTGACATTGAGGCTCGAAAGTGTGGGTATCAAACAGG</t>
  </si>
  <si>
    <t>TACGTAGGTGGCAAGCGTTGTCCGGATTTACTGGGTGTAAAGGGCGTGTAGCCGGGAAGGCAAGTCAGATGTGAAATCCACGGGCTCAACTCGTGAACTGCATTTGAAACTGTTTTTCTTGAGTATCGGAGAGGCAATCGGAATTCCTAGTGTAGCGGTGAAATGCGTAGATATTAGGAGGAACACCAGTGGCGAAGGCGGATTGCTGGACGACAACTGACGGTGAGGCGCGAAAGCGTGGGGAGCAAACAGG</t>
  </si>
  <si>
    <t>TACGGAAGGTCCGGGCGTTATCCGGATTTATTGGGTTTAAAGGGAGCGTAGGCCGCGCCTTAAGCGTGTTGTGAAATCCGGGTGCTCAACATCCGGCTTGCAGCGCGAACTGGGGCGCTTGAGTGCGCTGAAAGTAGGCGGAATTCGTGGTGTAGCGGTGAAATGCTTAGATATCACGAGGAACTCCGATTGCGAAGGCAGCCTACTGTAGCGCTACTGACGCTGATGCTCGAAAGCGTGGGTATCGAACAGG</t>
  </si>
  <si>
    <t>TACGTAGGGGGCGAGCGTTGTCCGGAATTACTGGGCGTAAAGGGCACGCAGGCTGTGATTCAAGTCAGCTGTAAAAGGATGCGGCTTAACCGTGTTTAGCAGTTGAAACTGGATGACTGGAGTGCTGGAGAGGCAAGTGGAATTCCCAGTGTAGCGGTGAAATGCGTAGATATTGGGAAGAACATCGGTGGCGAAGGCGACTTGCTGGCCAGTAACTGACGCTGAGGTGCGAAAGCCAGGGTAGCAAACGGG</t>
  </si>
  <si>
    <t>Fretibacterium</t>
  </si>
  <si>
    <t>TACGTAGGTGGCAAGCGTTGTCCGGAATTACTGGGTGTAAAGGGAGCGCAGGCGGGTTTGCAAGTTGGATGTTTAATGGAGGGGCTCAACCCCTTCTCGCATTCAAAACTGCAGATCTTGAGTGGTGCAGAGGCAGGCGGAATTCCCGGTGTAGCGGTGGAATGCGTAGATATCGGGAGGAACACCAGTGGCGAAGGCGGCCTGCTGGGCACTAACTGACGCTGAGGCTCGAAAGCATGGGTAGCAAACAGG</t>
  </si>
  <si>
    <t>TACGGAGGATCCGAGCGTTATCCGGATTTATTGGGTTTAAAGGGTGCGTAGGTGGTTTTTTAAGTCAGCGGTGAAAGTTTGTGGCTCAACCATAAAATTGCCGTTGAAACTGGAAGACTTGAGTATGTTTGAGGTAGGCGGAATGCGTGGTGTAGCGGTGAAATGCATAGATATCACGCAGAACTCCAATTGCGAAGGCAGCTTACTAAACCATAACTGACACTGAAGCACGAAAGCGTGGGGATCAAACAGG</t>
  </si>
  <si>
    <t>TACGGAAGGTCCAGGCGTTATCCGGATTTATTGGGTTTAAAGGGAGTGTAGGCGGTTGGTTAAGCGTGTTGTGAAATGTAGATGCTCAACATCTGACTTGCAGCGCGAACTGGCTGACTTGAGTACACACAACGTAGGCGGAATTCATGGTGTAGCGGTGAAATGCTTAGATATGACGAAGAACTCCGATTGCGAAGGCAGCTGACGGGAGCGCAACTGACGCTGAAGCTCGAAGGTGCGGGTATCGAACAGG</t>
  </si>
  <si>
    <t>TACGTAGGTGGCAAGCGTTGTCCGGAATGATTGGGCGTAAAGGGCGCGCAGGCGGCCGGCCAAGTCTGTCTAAAAAGTGCGGGGCTTAACCCCGTGAGGGGAGAGAAACTGGCCGGCTGAGAGTGTCGGAGAGGAAAGCGGAATTCCTAGTGTAGCGGTGAAATGCGTAGATATTAGGAGGAACACCGGTGGCGAAAGCGGCTTTCTGGACGACAACTGACGCTGAGGCGCGAAAGCCAGGGGAGCAAACGGG</t>
  </si>
  <si>
    <t>TACGTATGTCACAAGCGTTATCCGGATTTATTGGGCGTAAAGCGCGTCTAGGTGGTTATATAAGTCTGATGTGAAAATGCAGGGCTCAACTCTGTATTGCGTTGGAAACTGTGTAACTAGAGTACTGGAGAGGTAAGCGGAACTACAAGTGTAGAGGTGAAATTCGTAGATATTTGTAGGAATGCCGATGGGGAAGCCAGCTTACTGGACAGATACTGACGCTGAAGCGCGAAAGCGTGGGTAGCAAACAGG</t>
  </si>
  <si>
    <t>TACGGAGGATCCGAGCGTTATCCGGATTTATTGGGTTTAAAGGGAGCGTAGGTGGATTGTTAAGTCAGTTGTGAAAGTTTGCGGCTCAACCGTAAAATTGCAGTTGATACTGGATATCTTGAGTGCAGTTGAGGCAGGCGGAATTCGTGGTGTAGCGGTGAAATGCTTAGATATCACGAAGAACTCCGATTGCGAAGGCAGCCTGCTAAGCTGCAACTGACATTGAGGCTCGAAAGTGTGGGTATCAAACAGG</t>
  </si>
  <si>
    <t>TACGTAGGTGGCGAGCGTTGTCCGGATTTACTGGGCGTAAAGGGAGCGTAGGCGGACTTTTAAGTGAGATGTGAAATACCCGGGCTCAACTTGGGTGCTGCATTTCAAACTGGAAGTCTAGAGTGCAGGAGAGGAGAATGGAATTCCTAGTGTAGCGGTGAAATGCGTAGAGATTAGGAAGAACACCAGTGGCGAAGGCGATTCTCTGGACTGTAACTGACGCTGAGGCTCGAAAGCGTGGGGAGCAAACAGG</t>
  </si>
  <si>
    <t>Clostridiaceae_1</t>
  </si>
  <si>
    <t>Clostridium_sensu_stricto</t>
  </si>
  <si>
    <t>TACGGAGGATGCGAGCGTTATCCGGATTTATTGGGTTTAAAGGGTGCGTAGGCTGTTGGATAAGTCAGCGGTGAAATCACCACGCTTAACGTGTTGTGTGCCGTTGAAACTGTCCGGCTTGAATGCGCTCGTCGTGAGAGGAATGTGTGGTGTAGCGGTGAAATGCATAGATATCACACAGAACACCGATTGCGAAGGCATCTCACGAGGGCGCTATTGACGCTGATGCACGAAAGCGCGGGTATCGAACAGG</t>
  </si>
  <si>
    <t>TACGTAGGTGGCGAGCGTTGTCCGGAATTATTGGGCGTAAAGGGAGCGCAGGCGGACATATAAGTCCATCTTAAAAGTGCGGGGCTCAACCCCGTGAGGGGATGGAAACTGTATGCCTTGAGTGCAGGAGAGGAAAGCGGAATTCCCAGTGTAGCGGTGAAATGCGTAGATATTGGGAGGAACACCAGTGGCGAAGGCGGCTTTCTGGACTGTAACTGACGCTGAGGCTCGAAAGCCAGGGGAGCGAACGGG</t>
  </si>
  <si>
    <t>Selenomonadales</t>
  </si>
  <si>
    <t>Selenomonadaceae</t>
  </si>
  <si>
    <t>Selenomonas</t>
  </si>
  <si>
    <t>TACGGAGGATCCGAGCGTTATCCGGATTTATTGGGTTTAAAGGGAGCGTAGATGGGTTGTTAAGTCAGTTGTGAAAGTTTGCGGCTCAACCGTAAAATTGCAATTGATACTGGCAGTCTTGAGTACAGTTGAGGTAGGCGGAATTCGTGGTGTAGCGGTGAAATGCTTAGATATCACGAAGAACTCCGATTGCGAAGGCAGCTCACTGGACTGCAACTGACACTGATGCTCGAAAGTGTGGGTATCAAACAGG</t>
  </si>
  <si>
    <t>TACGGAGGATGCGAGCGTTATCCGGAATCATTGGGTTTAAAGGGTCCGTAGGCGGGCTAATAAGTCAGAGGTGAAAGCGCTCAGCTCAACTGAGCAACTGCCTTTGAAACTGTTAGTCTTGAATGGTTGTGAAGTAGTTGGAATGTGTAGTGTAGCGGTGAAATGCTTAGATATTACACAGAACACCGATAGCGAAGGCATATTACTAACAATTAATTGACGCTGATGGACGAAAGCGTGGGGAGCGAACAGG</t>
  </si>
  <si>
    <t>Capnocytophaga</t>
  </si>
  <si>
    <t>TACGGAAGGTCCAGGCGTTATCCGGATTTATTGGGTTTAAAGGGAGTGTAGGCGGTTTTTTAAGCGTGTTGTGAAATGTAGATGCTCAACATCTGAATTGCAGCGCGAACTGGAAGACTTGAGTGCACACAACGTAGGCGGAATTCATGGTGTAGCGGTGAAATGCTTAGATATTATGAAGAACTCCGATTGCGAAGGCAGCTTACGGGAGTGTAACTGACGCTTAAGCTCGAAGGTGCGGGTATCGAACAGG</t>
  </si>
  <si>
    <t>TACGGAAGGTCCGGGCGTTATCCGGATTTATTGGGTTTAAAGGGAGCGTAGGCCGTTTGGTAAGCGTGTTGTGAAATGTCGGGGCTCAACCTGGGCATTGCAGCGCGAACTGTCAGACTTGAGTGCGCAGGAAGTAGGCGGAATTCGTCGTGTAGCGGTGAAATGCTTAGATATGACGAAGAACTCCGATTGCGAAGGCAGCCTGCTGTAGCGCAACTGACGCTGAAGCTCGAAAGCGTGGGTATCGAACAGG</t>
  </si>
  <si>
    <t>TACGGAAGGTCCGGGCGTTATCCGGATTTATTGGGTTTAAAGGGAGCGTAGGCGGATTGTTAAGTCAGCGGTTAAAGGGTGTGGCTCAACCATACATTGCCGTTGAAACTGGCGATCTTGAGTGCAGACAGGGATGCCGGAATTCGTGGTGTAGCGGTGAAATGCTTAGATATCACGAAGAACTCCGATCGCGAAGGCAGGTGTCCGGGCTGCAACTGACGCTGAGGCTCGAAAGTGTGGGTATCAAACAGG</t>
  </si>
  <si>
    <t>TACGTAGGTGGCGAGCGTTATCCGGAATTATTGGGCGTAAAGGGTGCGTAGGCGGCCTGTTAAGTAAGTGGTTAAATTGTTGGGCTCAACCCAATCCAGCCACTTAAACTGGCAGGCTAGAGTATTGGAGAGGCAAGTGGAATTCCATGTGTAGCGGTAAAATGCGTAGATATATGGAGGAACACCAGTGGCGAAGGCGGCTTGCTAGCCAAAGACTGACGCTCATGCACGAAAGCGTGGGGAGCAAATAGG</t>
  </si>
  <si>
    <t>Solobacterium</t>
  </si>
  <si>
    <t>TACGTAGGGTGCGAGCGTTAATCGGAATTACTGGGCGTAAAGCGAGCGCAGACGGTTACTTAAGCAGGATGTGAAATCCCCGGGCTTAACCTGGGAACTGCGTTCTGAACTGGGTAGCTAGAGTATGTCAGAGGGGGGTAGAATTCCACGTGTAGCAGTGAAATGCGTAGAGATGTGGAGGAATACCGATGGCGAAGGCAGCCCCCTGGGATAACACTGACGTTCATGCCCGAAAGCGTGGGTAGCAAACAGG</t>
  </si>
  <si>
    <t>TACGGAAGGTCCTGGTGTTATCCGGATTTATTGGGTTTAAAGGGAGCGTAGGCCGTAGATTAAGTGTGTTGTGAAATGTAGGCGCCCAACGTCTGCCTTGCAGCGCAAACTGGTTTACTTGAGTACGCGCAACGCAGGCGGAATTCGTCGTGTAGCGGTGAAATGCTTAGATATGACGAAGAACTCCTATTGCGAAGGCAGCTTGCGGGAGCGTTACTGACGCTGAAGCTCGAAAGTGCGGGTATCGAACAGG</t>
  </si>
  <si>
    <t>TACGGAGGATGCGAGCGTTATTCGGAATCATTGGGTTTAAAGGGTCTGTAGGCGGGCTATTAAGTCAGGGGTGAAATCTTACAGCTTAACTGTGAAATTGCCTTTGATACTGGTAGTCTTGAATATTTGTGAAGTTTTTGGAATGTGTAGTGTAGCGGTGAAATGCTTAGATATTACACAGAACACCGATTGCGAAGGCAGGAGACTAACAAATGATTGACGCTGAGAGACGAGAGCGTGGGGAGCGAACAGG</t>
  </si>
  <si>
    <t>TACGTAGGTGGCGAGCGTTATCCGGAATGATTGGGCGTAAAGGGTGCGTAGGTGGCAGAACAAGTCTGGAGTAAAAGGTATGGGCTCAACCCGTACTGGCTCTGGAAACTGTTCAGCTAGAGAACAGAAGAGGACGGCGGAACTCCATGTGTAGCGGTAAAATGCGTAGATATATGGAAGAACACCGGTGGCGAAGGCGGCCGTCTGGTCTGTTGCTGACACTGAAGCACGAAAGCGTGGGGAGCAAATAGG</t>
  </si>
  <si>
    <t>TACGGAGGATGCGAGCGTTATCCGGATTTATTGGGTTTAAAGGGTGCGCAGGCTGTGCATCAAGTCAGCGGTAAAATCTCGGGGCTCAACCCCGTTTAGCCGTTGAAACTGGTGTGCTGGAGTGTGCGCGAGGAAGGCGGAATGCGCGGTGTAGCGGTGAAATGCATAGATATTGCGCAGAACTCCGATTGCGAAGGCAGCCTTCCAGTGCATGACTGACGCTGAGGCACGAAAGCGTGGGTATCGAACAGG</t>
  </si>
  <si>
    <t>Muribaculaceae</t>
  </si>
  <si>
    <t>Muribaculaceae.unclassified</t>
  </si>
  <si>
    <t>TACGGAAGGTCCGGGCGTTATCCGGATTTATTGGGTTTAAAGGGAGCGTAGGCTGGAGATTAAGTGTGTTGTGAAATGTAGACGCTCAACGTCTGAATTGCAGCGCGAACTGGTTCACTTGAGTATGCACAACGTAGGCGGAATTCGTCGTGTAGCGGTGAAATGCTTAGATATGACGAAGAACTCCGATTGCGAAGGCAGCTGACGGGAGCGCAACTGACGCTGAAGCTCGAAGGTGCGGGTATCGAACAGG</t>
  </si>
  <si>
    <t>TACGTAGGGGGCGAGCGTTGTCCGGAATTACTGGGCGTAAAGGGAGCGTAGGCGGTCGATTAAGTTAGATGTGAAACCCCCGGGCTTAACTTGGGGACTGCATCTAATACTGGTTGACTTAGAGTACAGGAGAGGGAAGCGGAATTCCTAGTGTAGCGGTGAAATGCGTAGATATTAGGAGGAACACCAGTGGCGAAGGCGGCTTTCTGGACTGACACTGACGCTGAGGCTCGAAAGCGTGGGGAGCAAACAGG</t>
  </si>
  <si>
    <t>TACGGAAGGTCCAGGCGTTATCCGGATTTATTGGGTTTAAAGGGTGCGTAGGCCGTTTGATAAGCGTGCTGTGAAATATAGTGGCTCAACCTCTATCGTGCAGCGCGAACTGTCGAACTTGAGTGCGTAGTAGGTAGGCGGAATTCGTGGTGTAGCGGTGAAATGCTTAGATATGACGAAGAACTCCGATTGCGAAGGCAGCTTACGGGAGCACAACTGACGCTGAAGCTCGAAGGTGCGGGTATCAAACAGG</t>
  </si>
  <si>
    <t>TACGTAGGGAGCAAGCGTTGTCCGGATTTACTGGGTGTAAAGGGTGCGTAGGCGGTTCGGCAAGTCAGAAGTGAAATCCATGGGCTTAACCCATGAACTGCTTTTGAAACTGTCGAACTTGAGTGAAGTAGAGGTAGGCGGAATTCCCGGTGTAGCGGTGAAATGCGTAGAGATCGGGAGGAACACCAGTGGCGAAGGCGGCCTACTGGGCTTTAACTGACGCTGAGGCACGAAAGCATGGGTAGCAAACAGG</t>
  </si>
  <si>
    <t>Neglecta</t>
  </si>
  <si>
    <t>TACGGAGGATGCGAGCGTTATTCGGAATCATTGGGTTTAAAGGGTCTGTAGGCGGGCTATTAAGTCAGGGGTGAAAGGTTTCAGCTTAACTGAGAAATTGCCTTTGATACTGGTAGTCTTGAATATCTGTGAAGTTCTTGGAATGTGTAGTGTAGCGGTGAAATGCTTAGATATTACACAGAACACCGATTGCGAAGGCAGGGGACTAACAGACAATTGACGCTGAGAGACGAAAGCGTGGGGAGCGAACAGG</t>
  </si>
  <si>
    <t>AACGTAGGTCACAAGCGTTGTCCGGAATTACTGGGTGTAAAGGGAGCGCAGGCGGGCGATCAAGTTGGAAGTGAAATCCATGGGCTCAACCCATGAACTGCTTTCAAAACTGGTCGTCTTGAGTAGTGCAGAGGTAGGCGGAATTCCCGGTGTAGCGGTGGAATGCGTAGATATCGGGAGGAATACCAGTGGCGAAGGCGGCCTACTGGGCACCAACTGACGCTGAGGCTCGAAAGTGTGGGTAGCAAACAGG</t>
  </si>
  <si>
    <t>TACGGAGGATCCGAGCGTTATCCGGATTTATTGGGTTTAAAGGGTGCGTAGGCGGCCTTTTAAGTCAGCGGTGAAAGTCTGTGGCTCAACCATAGAATTGCCGTTGAAACTGGGGGGCTTGAGTATGTTTGAGGCAGGCGGAATGCGTGGTGTAGCGGTGAAATGCTTAGATATCACGAAGAACTCCGATTGCGAAGGCAGCCTGCTAAGCTGCAACTGACATTGAGGCTCGAAAGTGTGGGTATCAAACAGG</t>
  </si>
  <si>
    <t>TACGTAGGGGGCAAGCGTTATCCGGATTTACTGGGTGTAAAGGGAGCGTAGACGGAATGGCAAGTCTGAAGTGAAATACCCGGGCTCAACCTGGGAACTGCTTTGGAAACTGTTGTTCTAGAGTGTTGGAGAGGTAAGTGGAATTCCTGGTGTAGCGGTGAAATGCGTAGATATCAGGAAGAACACCGGAGGCGAAGGCGGCTTACTGGACAATAACTGACGTTGAGGCTCGAAAGCGTGGGGATCAAACAGG</t>
  </si>
  <si>
    <t>Oribacterium</t>
  </si>
  <si>
    <t>TACGTAGGGGGCTAGCGTTATCCGGAATTACTGGGCGTAAAGGGTGCGTAGGTGGTTTCTTAAGTCAGAGGTGAAAGGCTACGGCTCAACCGTAGTAAGCCTTTGAAACTGAGAAACTTGAGTGCAGGAGAGGAGAGTAGAATTCCTAGTGTAGCGGTGAAATGCGTAGATATTAGGAGGAATACCAGTTGCGAAGGCGGCTCTCTGGACTGTAACTGACACTGAGGCACGAAAGCGTGGGGAGCAAACAGG</t>
  </si>
  <si>
    <t>TACGTAGGGGGCAAGCGTTATCCGGAATTATTGGGCGTAAAGAGTGCGTAGGTGGTTACCTAAGCGCAAGGTTTAAATTAGAGGCTCAACCTCTACATGCCTTGCGAACTGGGCTACTTGAGTGCAGGAGGGGAAAGCGGAATTCCTAGTGTAGCGGTGAAATGCGTAGATATTAGGAGGAACACCGGCGGCGAAGGCGGCTTTCTGGACTGTAACTGACACTGAGGCACGAAAGCGTGGGTAGCAAACAGG</t>
  </si>
  <si>
    <t>TACGGAGGATCCGAGCGTTATCCGGATTTATTGGGTTTAAAGGGAGCGTAGATGGATGTTTAAGTCAGTTGTGAAAGTTTGCGGCTCAACCGTAAAATTGCAGTTGATACTGGATATCTTGAGTGCAGTTGAGGCAGGCGGAATTCGTGGTGTAGCGGTGAAATGCTTAGATATCACGAAGAACTCCGATTGCGAAGGCAGCTCACTGGAGTGTAACTGACGCTGATGCTCGAAAGTGTGGGTATCAAACAGG</t>
  </si>
  <si>
    <t>TACGTAGGGTGCGAGCGTTAATCGGAATTACTGGGCGTAAAGCGAGCGCAGACGGTTACTTAAGCAGGATGTGAAATCCCCGGGCTTAACCTGGGAACTGCGTTCTGAACTGGGTGGCTAGAGTATGTCAGAGGGGGGTAGAATTCCACGTGTAGCAGTGAAATGCGTAGAGATGTGGAGGAATACCGATGGCGAAGGCAGCCCCCTGGGATAATACTGACGTTCATGCTCGAAAGCGTGGGTAGCAAACAGG</t>
  </si>
  <si>
    <t>TACGTAGGTGGCAAGCGTTGTCCGGAATTATTGGGCGTAAAGCGCGCGCAGGCGGCTTCTTAAGTCCATCTTAAAAGCGTGGGGCTCAACCCCATGAGGGGATGGAAACTGGGAAGCTGGAGTATCGGAGAGGAAAGTGGAATTCCTAGTGTAGCGGTGAAATGCGTAGAGATTAGGAAGAACACCGGTGGCGAAGGCGACTTTCTAGACGAAAACTGACGCTGAGGCGCGAAAGCGTGGGGAGCAAACAGG</t>
  </si>
  <si>
    <t>TACGTAGGTCCCGAGCGTTGTCCGGATTTATTGGGCGTAAAGGGAGCGCAGGCGGTCAGGAAAGTCTGGAGTAAAAGGCTATGGCTCAACCATAGTGTGCTCTGGAAACTGTCTGACTTGAGTGCAGAAGGGGAGAGTGGAATTCCATGTGTAGCGGTGAAATGCGTAGATATATGGAGGAACACCAGTGGCGAAAGCGGCTCTCTGGTCTGTCACTGACGCTGAGGCTCGAAAGCGTGGGTAGCGAACAGG</t>
  </si>
  <si>
    <t>TACGTAGGTCCCGAGCGTTGTCCGGATTTATTGGGCGTAAAGCGAGCGCAGGCGGTTAGATAAGTCTGAAGTTAAAGGCTGTGGCTTAACCATAGTACGCTTTGGAAACTGTTTAACTTGAGTGCAAGAAGGGGAGAGTGGAATTCCATGTGTAGCGGTGAAATGCGTAGATATATGGAGGAACACCGGTGGCGAAAGCGGCTCTCTGGCTTGTAACTGACGCTGAGGCTCGAAAGCGTGGGGAGCAAACAGG</t>
  </si>
  <si>
    <t>TACGGAGGATCCAAGCGTTATCCGGATTTATTGGGTTTAAAGGGAGCGTAGGCGGACTATTAAGTCAGCTGTGAAAGTTTGCGGCTCAACCGTAAAATTGCAGTTGATACTGGTCGTCTTGAGTGCAGTAGAGGTAGGCGGAATTCGTGGTGTAGCGGTGAAATGCTTAGATATCACGAAGAACTCCGATTGCGAAGGCAGCTTACTGGACTGTAACTGACGCTGATGCTCGAAAGTGTGGGTATCAAACAGG</t>
  </si>
  <si>
    <t>TACGTAGGTGGCGAGCGTTATCCGGAATTATTGGGCGTAAAGAGGGAGCAGGCGGCACTAAGGGTCTGTGGTGAAAGATCGAAGCTTAACTTCGGTAAGCCATGGAAACCGTAGAGCTAGAGTGTGTGAGAGGATCGTGGAATTCCATGTGTAGCGGTGAAATGCGTAGATATATGGAGGAACACCAGTGGCGAAGGCGACGATCTGGCGCATAACTGACGCTCAGTCCCGAAAGCGTGGGGAGCAAATAGG</t>
  </si>
  <si>
    <t>Faecalibacillus</t>
  </si>
  <si>
    <t>TACGTAGGGCGCGAGCGTTGTCCGGAATTATTGGGCGTAAAGAGCTCGTAGGCGGCTGGTCGCGTCTGTCGTGAAATCCTCTGGCTTAACTGGGGGCTTGCGGTGGGTACGGGCCGGCTTGAGTGCGGTAGGGGAGACTGGAACTCCTGGTGTAGCGGTGGAATGCGCAGATATCAGGAAGAACACCGGTGGCGAAGGCGGGTCTCTGGGCCGTTACTGACGCTGAGGAGCGAAAGCGTGGGGAGCGAACAGG</t>
  </si>
  <si>
    <t>Actinomyces</t>
  </si>
  <si>
    <t>TACGGAGGATCCGAGCGTTATCCGGATTTATTGGGTTTAAAGGGAGCGTAGGTGGATTGTTAAGTCAGTTGTGAAAGTTTGCGGCTCAACCGTAAAATTGCAGTTGATACTGGGTGTCTTGAGTACAGTAGAGGCAGGCGGAATTCGTGGTGTAGCGGTGAAATGCTTAGATATCACGAAGAACTCCGATTGCGAAGGCAGCTTGCTGGACTGTAACTGACGCTGATGCTCGAAAGTGTGGGTATCAAACAGG</t>
  </si>
  <si>
    <t>TACGTAGGTGGCAAGCGTTATCCGGAATTATTGGGCGTAAAGCGCGCGTAGGCGGTTTTTTAAGTCTGATGTGAAAGCCCACGGCTCAACCGTGGAGGGTCATTGGAAACTGGAAAACTTGAGTGCAGAAGAGGAAAGTGGAATTCCATGTGTAGCGGTGAAATGCGTAGAGATATGGAGGAACACCAGTGGCGAAGGCGACTTTCTGGTCTGTAACTGACGCTGATGTGCGAAAGCGTGGGGATCAAACAGG</t>
  </si>
  <si>
    <t>TACGTAGGTCCCGAGCGTTGTCCGGATTTATTGGGCGTAAAGCGAGCGCAGGCGGTTTGATAAGTCTGAAGTTAAAGGCTGTGGCTTAACCATAGTTCGCTTTGGAAACTGTCAAACTTGAGTGCAGAAGGGGAGAGTGGAATTCCATGTGTAGCGGTGAAATGCGTAGATATATGGAGGAACACCGGTGGCGAAAGCGGCTCTCTGGTCTGTAACTGACGCTGAGGCTCGAAAGCGTGGGGAGCAAACAGG</t>
  </si>
  <si>
    <t>TACGGAGGATCCGAGCGTTATCCGGATTTATTGGGTTTAAAGGGAGCGTAGGCGGATTGTTAAGTCAGTTGTGAAAGTTTGCGGCTCAACCGTAAAATTGCAGTTGATACTGGATATCTTGAGTGCAGTTGAGGCAGGCGGAATTCGTGGTGTAGCGGTGAAATGCTTAGATATCACGAAGAACTCCGATTGCGAAGGCAGCCTGCTAAGCTGCAACTGACATTGAGGCTCGAAAGTGTGGGTATCAAACAGG</t>
  </si>
  <si>
    <t>TACGTAGGGTGCGAGCGTTAATCGGAATTACTGGGCGTAAAGCGGGCGCAGACGGTTACTTAAGCAGGATGTGAAATCCCCGGGCTCAACCTGGGAACTGCGTTCTGAACTGGGTAGCTAGAGTATGTCAGAGGGGGGTAGAATTCCACGTGTAGCAGTGAAATGCGTAGAGATGTGGAGGAATACCGATGGCGAAGGCAGCCTCCTGGGATAACACTGACGTTCATGCCCGAAAGCGTGGGTAGCAAACAGG</t>
  </si>
  <si>
    <t>TACGGAAGGTCCAGGCGTTATCCGGATTTATTGGGTTTAAAGGGAGCGTAGGCGGACGATTAAGTCAGCTGTGAAAGTTTGCGGCTCAACCGTAAAATTGCAGTTGAAACTGGTTGTCTTGAGTGCACGCAGGGACGTTGGAATTCATGGTGTAGCGGTGAAATGCTTAGATATCATGAAGAACTCCGATCGCGAAGGCATATGTCTGGAGTGCAACTGACGCTGAGGCTCGAAAGTGCGGGTATCGAACAGG</t>
  </si>
  <si>
    <t>TACGTAGGGGGCAAGCGTTATCCGGATTTACTGGGTGTAAAGGGAGCGTAGACGGCGAAGCAAGTCTGAAGTGAAAGCCCGGGGCTCAACCGCGGGACTGCTTTGGAAACTGTTTTGCTAGAGTGCTGGAGAGGTAAGTGGAATTCCTAGTGTAGCGGTGAAATGCGTAGATATTAGGAGGAACACCAGTGGCGAAGGCGGCTTACTGGACAGTAACTGACGTTGAGGCTCGAAAGCGTGGGGAGCAAACAGG</t>
  </si>
  <si>
    <t>TACGGAAGGTCCGGGCGTTATCCGGATTTATTGGGTTTAAAGGGAGCGTAGGCCGGAGATTAAGTGTGTTGTGAAATGTAGACGCTCAACGTCTGACTTGCAGCGCATACTGGTTTCCTTGAGTACGCACAACGTTGGCGGAATTCGTCGTGTAGCGGTGAAATGCTTAGATATGACGAAGAACTCCGATTGCGAAGGCAGCTGACGGGAGCGCAACTGACGCTGAAGCTCGAAGGTGCGGGTATCGAACAGG</t>
  </si>
  <si>
    <t>TACGTAGGGGGCAAGCGTTATCCGGAATTACTGGGTGTAAAGGGTGCGTAGGTGGTATGGCAAGTCAGAAGTGAAAACCCAGGGCTTAACTCTGGGACTGCTTTTGAAACTGTCAGACTAGAGTGCAGGAGAGGTAAGCGGAATTCCTAGTGTAGCGGTGAAATGCGTAGATATTAGGAGGAACATCAGTGGCGAAGGCGGCTTACTGGACTGAAACTGACACTGAGGCACGAAAGCGTGGGGAGCAAACAGG</t>
  </si>
  <si>
    <t>TACGTAGGTGGCAAGCGTTATCCGGATTTACTGGGTGTAAAGGGCGTGTAGGCGGGAAAGCAAGTCAGGCGTGAAAACTATGGGCTCAACCCATAGCCTGCGTTTGAAACTGTTTTTCTTGAGTGTCGGAGAGGCAATCGGAATTCCGTGTGTAGCGGTGAAATGCGTAGATATACGGAGGAACACCAGTGGCGAAGGCGGATTGCTGGACGATAACTGACGCTGAGGCGCGAAAGCGTGGGGAGCAAACAGG</t>
  </si>
  <si>
    <t>TACGGAGGATTCGAGCGTTATCCGGATTTATTGGGTTTAAAGGGAGCGTAGATGGGTTGTTAAGTCAGTTGTGAAAGTTTGCGGCTCAACCGTAAAATTGCAATTGATACTGGCAGTCTTGAGTACAGTTGAGGTAGGCGGAATTCGTGGTGTAGCGGTGAAATGCTTAGATATCACGAAGAACTCCGATTGCGAAGGCAGCTTACTAACCTGTAACTGACATTGATGCTCGAAAGTGTGGGTATCAAACAGG</t>
  </si>
  <si>
    <t>TACGTAGGGGGCAAGCGTTATCCGGATTTACTGGGTGTAAAGGGAGCGTAGACGGCATGGCAAGTCTGAAGTGAAAGCCCGGGGCTCAACCCCGGGACTGCTTTGGAAACTGTCAGGCTAGAGTGCTGGAGAGGTAAGTGGAATTCCTAGTGTAGCGGTGAAATGCGTAGATATTAGGAGGAACACCAGTGGCGAAGGCGGCTTACTGGACAGTGACTGACGTTGAGGCTCGAAAGCGTGGGGAGCAAACAGG</t>
  </si>
  <si>
    <t>TACGTAGGTGGCAAGCGTTGTCCGGAATTATTGGGCGTAAAGCGCGCGCAGGCGGATCAGTCAGTCTGTCTTAAAAGTTCGGGGCTTAACCCCGTGATGGGATGGAAACTGCTGATCTAGAGTATCGGAGAGGAAAGTGGAATTCCTAGTGTAGCGGTGAAATGCGTAGATATTAGGAAGAACACCAGTGGCGAAGGCGACTTTCTGGACGAACACTGACGCTGAGGCGCGAAAGCCAGGGGAGCGAACGGG</t>
  </si>
  <si>
    <t>TACGGAGGGTGCAAGCGTTAATCGGAATTACTGGGCGTAAAGCGCACGCAGGCGGTCTGTCAAGTCGGATGTGAAATCCCCGGGCTCAACCTGGGAACTGCATCCGAAACTGGCAGGCTAGAGTCTTGTAGAGGGGGGTAGAATTCCAGGTGTAGCGGTGAAATGCGTAGAGATCTGGAGGAATACCGGTGGCGAAGGCGGCCCCCTGGACGAAGACTGACGCTCAGGTGCGAAAGCGTGGGGAGCAAACAGG</t>
  </si>
  <si>
    <t>Citrobacter</t>
  </si>
  <si>
    <t>TACGTAGGTGGCAAGCGTTATCCGGATTTACTGGGTGTAAAGGGCGTGTAGGCGGGATCGCAAGTCAGATGTGAAAACTGGAGGCTCAACCTCCAGCCTGCATTTGAAACTGTGGTTCTTGAGTACTGGAGAGGCAGACGGAATTCCTAGTGTAGCGGTGAAATGCGTAGATATTAGGAGGAACACCAGTGGCGAAGGCGGTCTGCTGGACAGCAACTGACGCTGAGGCGCGAAAGCGTGGGGAGCAAACAGG</t>
  </si>
  <si>
    <t>TACGGAAGGTCCGGGCGTTATCCGGAATTATTGGGTTTAAAGGGAGCGCAGGCGGGAGTATAAGTCAGCTGTTAAATATCAGAGCCCAACTCTGTTATGCAGTTGAAACTATATTTCTTGAGTACGCACAGGGATGGCGGAATTCAGGGTGTAGCGGTGAAATGCTTAGATATCCTGAAGAACTCCGATCGCGAAGGCGGCCATCCGGAGCGTAACTGACGCTGAGGCTCGAAGGTGCGGGTATCGAACAGG</t>
  </si>
  <si>
    <t>TACGTAGGGCGCGAGCGTTGTCCGGAATTATTGGGCGTAAAGAGCTCGTAGGCGGCTGGTCGCGTCTGTCGTGAAATCCTCTGGCTTAACTGGGGGCTTGCGGTGGGTACGGGCCGGCTTGAGTGCGGTAGGGGAGGCTGGAACTCCTGGTGTAGCGGTGGAATGCGCAGATATCAGGAAGAACACCGGTGGCGAAGGCGGGTCTCTGGGCCGTTACTGACGCTGAGGAGCGAAAGCGTGGGGAGCGAACAGG</t>
  </si>
  <si>
    <t>TACGTAGGGTGCGAGCGTTGTCCGGAATTATTGGGCGTAAAGGGCTTGTAGGCGGTTTGTCGCGTCTGCCGTGAAATCCTCTGGCTTAACTGGGGGCGTGCGGTGGGTACGGGCAGACTTGAGTGCGGTAGGGGAGACTGGAACTCCTGGTGTAGCGGTGGAATGCGCAGATATCAGGAAGAACACCGGTGGCGAAGGCGGGTCTCTGGGCCGTTACTGACGCTGAGGAGCGAAAGCGTGGGGAGCGAACAGG</t>
  </si>
  <si>
    <t>TACGGAGGGTGCAAGCGTTACTCGGAATCACTGGGCGTAAAGGACGCGTAGGCGGATTATCAAGTCTCTTGTGAAATCTAACGGCTTAACCGTTAAACTGCTTGGGAAACTGATAATCTAGAGTAAGGGAGAGGCAGATGGAATTCTTGGTGTAGGGGTAAAATCCGTAGAGATCAAGAAGAATACCCATTGCGAAAGCGATCTGCTGGAACTTAACTGACGCTAATGCGTGAAAGCGTGGGGAGCAAACAGG</t>
  </si>
  <si>
    <t>TACGTAGGGGGCAAGCGTTATCCGGATTTACTGGGTGTAAAGGGAGCGTAGACGGCAGTGCAAGTCTGAAGTGAAAGCCCGGGGCTCAACCCCGGGACTGCTTTGGAAACTGTGCAGCTAGAGTGTCGGAGAGGCAAGCGGAATTCCTAGTGTAGCGGTGAAATGCGTAGATATTAGGAGGAACACCAGTGGCGAAGGCGGCTTGCTGGACGATGACTGACGTTGAGGCTCGAAAGCGTGGGGAGCAAACAGG</t>
  </si>
  <si>
    <t>Faecalimonas</t>
  </si>
  <si>
    <t>TACGTATGGAGCAAGCGTTATCCGGATTTACTGGGTGTAAAGGGTGCGTAGGTGGCAGTGCAAGTCAGATGTGAAAGGCCGGGGCTCAACCCCGGAGCTGCATTTGAAACTGCGCGGCTAGAGTACAGGAGAGGCAGGCGGAATTCCTAGTGTAGCGGTGAAATGCGTAGATATTAGGAGGAACACCAGTGGCGAAGGCGGCCTGCTGGACTGTTACTGACACTGAGGCACGAAAGCGTGGGGAGCAAACAGG</t>
  </si>
  <si>
    <t>TACGTAGGTCCCGAGCGTTGTCCGGATTTATTGGGCGTAAAGCGAGCGCAGGCGGTTAGATAAGTCTGAAGTTAAAGGCTGTGGCTTAACCATAGTACGCTTTGGAAACTGTTTAGCTTGAGTGCAAGAGGGGAGAGTGGAATTCCATGTGTAGCGGTGAAATGCGTAGATATATGGAGGAACACCGGTGGCGAAAGCGGCTCTCTGGCTTGTAACTGACGCTGAGGCTCGAAAGCGTGGGGAGCAAACAGG</t>
  </si>
  <si>
    <t>TACGTAGGTGGCAAGCGTTGTCCGGAATTATTGGGCGTAAAGCGCGCGCAGGCGGATCAGTCAGTCTGTCTTAAAAGTTCGGAGCTTAACCCCGTGATGGGATGGAAACTGCTGATCTAGAGTATCGGAGAGGAAAGTGGAATTCCTAGTGTAGCGGTGAAATGCGTAGATATTAGGAAGAACACCAGTGGCGAAGGCGACTTTCTGGACGAAAACTGACGCTGAGGCGCGAAAGCCAGGGGAGCGAACGGG</t>
  </si>
  <si>
    <t>AACGTAGGTCACAAGCGTTGTCCGGAATTACTGGGTGTAAAGGGAGCGCAGGCGGGAAGACAAGTTGGAAGTGAAAACCATGGGCTCAACCCATGAATTGCTTTCAAAACTGTTTTTCTTGAGTAGTGCAGAGGTAGATGGAATTCCCGGTGTAGCGGTGGAATGCGTAGATATCGGGAGGAACACCAGTGGCGAAGGCGGTCTACTGGGCACCAACTGACGCTGAGGCTCGAAAGCATGGGTAGCAAACAGG</t>
  </si>
  <si>
    <t>TACGGAGGATGCGAGCGTTATCCGGAATCATTGGGTTTAAAGGGTCCGTAGGCGGGCTGATAAGTCAGAGGTGAAAGCGCTTAGCTCAACTAAGCAACTGCCTTTGAAACTGTCAGTCTTGAATGATTGTGAAGTAGTTGGAATGTGTAGTGTAGCGGTGAAATGCTTAGATATTACACAGAACACCGATAGCGAAGGCATATTACTAACAATTTATTGACGCTGATGGACGAAAGCGTGGGGAGCGAACAGG</t>
  </si>
  <si>
    <t>TACGGAGGGTGCAAGCGTTACTCGGAATCACTGGGCGTAAAGGACGCGTAGGCGGATTATCAAGTCTCTTGTGAAATCCTATGGCTTAACCATAGAACTGCTTGGGAAACTGATAGTCTAGAGTGAGGGAGAGGCAGATGGAATTGGTGGTGTAGGGGTAAAATCCGTAGAGATCACCAGGAATACCCATTGCGAAGGCGATCTGCTGGAACTCAACTGACGCTAATGCGTGAAAGCGTGGGGAGCAAACAGG</t>
  </si>
  <si>
    <t>TACGTAGGGGGCAAGCGTTGTTCGGAATTACTGGGCGTAAAGCGCACGCAGGCTGACCGTTAAGTCTGTCGTCAAAGGCGGGGGCTCAACCTCCGTTCTACGATAGATACTGTCGGTCTAGAGTATGTGAGAGGGAAGTGGAATTCCCGGTGTAGCGGTGAAATGCGTAGATATCGGGAGGAACACCAGTGGCGAAGGCGGCTTCCTGGCACACAACTGACGCTCATGTGCGAAAGCCAGGGCAGCGAACGGG</t>
  </si>
  <si>
    <t>AACGTAGGGTGCAAGCGTTGTCCGGAATTACTGGGTGTAAAGGGAGCGCAGGCGGGAAGACAAGTTGGAAGTGAAAACCATGGGCTCAACCCATGAATTGCTTTCAAAACTGTTTTTCTTGAGTAGTGCAGAGGTAGGCGGAATTCCCGGTGTAGCGGTGGAATGCGTAGATATCGGGAGGAACACCAGTGGCGAAGGCGGTCTACTGGGCACCAACTGACGCTGAGGCTCGAAAGCATGGGTAGCAAACAGG</t>
  </si>
  <si>
    <t>TACGTAGGGGGCGAGCGTTGTCCGGAATGATTGGGCGTAAAGGGCGCGTAGGCGGCCTGCTAAGTCTGAAGTGAAAGTCCTGCTTTCAAGGTGGGAAGTGCTTTGGATACTGGTGGGCTGGAGTGCAGGAGAGGAAAGCGGAATTACCGGTGTAGCGGTGAAATGCGTAGAGATCGGTAGGAACACCAGTGGCGAAGGCGGCTTTCTGGACTGAAACTGACGCTGAGGCGCGAAAGCGTGGGGAGCAAACAGG</t>
  </si>
  <si>
    <t>Firmicutes.unclassified</t>
  </si>
  <si>
    <t>TACGTAGGGGGCAAGCGTTATCCGGATTTACTGGGTGTAAAGGGAGCGTAGACGGATGGGCAAGTCTGATGTGAAAACCCGGGGCTCAACCCCGGGACTGCATTGGAAACTGTTCATCTAGAGTGCTGGAGAGGTAAGTGGAATTCCTAGTGTAGCGGTGAAATGCGTAGATATTAGGAGGAACACCAGTGGCGAAGGCGGCTTACTGGACAGTAACTGACGTTGAGGCTCGAAAGCGTGGGGAGCAAACAGG</t>
  </si>
  <si>
    <t>TACGTAGGTCCCGAGCGTTGTCCGGATTTATTGGGCGTAAAGCGAGCGCAGGCGGTTTGATAAGTCTGAAGTTAAAGACTGTGGCTCAACCATAGTTCGCTTTGGAAACTGTCAAACTTGAGTGCAGAAGGGGAGAGTGGAATTCCATGTGTAGCGGTGAAATGCGTAGATATATGGAGGAACACCGGTGGCGAAAGCGGCTCTCTGGTCTGTAACTGACGCTGAGGCTCGAAAGCGTGGGGAGCGAACAGG</t>
  </si>
  <si>
    <t>TACGTAGGTGGCAAGCGTTGTCCGGATTTATTGGGCGTAAAGCGAGCGCAGGCGGAAGAATAAGTCTGATGTGAAAGCCCTCGGCTTAACCGAGGAACTGCATCGGAAACTGTTTTTCTTGAGTGCAGAAGAGGAGAGTGGAACTCCATGTGTAGCGGTGGAATGCGTAGATATATGGAAGAACACCAGTGGCGAAGGCGGCTCTCTGGTCTGCAACTGACGCTGAGGCTCGAAAGCATGGGTAGTGAACAGG</t>
  </si>
  <si>
    <t>TACGTAGGTGGCAAGCGTTGTCCGGAATTACTGGGTGTAAAGGGAGCGCAGGCGGGTGATCAAGTCAGCTGTGAAAACTACGGGCTTAACCCGTAGACTGCAGTTGAAACTGTTCATCTTGAGTGAAGTAGAGGTTGGCGGAATTCCGAGTGTAGCGGTGAAATGCGTAGATATTCGGAGGAACACCGGTGGCGAAGGCGGCCAACTGGGCTTTAACTGACGCTGAGGCTCGAAAGTGTGGGGAGCAAACAGG</t>
  </si>
  <si>
    <t>TACGGAAGGTCCGGGCGTTATCCGGATTTATTGGGTTTAAAGGGAGCGTAGGCTGTCTATTAAGCGTGTTGTGAAATTTACCGGCTCAACCGGTGGCTTGCAGCGCGAACTGGTCGACTTGAGTATGCAGGAAGTAGGCGGAATTCATGGTGTAGCGGTGAAATGCTTAGATATCATGACGAACTCCGATTGCGCAGGCAGCTTACTGTAGCATAACTGACGCTGATGCTCGAAAGTGCGGGTATCAAACAGG</t>
  </si>
  <si>
    <t>CACGTAAGGTGCGAGCGTTGTTCGGAATTATTGGGCGTAAAGGGCATGCAGGCGGGTCGCCAAGCTTGGTAAGAAATACCGGGGCTCAACTCCGGAGCTATATTGAGAACTGGCGAGCTAGAGTTGCCGAAGGGTATCCGGAATTCCGCGTGAAGGGGTGAAATCTGTAGATATGCGGAAGAACACCGATGGCGAAGGCAGGATACCGGCGGACGACTGACGCTGAGGTGCGAAGGTGCGGGGAGCAAACAGG</t>
  </si>
  <si>
    <t>Spirochaetes</t>
  </si>
  <si>
    <t>Spirochaetia</t>
  </si>
  <si>
    <t>Spirochaetales</t>
  </si>
  <si>
    <t>Spirochaetaceae</t>
  </si>
  <si>
    <t>Treponema</t>
  </si>
  <si>
    <t>TACGTAGGGTGCGAGCGTTAATCGGAATTACTGGGCGTAAAGCGGGCGCAGACGGTTACTTAAGCAGGATGTGAAATCCCCGGGCTCAACCTGGGAACTGCGTTCTGAACTGGGTGACTAGAGTGTGTCAGAGGGAGGTAGAATTCCACGTGTAGCAGTGAAATGCGTAGAGATGTGGAGGAATACCGAAGGCGAAGGCAGCCCCTTGGGAATGTACTGACGCTCATGTGCGAAAGCGTGGGGAGCAAACAGG</t>
  </si>
  <si>
    <t>TACGGAAGGTTCAGGCGTTATCCGGATTTATTGGGTTTAAAGGGAGCGTAGGCTGGATATTAAGTGTGTTGTGAAATGTAGACGCTCAACGTCTGACTTGCAGCGCATACTGGTTTCCTTGAGTACGCACAACGTTGGCGGAATTCGTCGTGTAGCGGTGAAATGCTTAGATATGACGAAGAACTCCGATTGCGAAGGCAGCTGACGGGAGCGCAACTGACGCTGAAGCTCGAAGGTGCGGGTATCGAACAGG</t>
  </si>
  <si>
    <t>TACGTAGGGGGCAAGCGTTATCCGGATTTACTGGGTGTAAAGGGAGCGTAGACGGCATGGCAAGCCAGATGTGAAAACCCAGGGCTCAACCTTGGGATTGCATTTGGAACTGCCAGGCTGGAGTGCAGGAGAGGTAAGCGGAATTCCTAGTGTAGCGGTGAAATGCGTAGATATTAGGAGGAACACCAGTGGCGAAGGCGGCTTACTGGACTGTAACTGACGTTGAGGCTCGAAAGCGTGGGGAGCAAACAGG</t>
  </si>
  <si>
    <t>Eisenbergiella</t>
  </si>
  <si>
    <t>TACGTAGGTGGCAAGCGTTGTCCGGAATTATTGGGCGTAAAGCGCGCGCAGGCGGCCTATCCAGTCTGTCTTAAAAGTTCGGGGCTCAACCCCGTGATGGGATGGAAACTAGTAGGCTAGAGTATCGGAGAGGAAAGCGGAATTCCTAGTGTAGCGGTGAAATGCGTAGATATTAGGAAGAACACCAGTGGCGAAGGCGGCTTTCTGGACGAAAACTGACGCTGAGGCGCGAAAGCCAGGGGAGCGAACGGG</t>
  </si>
  <si>
    <t>TACGGAGGATCCGAGCGTTATCCGGATTTATTGGGTTTAAAGGGTGCGTAGGCGGCCTTTTAAGTCAGCGGTGAAAGTCTGTGGCTCAACCATAGAATTGCCGTTGAAACTGGGGGGCTTGAGTATGTTTGAGGCAGGCGGAATGCGTGGTGTAGCGGTGAAATGCATAGATATCACGAAGAACTCCGATTGCGAAGGCAGCTTGCTGGACTGTAACTGACGCTGATGCTCGAAAGTGTGGGTATCAAACAGG</t>
  </si>
  <si>
    <t>TACGTAGGGAGCAAGCGTTATCCGGATTTATTGGGTGTAAAGGGTGCGTAGACGGGAAGACAAGTTGGTTGTGAAAGCCCTCGGCTCAACTGAGGAACTGCAACCAAAACTATCATTCTTGAGTGCGGGAGAGGAAAGTGGAATTCCTAGTGTAGCGGTGAAATGCGTAGATATTAGGAGGAACACCAGTGGCGAAGGCGACTTTCTGGACCGTAACTGACGTTGAGGCACGAAAGTGTGGGGAGCAAACAGG</t>
  </si>
  <si>
    <t>TACGTAGGGGGCAAGCGTTATCCGGATTTACTGGGTGTAAAGGGAGCGTAGACGGCTGTGCAAGTCTGAAGTGAAAGGCATGGGCTCAACCTGTGGACTGCTTTGGAAACTGTGCAGCTAGAGTGTCGGAGAGGTAAGTGGAATTCCTAGTGTAGCGGTGAAATGCGTAGATATTAGGAGGAACACCAGTGGCGAAGGCGGCTTACTGGACGATGACTGACGTTGAGGCTCGAAAGCGTGGGGAGCAAACAGG</t>
  </si>
  <si>
    <t>TACGGAGGATCCGAGCGTTATCCGGATTTATTGGGTTTAAAGGGAGCGTAGGTGGATTGTTAAGTCAGTTGTGAAAGTTTGCGGCTCAACCGTAAAATTGCAGTTGAAACTGGCAGTCTTGAGTACAGTAGAGGTGGGCGGAATTCGTGGTGTAGCGGTGAAATGCTTAGATATCACGAAGAACTCCGATTGCGAAGGCAGCTCACTAGACTGTCACTGACACTGATGCTCGAAAGTGTGGGTATCAAACAGG</t>
  </si>
  <si>
    <t>TACGTAGGGGGCAAGCGTTATCCGGATTTACTGGGTGTAAAGGGAGCGTAGACGGAAGAGCAAGTCTGATGTGAAAGGCTGGGGCTTAACCCCAGGACTGCATTGGAAACTGTTGTTCTAGAGTGCCGGAGAGGTAAGCGGAATTCCTAGTGTAGCGGTGAAATGCGTAGATATTAGGAGGAACACCAGTGGCGAAGGCGGCTTACTGGACGGTAACTGACGTTGAGGCTCGAAAGCGTGGGGAGCAAACAGG</t>
  </si>
  <si>
    <t>TACGGAGGATGCAAGCGTTATCCGGATTTATTGGGTTTAAAGGGTGCGTAGGCGGCACGCCAAGTCAGCGGTGAAATTTCCGGGCTCAACCCGGACTGTGCCGTTGAAACTGGCGAGCTAGAGTGCACAAGAGGCAGGCGGAATGCGTGGTGTAGCGGTGAAATGCATAGATATCACGCAGAACCCCGATTGCGAAGGCAGCCTGCTAGGGTGCGACAGACGCTGAGGCACGAAAGCGTGGGTATCGAACAGG</t>
  </si>
  <si>
    <t>TACGTATGTCGCAAGCGTTATCCGGATTTATTGGGCGTAAAGCGCGTCTAGGTGGTTTGGTAAGTCTGATGTGAAAATGCGGGGCTCAACTCCGTATTGCGTTGGAAACTGCCTAACTAGAGTATCGGAGAGGTGGGCGGAACTACAAGTGTAGAGGTGAAATTCGTAGATATTTGTAGGAATGCCGATAGAGAAGTCAGCTCACTGGACGAATACTGACACTGAAGCGCGAAAGCATGGGGAGCAAACAGG</t>
  </si>
  <si>
    <t>TACGTAGGGAGCAAGCGTTGTCCGGATTTACTGGGTGTAAAGGGTGCGTAGGCGGTTTGGTAAGTCAGAAGTGAAATCCATGGGCTTAACCCATGAACTGCTTTTGAAACTATCGAACTTGAGTGAAGTAGAGGTAGGCGGAATTCCCGGTGTAGCGGTGAAATGCGTAGAGATCGGGAGGAACACCAGTGGCGAAGGCGGCCTACTGGGCTTTAACTGACGCTGAGGCACGAAAGCATGGGTAGCAAACAGG</t>
  </si>
  <si>
    <t>TACGGAGGATCCGAGCGTTATCCGGATTTATTGGGTTTAAAGGGTGCGTAGGCGGCCTTTTAAGTCAGCGGTGAAAGTCTGTGGCTCAACCATAGAATTGCCGTTGAAACTGGGGGGCTTGAGTATGTTTGAGGCAGGCGGAATGCGTGGTGTAGCGGTGAAATGCATAGATATCACGCAGAACTCCGATTGCGAAGGCAGCTTACTAAACCATAACTGACACTGAAGCACGAAAGCGTGGGGATCAAACAGG</t>
  </si>
  <si>
    <t>TACGTAGGTGGCAAGCGTTGTCCGGATTTACTGGGTGTAAAGGGCGTGCAGCCGGGAATGCAAGTCAGATGTGAAATCCATGGGCTTAACCCATGAACTGCATTTGAAACTGTATTTCTTGAGTACTGGAGAGGCAATCGGAATTCCTAGTGTAGCGGTGAAATGCGTAGATATTAGGAGGAACACCAGTGGCGAAGGCGGATTGCTGGACAGCAACTGACGGTGAGGCGCGAAAGTGTGGGGAGCAAACAGG</t>
  </si>
  <si>
    <t>TACGGAGGATCCGAGCGTTATCCGGATTTATTGGGTTTAAAGGGAGCGTAGATGGATGTTTAAGTCAGTTGTGAAAGTTTGCGGCTCAACCGTAAAATTGCAGTTGATACTGGCGACCTTGAGTGCAACAGAGGTAGGCGGAATTCGTGGTGTAGCGGTGAAATGCTTAGATATCACGAAGAACTCCGATTGCGAAGGCAGCCTGCTAAGCTGCAACTGACATTGAGGCTCGAAAGTGTGGGTATCAAACAGG</t>
  </si>
  <si>
    <t>TACGTATGTCACAAGCGTTATCCGGATTTATTGGGCGTAAAGCGCGTCTAGGTGGTTATGTAAGTCTGATGTGAAAATGCAGGGCTCAACTCTGTATTGCGTTGGAAACTGTGTAACTAGAGTACTGGAGAGGTAAGCGGAACTACAAGTGTAGAGGTGAAATTCGTAGATATTTGTAGGAATGCCGATGGGGAAGCCAGCTTACTGGACAGATACTGACGCTAAAGCGCGAAAGCGTGGGTAGCAAACAGG</t>
  </si>
  <si>
    <t>TACGGAAGGTCCGGGCGTTATCCGGATTTATTGGGTTTAAAGGGAGCGTAGGCCGGGGATTAAGTGTGTTGTGAAATGTAGGCGCTCAACGTCTGATGTGCAGCGCATACTGGTTCCCTTGAGTACGCGCAACGCCGGCGGAATTCGTCGTGTAGCGGTGAAATGCTTAGATATGACGAAGAACCCCGATTGCGAAGGCAGCCGGCGGGAGCGCAACTGACGCTGAAGCTCGAAGGTGCGGGTATCGAACAGG</t>
  </si>
  <si>
    <t>TACGGAGGATCCGAGCGTTATCCGGATTTATTGGGTTTAAAGGGTGCGTAGGCGGCCTTTTAAGTCAGCGGTGAAAGTCTGTGGCTCAACCATAGAATTGCCGTTGAAACTGGGAGGCTTGAGTATGTTTGAGGCAGGCGGAATGCGTGGTGTAGCGGTGAAATGCTTAGATATCACGAAGAACTCCGATTGCGAAGGCAGCCTGCTAAGCTGCAACTGACATTGAGGCTCGAAAGTGTGGGTATCAAACAGG</t>
  </si>
  <si>
    <t>TACGTAGGTGGCAAGCGTTATCCGGATTTATTGGGCGTAAAGAGAGTGCAGGCGGTTTTCTAAGTCTGATGTGAAAGCCTTCGGCTTAACCGGAGAAGTGCATCGGAAACTGGATAACTTGAGTGCAGAAGAGGGTAGTGGAACTCCATGTGTAGCGGTGGAATGCGTAGATATATGGAAGAACACCAGTGGCGAAGGCGGCTACTCTGGTCTGCAACTGACGCTGAGACTCGAAAGCATGGGTAGCGAACAGG</t>
  </si>
  <si>
    <t>TACGTAGGGCGCAAGCGTTGTCCGGAATTATTGGGCGTAAAGAGCTCGTAGGCGGCTGGTCGCGTCTGTCGTGAAAACTTCCGGCTCAACCGGGGGCTTGCGGTGGGTACGGGCCGGCTAGAGTGCGGTAGGGGTAACTGGAACTCCTGGTGTAGCGGTGGAATGCGCAGATATCAGGAAGAACACCGATGGCGAAGGCAGGTTACTGGGCCGTTACTGACGCTGAGGAGCGAAAGCGTGGGGAGCGAACAGG</t>
  </si>
  <si>
    <t>TACGGAAGGTCCAGGCGTTATCCGGATTTATTGGGTTTAAAGGGAGCGTAGGCTGGGGATTAAGTGTGTTGTGAAATGTAGACGCTCAACGTCTGACTTGCAGCGCATACTGGTTTCCTTGAGTACGCACAACGTTGGCGGAATTCGTCGTGTAGCGGTGAAATGCTTAGATATGACGAAGAACTCCGATTGCGAAGGCAGCTGACGGGAGCGCAACTGACGCTTAAGCTCGAAGGTGCGGGTATCGAACAGG</t>
  </si>
  <si>
    <t>TACGTAGGGGGCTAGCGTTGTCCGGAATCACTGGGCGTAAAGGGTTCGCAGGCGGCAATGCAAGTCAGATGTAAAAGGCAAAGGCTCAACCTTTGTAAGCATCTGAAACTGTATAGCTTGAGAAGTGTAGAGGCAAGTGGAATTTTTAGTGTAGCGGTGAAATGCGTAGATATTAAAAAGAATACCGGTGGCGAAGGCGACTTGCTGGGCACAATCTGACGCTGAGGAACGAAAGCGTGGGGAGCAAACAGG</t>
  </si>
  <si>
    <t>TACGGAAGGTCCGGGCGTTATCCGGATTTATTGGGTTTAAAGGGAGCGTAGGCCGTGGATTAAGCGTGTTGTGAAATGTAGACGCTCAACGTCTGAATTGCAGCGCGAACTGGTTCACTTGAGTATGCGCAACGTAGGCGGAATTCGTCGTGTAGCGGTGAAATGCTTAGATATGACGAAGAACTCCGATTGCGAAGGCAGCTTACGGGAGCACAACTGACGCTGAAGCTCGAAGGTGCGGGTATCAAACAGG</t>
  </si>
  <si>
    <t>TACGTAGGGTGCAAGCGTTGTCCGGATTTACTGGGCGTAAAGAGCTCGTAGGTGGTGTGTCGCGTCGTCTGTGAAATTCCGGGGCTTAACTCCGGGCGTGCAGGCGATACGGGCACGACTAGAGTGCTGTAGGGGTAACTGGAATTCCTGGTGTAGCGGTGAAATGCGCAGATATCAGGAGGAACACCGATGGCGAAGGCAGGTTACTGGGCAGTTACTGACGCTGAGGAGCGAAAGCATGGGGAGCGAACAGG</t>
  </si>
  <si>
    <t>TACGGAGGATCCGAGCGTTATCCGGATTTATTGGGTTTAAAGGGAGCGTAGGCGGGTTGTTAAGTCAGTTGTGAAAGTTTGCGGCTCAACCGTAAAATTGCAATTGATACTGGCAGTCTTGAGTACAGTTGAGGTAGGCGGAATTCGTGGTGTAGCGGTGAAATGCTTAGATATCACGAAGAACTCCGATTGCGAAGGCAGCTTACTAACCTGTAACTGACATTGATGCTCGAAAGTGTGGGTATCAAACAGG</t>
  </si>
  <si>
    <t>TACGTAGGTGGCGAGCGTTATCCGGAATCATTGGGCGTAAAGAGGGAGCAGGCGGCAGTGCAGGTCTGCGGTGAAAGCCCGAAGCTAAACTTCGGTAAGCCGTGGAAACCGCACAGCTAGAGAGCATCAGAGGATCGCGGAATTCCATGTGTAGCGGTGAAATGCGTAGATATATGGAGGAACACCAGTGGCGAAGGCGGCGGTCTGGGGTGCAGCTGACGCTCAGTCCCGAAAGCGTGGGGAGCAAATAGG</t>
  </si>
  <si>
    <t>Massilimicrobiota</t>
  </si>
  <si>
    <t>AACGTAGGGTGCAAGCGTTGTCCGGAATTACTGGGTGTAAAGGGAGCGCAGGCGGGAAGACAAGTTGGAAGTGAAAACCATGGGCTCAACCCATGAATTGCTTTCAAAACTGTTTTTCTTGAGTAGTGCAGAGGTAGATGGAATTCCCGGTGTAGCGGTGGAATGCGTAGATATCGGGAGGAACACCAGTGGCGAAGGCGGCCTACTGGGCACCAACTGACGCTGAGGCTCGAAAGTGTGGGTAGCAAACAGG</t>
  </si>
  <si>
    <t>TACGGTAGGGCGCGAGCGTTGTCCGGAATTATTGGGCGTAAAGGGCTTGTAGGCGGTTGGCCGCGTCTGCCGTGAAATCCTCTGGCTTAACTGGGGGCGTGCGGTGGGTACGGGTTGACTTGAGTGCGGTAGGGGAGACTGGAATTCCTGGTGTAGCGGTGGAATGCGCAGATATCAGGAGGAACACCGATGGCGAAGGCAGGTCTCTGGGCTGTAACTGACGCTGAGAAGCGAAAGCATGGGGAGCGAACAGG</t>
  </si>
  <si>
    <t>Actinobacteria.unclassified</t>
  </si>
  <si>
    <t>TACGGAGGATGCGAGCGTTATCCGGATTTATTGGGTTTAAAGGGTGCGTAGGTGGTTAATTAAGTCAGCGGTGAAAGTTTGTGGCTCAACCATAAAATTGCCGTTGAAACTGGTTAACTTGAGTATATTTGAGGTAGGCGGAATGCGTGGTGTAGCGGTGAAATGCATAGATATCACGCAGAACTCCGATTGCGAAGGCAGCTTACTAAACTATAACTGACACTGAAGCACGAAAGCGTGGGGATCAAACAGG</t>
  </si>
  <si>
    <t>TACGGAAGGTTCTGGCGTTATCCGGATTTATTGGGTTTAAAGGGAGCGTAGGCTGTTTTTTAAGCGTGTTGTGAAATGTACCGGCTCAACCGGTGATGTGCAGCGCGAACTGGAAGACTTGAGTGTGTTGTAAGTAGGCGGAATTCGTGGTGTAGCGGTGAAATGCTTAGATATCACGAGGAACTCCGATTGCGTAGGCAGCTTACTGTCTCACTACTGACGCTGATGCTCGAAAGCGCGGGTATCGAACAGG</t>
  </si>
  <si>
    <t>TACGGAAGGTCCAGGCGTTATCCGGATTTATTGGGTTTAAAGGGAGCGTAGGCCGTGGATTAAGCGTGTTGTGAAATGCAGGTGCTCAACGTCTGCACTGCAGCGCGAACTGGTCCACTTGAGTGTGCGCAACGCAGGCGGAATTCGTCGTGTAGCGGTGAAATGCTTAGATATGACGAAGAACTCCGATTGCGAAGGCAGCTGACGGGAGCGCAACTGACGCTTAAGCTCGAAGGTGCGGGTATCAAACAGG</t>
  </si>
  <si>
    <t>TACGTAGGTGGCAAGCGTTGTCCGGAATTATTGGGCGTAAAGCGCGCGCAGGCGGATTGGTCAGTCTGTCTTAAAAGTTCGGGGCTTAACCCCGTGATGGGATGGAAACTGGGAAGCTCAGAGTATCGGAGAGGAAAGCGGAATTCCTAGTGTAGCGGTGAAATGCGTAGATATTAGGAAGAACACCAGTGGCGAAGGCGACTTTCTGGACGAAAACTGACGCTGAGGCGCGAAAGCCAGGGGAGCGAACGGG</t>
  </si>
  <si>
    <t>TACGTAGGTGGCAAGCGTTGTCCGGAATTACTGGGTGTAAAGGGAGCGTAGGCGGGGAGGCAAGTTGAATGTCTAAACTATCGGCTCAACTGATAGTCGCGTTCAAAACTGCCACTCTTGAGTGCAGTAGAGGTAGGCGGAATTCCTAGTGTAGCGGTGAAATGCGTAGATATTAGGAGGAACACCAGTGGCGAAGGCGGCCTACTGGGCTGTAACTGACGCTGAGGCTCGAAAGCGTGGGTAGCAAACAGG</t>
  </si>
  <si>
    <t>Negativibacillus</t>
  </si>
  <si>
    <t>TACGGAGGGTGCAAGCGTTAATCGGAATTACTGGGCGTAAAGCGCACGTAGGCTGTTGTGTAAGTCAGGGGTGAAATCCCACGGCTCAACCGTGGAACTGCCCTTGATACTGCATGACTTGAATCCGGGAGAGGGTGGCGGAATTCCAGGTGTAGGAGTGAAATCCGTAGATATCTGGAGGAACATCAGTGGCGAAGGCGGCCACCTGGACCGGTATTGACGCTGAGGTGCGAAAGCGTGGGGAGCAAACAGG</t>
  </si>
  <si>
    <t>TACGTAGGGGGCGAGCGTTGTCCGGAATTACTGGGCGTAAAGGGCACGCAGGCTGTGCTTCAAGTCAGCTGTAAAAGGATGCGGCTTAACCGTGTTATGCAGTTGAGACTGAGGTGCTGGAGTACCGGAGAGGCAAGTGGAATTCCCAGTGTAGCGGTGAAATGCGTAGATATTGGGAAGAACATCGGTGGCGAAGGCGACTTGCTGGACGGTAACTGACGCTGAGGTGCGAAAGCCAGGGTAGCGAACGGG</t>
  </si>
  <si>
    <t>TACGGAAGGTCCAGGCGTTATCCGGATTTATTGGGTTTAAAGGGAGTGTAGGCGGTTGGTTAAGCGTGTTGTGAAATGTAGATGCTCAACATCTGACTTGCAGCGCGAACTGGCTGACTTGAGTACACACAACGTAGGCGGAATTCATGGTGTAGCGGTGAAATGCTTAGATATCACGAAGAACTCCGATTGCGAAGGCAGCTTACCGTAACGTTACTGACGCTTAAGCACGAAGGTGCGGGTATCGAACAGG</t>
  </si>
  <si>
    <t>TACGTAGGTGGCAAGCGTTGTCCGGAATTATTGGGCGTAAAGGGCGCGCAGGCGGCGTCGTAAGTCGGTCTTAAAAGTGCGGGGCTTAACCCCGTGAGGGGACCGAAACTGCGATGCTAGAGTATCGGAGAGGAAAGCGGAATTCCTAGTGTAGCGGTGAAATGCGTAGATATTAGGAGGAACACCAGTGGCGAAAGCGGCTTTCTGGACGACAACTGACGCTGAGGCGCGAAAGCCAGGGGAGCAAACGGG</t>
  </si>
  <si>
    <t>TACGTAGGTGGCAAGCGTTGTCCGGATTTATTGGGCGTAAAGCGAGCGCAGGCGGTCAATTAAGTCTGATGTGAAAGCCCCCGGCTCAACCGGGGAGGGTCATTGGAAACTGGTTGACTTGAGTGCAGAAGAGGAGAGTGGAATTCCATGTGTAGCGGTGAAATGCGTAGATATATGGAGGAACACCAGTGGCGAAGGCGACTCTCTGGTCTGTAACTGACGCTGAGGCTCGAAAGCGTGGGTAGCAAACAGG</t>
  </si>
  <si>
    <t>Granulicatella</t>
  </si>
  <si>
    <t>TACGGAGGGGGCAAGCGTTATCCGGAATTATTGGGCGTAAAGGGTACGTAGGTGGCCTTTTAAGCGTAGGGTATAAGGCAATGGCTCAACCATTGTTCGCCCTATGAACTGGAAGGCTTGAGTGCAGGAGAGGAAAGCGGAATTCCTAGTGTAGCGGTGGAATGCATAGATATTAGGAGGAACATCAGCGGCGAAGGCGGCTTTCTGGACTGCAACTGACACTGAGGTACGAAAGCGTGGGGAGCAAACAGG</t>
  </si>
  <si>
    <t>TACGTATGTCGCGAGCGTTATCCGGAATTATTGGGCATAAAGGGCATCTAGGCGGCCTTTCAAGTCAGGGGTGAAAACCTGCGGCTCAACCGCAGGCCTGCCTTTGAAACTGATAGGCTGGAGTACCGGAGAGGTGGACGGAACTGCACGAGTAGAGGTGAAATTCGTAGATATGTGCAGGAATGCCGATGATGAAGATAGTTCACTGGACGGTAACTGACGCTGAAGTGCGAAAGCCGGGGGAGCGAACAGG</t>
  </si>
  <si>
    <t>Leptotrichia</t>
  </si>
  <si>
    <t>TACGTAGGGCGCGAGCGTTGTCCGGAATTATTGGGCGTAAAGGGCTTGTAGGCGGTTGGTCGCGTCTGCCGTGAAATCCTCTGGCTTAACTGGGGGCGTGCGGTGGGTACGGGTCGACTTGAGTGCGGTAGGGGAGACTGGAATTCCTGGTGTAGCGGTGGAATGCGCAGATATCAGGAGGAACACCGGTGGCGAAGGCGGGTCTCTGGGCCGTTACTGACGCTGAGGAGCGAAAGCGTGGGGAGCGAACAGG</t>
  </si>
  <si>
    <t>TACGGAAGGTCCGGGTGTTATCCGGATTTATTGGGTTTAAAGGGAGCGCAGACTGCCTGTCAAGCGTGCAGTGAAACGCCGCGGCCCAACCGCGGCCCTGCTGCGCGAACTGGCGGGCTTGAGTGGGCTGGAGGCACGCGGAATTCGTGGTGTAGCGGTGAAATGCTCAGATATCACGAGGAACCCCGATTGCGAAGGCAGCGTGCCGCGTCCCTACTGACGTTGAGGCTCGAAGGTGCGGGTATCGAACAGG</t>
  </si>
  <si>
    <t>Metaprevotella</t>
  </si>
  <si>
    <t>TACGTAGGGGGCAAGCGTTGTCCGGAATAATTGGGCGTAAAGGGCGCGTAGGCGGCTCGGTAAGTCTGGAGTGAAAGTCCTGCTTTTAAGGTGGGAATTGCTTTGGATACTGTCGGGCTTGAGTGCAGGAGAGGTTAGTGGAATTCCCAGTGTAGCGGTGAAATGCGTAGAGATTGGGAGGAACACCAGTGGCGAAGGCGACTAACTGGACTGTAACTGACGCTGAGGCGCGAAAGTGTGGGGAGCAAACAGG</t>
  </si>
  <si>
    <t>TACGTAGGTGGCAAGCGTTGTCCGGAATTATTGGGCGTAAAGCGCGTGCAGGCGGTTTCATAAGTCTGTCTTAAAAGTGCGGGGCTTAACCCCGTGAGGGGATGGAAACTATGGAACTGGAGTATCGGAGAGGAAAGCGGAATTCCTAGTGTAGCGGTGAAATGCGTAGATATTAGGAAGAACACCAGTGGCGAAGGCGGCTTTCTGGACGACAACTGACGCTGAGGCGCGAAAGCCAGGGGAGCGAACGGG</t>
  </si>
  <si>
    <t>TACGGAGGATTCGAGCGTTATCCGGATTTATTGGGTTTAAAGGGAGCGTAGATGGATGTTTAAGTCAGTTGTGAAAGTTTGCGGCTCAACCGTAAAATTGCAGTTGATACTGGATATCTTGAGTGCAGTTGAGGCAGGCGGAATTCGTGGTGTAGCGGTGAAATGCTTAGATATCACGAAGAACTCCGATTGCGAAGGCAGCCTGCTAAGCTGCAACTGACATTGAGGCTCGAAAGTGTGGGTATCAAACAGG</t>
  </si>
  <si>
    <t>TACGGAAGGTCCAGGCGTTATCCGGATTTATTGGGTTTAAAGGGAGCGTAGGCCGTGGATTAAGCGTGTTGTGAAATGCAGGTGCTCAACGTCTGCACTGCAGCGCGAACTGGTCCACTTGAGTGTGCGCAACGCAGGCGGAATTCGTCGTGTAGCGGTGAAATGCTTAGATATGACGAAGAACTCCGATTGCGAAGGCAGCTTGCGGGAGCACAACTGACGCTGAAGCTCGAAAGTGCGGGTATCGAACAGG</t>
  </si>
  <si>
    <t>TACGTATGGTGCAAGCGTTATCCGGATTTACTGGGTGTAAAGGGAGCGCAGGCGGTACGGCAAGTCTGATGTGAAATCCCGGGGCTCAACCCCGGTACTGCATTGGAAACTGTCGGACTAGAGTGTCGGAGGGGTAAGTGGAATTCCTAGTGTAGCGGTGAAATGCGTAGATATTAGGAGGAACACCAGTGGCGAAGGCGGCTTACTGGACGATTACTGACGCTGAGGCTCGAAAGCGTGGGGAGCAAACAGG</t>
  </si>
  <si>
    <t>Roseburia</t>
  </si>
  <si>
    <t>TACGTAGGTCCCGAGCGTTGTCCGGATTTATTGGGCGTAAAGCGAGCGCAGGCGGTTAGATAAGTCTGAAGTTAAAGGCTGTGGCTTAACCATAGTACGCTTTGGAAACTGTTTAACTTGAGTGCAAGAGGGGAGAGTGGAATTCCATGTGTAGCGGTGAAATGCGTAGATATATGGAAGAACACCGGTGGCGAAGGCGGCTCTCTGGTCTGTTACTGACGCTGAGGCTCGAAAGCATGGGTAGCGAACAGG</t>
  </si>
  <si>
    <t>TACGTAGGTCCCGAGCGTTATCCGGATTTATTGGGCGTAAAGCGAGCGCAGGCGGTTAGATAAGTCTGAAGTTAAAGGCTGTGGCTTAACCATAGTACGCTTTGGAAACTGTTTAACTTGAGTGCAAGAGGGGAGAGTGGAATTCCATGTGTAGCGGTGAAATGCGTAGATATATGGAGGAACACCGGTGGCGAAAGCGGCTCTCTGGTCTTGTAACTGACGCTGAGGCTCGAAAGCGTGGGGAGCAAACAGG</t>
  </si>
  <si>
    <t>TACGTAGGTGGCAAGCGTTATCCGGATTTATTGGGCGTAAAGCGAGCGCAGGCGGTTGTTTAGGTCTGATGTGAAAGCCTTCGGCTTAACCGAAGAAGTGCATCGGAAACCGGGCGACTTGAGTGCAGAAGAGGACAGTGGAACTCCATGTGTAGCGGTGGAATGCGTAGATATATGGAAGAACACCAGTGGCGAAGGCGGCTGTCTGGTCTGCAACTGACGCTGAGGCTCGAAAGCATGGGTAGCGAACAGG</t>
  </si>
  <si>
    <t>TACGGAGGATCCAAGCGTTATCCGGATTTATTGGGTTTAAAGGGTGCGTAGGCGGTTTGATAAGTTAGAGGTGAAATACCGGGGCTCAACTCCGGAACTGCCTCTAATACTGTTGAACTAGAGAGTAGTTGCGGTAGGCGGAATGTATGGTGTAGCGGTGAAATGCTTAGAGATCATACAGAACACCGATTGCGAAGGCAGCTTACCAAACTATATCTGACGTTGAGGCACGAAAGCGTGGGGAGCAAACAGG</t>
  </si>
  <si>
    <t>TACGTATGTCACGAGCGTTATCCGGATTTATTGGGCGTAAAGCGCGTCTAGGTGGTTATATAAGTCTGATGTGAAAATGCAGGGCTCAACTCCGTATTGCGTTGGAAACTGTATAACTAGAGTACTGGAGAGGTAAGCGGAACTACAAGTGTAGAGGTGAAATTCGTAGATATTTGTAGGAATGCCGATGGGGAAGCCAGCTTACTGGACAGATACTGACGCTGAAGCGCGAAAGCGTGGGTAGCAAACAGG</t>
  </si>
  <si>
    <t>TACGGAAGGTCCAGGCGTTATCCGGATTTATTGGGTTTAAAGGGAGCGTAGGCTGGGGATTAAGTGTGTTGTGAAATGTAGACGCTCAACGTCTGACTTGCAGCGCATACTGGTTTCCTTGAGTACGCACAACGTTGGCGGAATTCGTCGTGTAGCGGTGAAATGCTTAGATATGACGAAGAACTCCGATTGCGAAGGCAGCTGACGGGAGCGCAACTGACGCTTAAGCTCGAAGGTGCGGGTATCAAACAGG</t>
  </si>
  <si>
    <t>TACGGAAGGTCCGGGCGTTATCCGGATTTATTGGGTTTAAAGGGAGCGTAGGCCGTGGATTAAGCGTGTTGTGAAATGTAGACGCTCAACGTCTGACTTGCAGCGCGAACTGGTCCACTTGAGTGTGCACAACGCAGGCGGAATTCGTCGTGTAGCGGTGAAATGCTTAGATATGACGAAGAACCCCGATTGCGAAGGCAGCTTGCGGGAGCACGACTGACGCTGAAGCTCGAAAGTGCGGGTATCGAACAGG</t>
  </si>
  <si>
    <t>TACGGAAGGTCCAGGCGTTATCCGGATTTATTGGGTTTAAAGGGAGCGTAGGCCGTGGATTAAGCGTGTTGTGAAATGCAGGTGCTCAACGTCTGCACTGCAGCGCGAACTGGTCCACTTGAGTGTGCACAACGCAGGCGGAATTCGTCGTGTAGCGGTGAAATGCTTAGATATGACGAAGAACTCCGATTGCGAAGGCAGCTGACGGGAGCGCAACTGACGCTTAAGCTCGAAGGTGCGGGTATCAAACAGG</t>
  </si>
  <si>
    <t>TACGTAGGGTGCGAGCGTTAATCGGAATTACTGGGCGTAAAGCGTGCGCAGGCGGTGTTGTAAGACCGATGTGAAATCCCCGGGCTTAACCTGGGAACTGCATTGGTGACTGCAATGCTTGAGTACGGTAGAGGGGGGTGGAATTTTGCGTGTAGCAGTGAAATGCGTAGATATGCAAAGGAACACCGATGGCGAAGGCAGCCCCCTGGACCTGTACTGACGCTCATGCACGAAAGCGTGGGGAGCAAACAGG</t>
  </si>
  <si>
    <t>Betaproteobacteria.unclassified</t>
  </si>
  <si>
    <t>TACGGAAGGTCCAGGCGTTATCCGGATTTATTGGGTTTAAAGGGAGCGTAGGCCGTGGATTAAGCGTGTTGTGAAATGCAGGTGCTCAACGTCTGCACTGCAGCGCGAACTGGTCCACTTGAGTGTGCACAACGCAGGCGGAATTCGTCGTGTAGCGGTGAAATGCTTAGATATGACGAAGAACTCCGATTGCGAAGGCAGCTTACGGGAGCACAACTGACGCTGAAGCTCGAAGGTGCGGGTATCAAACAGG</t>
  </si>
  <si>
    <t>TACGGAGGATCCGAGCGTTATCCGGATTTATTGGGTTTAAAGGGAGCGTAGATGGGTTGTTAAGTCAGTTGTGAAAGTTTGCGGCTCAACCGTAAAATTGCAGTTGATACTGGATATCTTGAGTGCAGTTGAGGCAGGCGGAATTCGTGGTGTAGCGGTGAAATGCTTAGATATCACGAAGAACTCCGATTGCGAAGGCAGCTTACTAACCTGTAACTGACATTGATGCTCGAAAGTGTGGGTATCAAACAGG</t>
  </si>
  <si>
    <t>TACGTAGGTCCCGAGCGTTGTCCGGATTTATTGGGCGTAAAGCGAGCGCAGGCGGTTTGATAAGTCTGAAGTTAAAGGCTGTGGCTCAACCATAGTTCGCTTTGGAAACTGTCAAACTTGAGTGCAGAAGGGGAGAGTGGAATTCCATGTGTAGCGGTGAAATGCGTAGATATATGGAGGAACACCGGTGGCGAAAGCGGCTCTCTGGTCTTGTAACTGACGCTGAGGCTCGAAAGCGTGGGGAGCGAACAGG</t>
  </si>
  <si>
    <t>TACGGAGGATGCGAGCGTTATCCGGATTTATTGGGTTTAAAGGGAGCGCAGACGGGTTTTTAAGTCAGCTGTGAAAGTTTGGGGCTCAACCTTAAAATTGCAGTTGATACTGGAGACCTTGAGTGCAGTTGAGGCAGGCGGAATTCGTGGTGTAGCGGTGAAATGCTTAGATATCACGAAGAACTCCGATTGCGAAGGCAGCTTGCTAAAGTGTAACTGACGTTCATGCTCGAAAGTGTGGGTATCAAACAGG</t>
  </si>
  <si>
    <t>TACGGAGGGTGCAAGCGTTAATCGGAATTACTGGGCGTAAAGCGCACGCAGGCGGTTAATTAAGTTAGATGTGAAATCCCCGGGCTTAACCTGGGAATGGCATCTAAGACTGGTTAGCTAGAGTCTTGTAGAGGGGGGTAGAATTCCATGTGTAGCGGTGAAATGCGTAGAGATGTGGAGGAATACCGGTGGCGAAGGCGGCCCCCTGGACAAAGACTGACGCTCAGGTGCGAAAGCGTGGGGAGCAAACAGG</t>
  </si>
  <si>
    <t>Providencia</t>
  </si>
  <si>
    <t>TACGGAGGATCCGAGCGTTATCCGGATTTATTGGGTTTAAAGGGAGCGTAGGTGGATTGTTAAGTCAGTTGTGAAAGTTTGCGGCTCAACCGTAAAATTGCAGTTGAAACTGGCAGTCTTGAGTACAGTAGAGGTGGGCGGAATTCGTGGTGTAGCGGTGAAATGCTTAGATATCACGAAGAACTCCGATTGCGAAGGCAGCTCACTAGACTGTCAACTGACACTGATGCTCGAAAGTGTGGGTATCAAACAGG</t>
  </si>
  <si>
    <t>TACGGAGGGTGCAAGCGTTAATCGGAATCACTGGGCGTAAAGCGCACGTAGGCGGCTTGGTAAGTCAGGGGTGAAATCCCACAGCCCAACTGTGGAACTGCCTTTGATACTGTCAGGCTTGAGTACCGGAGAGGGTGGCGGAATTCCAGGTGTAGGAGTGAAATCCGTAGATATCTGGAGGAACACCGGTGGCGAAGGCGGCCACCTGGACGGTAACTGACGCTGAGGTGCGAAAGCGTGGGTAGCAAACAGG</t>
  </si>
  <si>
    <t>TACGTAGGTCCCGAGCGTTGTCCGGATTTATTGGGCGTAAAGCGAGCGCAGGCGGTTAGATAAGTCTGAAGTGAAAGGCAGTGGCTCAACCATTGTAGGCTTTGGAAACTGTTTAACTTGAGTGCAGAAGGGGAGAGTGGAATTCCATGTGTAGCGGTGAAATGCGTAGATATATGGAGGAACACCGGTGGCGAAAGCGGCTCTCTGGCTTGTAACTGACGCTGAGGCTCGAAAGCGTGGGGAGCAAACAGG</t>
  </si>
  <si>
    <t>TACGTAGGTGGCGAGCGTTGTCCGGAATTATTGGGCGTAAAGAGCATGTAGGCGGTTTTTTAAGTCTGGAGTGAAAATGCGGGGCTCAACCCCGTATGGCTCTGGATACTGGAAGACTTGAGTGCAGGAGAGGAAAGGGGAATTCCCAGTGTAGCGGTGAAATGCGTAGATATTGGGAGGAACACCAGTGGCGAAGGCGCCTTTCTGGACTGTGTCTGACGCTGAGATGCGAAAGCCAGGGTAGCGAACGGG</t>
  </si>
  <si>
    <t>TACGTAGGTGGCAAGCGTTGTCCGGAATTATTGGGCGTAAAGCGCGCGCAGGCGGATTGGTCAGTCTGTCTTAAAAGTTCGGGGCTTAACTCCGTGATGGGATGGAAACTGCCAATCTAGAGTATCGGAGAGGAAAGTGGAATTCCTAGTGTAGCGGTGAAATGCGTAGATATTAGGAAGAACACCAGTGGCGAAGGCGACTTTCTGGACGAAAACTGACGCTGAGGCGCGAAAGCCAGGGGAGCGAACGGG</t>
  </si>
  <si>
    <t>TACGTAGGTGGCAAGCGTTGTCCGGAATTATTGGGCGTAAAGCGCGCGCAGGTGGTTTAGAAAGTCTGATGTGAAAGCTCACGGCTCAACCGTGGAAGGTCATTGGAAACTGATAAACTTGAGTGCAGGAGAGAAAAGTGGAATTCCTAGTGTAGCGGTGAAATGCGTAGAGATTAGGAGGAACACCAGTGGCGAAGGCGGCTTTTTGGCCTGCAACTGACACTGAGGCGCGAAAGCGTGGGGAGCAAACAGG</t>
  </si>
  <si>
    <t>TACGTAGGGGGCGAGCGTTGTTCGGAATTACTGGGCGTAAAGCGCACGCAGGCTGACCGTTAAGTCTGTCGTCAAAGGCGGAGGCTCAACCTTCGTTCTACGATAGATACTGGCGGTCTAGAGTATGTGAGAGGGAAGTGGAATTCCCGGTGTAGCGGTGAAATGCGTAGATATCGGGAGGAACACCAGTGGCGAAGGCGGCTTCCTGGCACACAACTGACGCTCATGTGCGAAAGCCAGGGCAGCGAACGGG</t>
  </si>
  <si>
    <t>TACGGAAGGTCCAGGCGTTATCCGGATTTATTGGGTTTAAAGGGAGTGTAGGCGGACGATTAAGTCAGCTGTGAAAGTTTGCGGCTCAACCGTAAAATTGCAGTTGAAACTGGTTGTCTTGAGTGCACGCAGGGATGTTGGAATTCATGGTGTAGCGGTGAAATGCTTAGATATCATGAAGAACTCCGATCGCGAAGGCATATGTCCGGAGTGCAACTGACGCTGAGGCTCGAAAGTGCGGGTATCGAACAGG</t>
  </si>
  <si>
    <t>TACGTAGGTCCCGAGCGTTGTCCGGATTTATTGGGCGTAAAGCGAGCGCAGGCGGTTAGAAAAGTCTGAAGTGAAAGGCAGTGGCTCAACCATTGTAGGCTTTGGAAACTGTTTAACTTGAGTGCAAGAAGGGGAGAGTGGAATTCCATGTGTAGCGGTGAAATGCGTAGATATATGGAGGAACACCGGTGGCGAAAGCGGCTCTCTGGCTTGTAACTGACGCTGAGGCTCGAAAGCGTGGGGAGCAAACAGG</t>
  </si>
  <si>
    <t>TACGTAGGGGGCAAGCGTTATCCGGATTTACTGGGTGTAAAGGGAGCGTAGACGGCGAAGCAAGTCTGAAGTGAAAATCCGGGGCTCAACTCCGGAAGTGCTTTGGAAACTGTTTTGATAGAGTGTCGGAGAGGTAAGTGGAATTCCTGGTGTAGCGGTGAAATGCGTAGATATCAGGAAGAACACCGGAGGCGAAGGCGGCTTACTGGACGATAACTGACGTTGAGGCTCGAAAGCGTGGGAAGCAAACAGG</t>
  </si>
  <si>
    <t>TACGTAGGGGGCGAGCGTTATCCGGAATCATTGGGCGTAAAGCGCGCGCAGGCGGGCTTTCAAGCGGCGGCGTCGAAGCCGGGGGCTCAACCCCCGGAAGCGCCCCGAACTGGAAGCCTCGGATGCGGCAGGGGGAGGCGGAATTCCCGGTGTAGCGGTGAAATGCGCAGATATCGGGAAGAACACCGACGGCGAAGGCAGCCTCCTGGGCCGGCATCGACGCTGAGGCGCGAAAGCTGGGGGAGCGAACAGG</t>
  </si>
  <si>
    <t>Slackia</t>
  </si>
  <si>
    <t>TACGGAGGGTGCGAGCGTTAATCGGAATAACTGGGCGTAAAGGGCACGCAGGCGGACTTTTAAGTGAGGTGTGAAAGCCCCGGGCTTAACCTGGGAATTGCATTTCAGACTGGGAGTCTAGAGTACTTTAGGGAGGGGTAGAATTCCACGTGTAGCGGTGAAATGCGTAGAGATGTGGAGGAATACCGAAGGCGAAGGCAGCCCCTTGGGAATGTACTGACGCTCATGTGCGAAAGCGTGGGGAGCAAACAGG</t>
  </si>
  <si>
    <t>TACGGGAGGATCCAAGCGTTATCCGGATTTATTGGGTTTAAAGGGTGCGTAGGCGGTTTGATAAGTTAGAGGTGAAATACCGGTGCTTAACACCGGAACTGCCTCTAATACTGTTGAACTAGAGAGTAGTTGCGGTAGGCGGAATGTATGGTGTAGCGGTGAAATGCTTAGAGATCATACAGAACACCGATTGCGAAGGCAGCTTACCAAACTATATCTGACGTTGAGGCACGAAAGCGTGGGGAGCAAACAGG</t>
  </si>
  <si>
    <t>TACGGAAGGTCCAGGCGTTATCCGGATTTATTGGGTTTAAAGGGAGTGTAGGCGGTCTGTTAAGCGTGTTGTGAAATTTAGGTGCTCAACATCTACCTTGCAGCGCGAACTGGCGGACTTGAGTGCACGCAACGTATGCGGAATTCATGGTGTAGCGGTGAAATGCTTAGATATCATGACGAACTCCGATTGCGAAGGCAGCGTACGGGAGTGTTACTGACGCTTAAGCTCGAAGGTGCGGGTATCGAACAGG</t>
  </si>
  <si>
    <t>TACGTAGGGAGCGAGCGTTGTCCGGATTTACTGGGTGTAAAGGGTGCGTAGGCGGGCTGTCAAGTCAGATGTGAAATACCGGGGCTCAACTCCGGGGCTGCATTTGAAACTGATGGTCTTGAGTGAAGTAGAGGCAGGCGGAATTCCTAGTGTAGCGGTGAAATGCGTAGATATTAGGAGGAACACCAGTGGCGAAGGCGGCCTGCTGGGCTTTAACTGACGCTGAGGCACGAAAGCATGGGGAGCAAACAGG</t>
  </si>
  <si>
    <t>TACGTAGGTGGCAAGCGTTATCCGGATTTACTGGGTGTAAAGGGCGTGTAGGCGGGAGTGCAAGTCAGATGTGAAAACTATGGGCTCAACCCATAGCCTGCATTTGAAACTGTACTTCTTGAGTGATGGAGAGGCAGGCGGAATTCCCTGTGTAGCGGTGAAATGCGTAGATATAGGGAGGAACACCAGTGGCGAAGGCGGCCTGCTGGACATTAACTGACGCTGAGGCGCGAAAGCGTGGGGAGCAAACAGG</t>
  </si>
  <si>
    <t>TACGTAGGTGGCAAGCGTTATCCGGAATTATTGGGCGTAAAGCGCGCGTAGGCGGTTTTTTAAGTCTGATGTGAAAGCCCACGGCTCAACCGTGGAGGGTCATTGGAAACTGGAAAACTTGAGTGCAGAAGAGGAAAGTGGAATTCCATGTGTAGCGGTGAAATGCGCAGAGATATGGAGGAACACCAGTGGCGAAGGCGACTTTCTGGTCTGCAACTGACGCTGATGTGCGAAAGCGTGGGGATCAAACAGG</t>
  </si>
  <si>
    <t>TACGTAGGGTGCAAGCGTTAATCGGAATTATTGGGCGTAAAGCGAGTGCAGACGGTTACTTAAGCCAGATGTGAAATCCCCAAGCTTAACTTGGGACGTGCATTTGGAACTGGGTGACTAGAGTGTGTCAGAGGGAGGTAGAATTCCACATGTAGCGGTGGAATGCGTAGAGATGTGGAGGAATACCGATGGCGAAGGCAGCCTCCTGGGATAACACTGACGTTGAGGCTCGAAAGCGTGGGGAGCAAACAGG</t>
  </si>
  <si>
    <t>TACGTATGGGGCGAGCGTTGTCCGGAATTATTGGGCGTAAAGGGTACGTAGGCGGCCTATTAAGTCAGGTGTGAAAGCGTGAGGCTTAACCTCATTAAGCACTTGAAACTGGAAGGCTTGAGTGAAGGAGAGGAAAGTGGAATTCCTAGTGTAGCGGTGAAATGCGTAGATATTAGGAGGAATACCGGTGGCGAAGGCGACTTTCTGGACTTTTACTGACGCTCAGGTACGAAAGCGTGGGGAGCAAACAGG</t>
  </si>
  <si>
    <t>TACGGAAGGTCCTGGCGTTATCCGGATTTATTGGGTTTAAAGGGAGCGTAGGCCGTGTATTAAGTGTGTTGTGAAATTCAGTCGCTCAACGTCTGACTTGCAGCGCATACTGGTTCACTTGAGTGCGCGCAACGCAGGCGGAATTCGTGGTGTAGCGGTGAAATGCTTAGATATCACGAAGAACTCCGATCGCGAAGGCAGCTTGCGGGAGCGCAACTGACGCTGATGCTCGAAAGTGCGGGTATCGAACAGG</t>
  </si>
  <si>
    <t>TACGTAGGTGGCGAGCGTTGTCCGGAATCATTGGGCGTAAAGGGAGCGCAGGCGGCCATGTAAGTCTTGCTTAAAAGTTCGGGGCTCAACCCCGTGATGGGCAAGAAACTATATGGCTTGAGTGCAGGAGAGGAAAGCGGAATTCCCAGTGTAGCGGTGAAATGCGTAGATATTGGGAGGAACACCAGTGGCGAAGGCGGCTTTCTGGACTGCAACTGACGCTGAGGCTCGAAAGCCAGGGGAGCGAACGGG</t>
  </si>
  <si>
    <t>TACGGAAGGTCCAGGCGTTATCCGGATTTATTGGGTTTAAAGGGAGCGTAGGCTGCCGTTTAAGCGTGTTGTGAAATGTACCGGCTCAACCGGTGATGTGCAGCGCGAACTGGATGGCTTGAGTACGAAGAGGGAATGCGGAACTCGTGGTGTAGCGGTGAAATGCTTAGATATCACGAGGAACTCCGATCGCGAAGGCAGCATTCCGTTTCGTGACTGACGCTGATGCTCGAAAGTGCGGGTATCGAACAGG</t>
  </si>
  <si>
    <t>TACGGAGGATGCGAGCGTTATCCGGATTTATTGGGTTTAAAGGGAGCGTAGATGGTTTTTTAAGTCAGCTGTCAAATGTATGGGCTCAACCCTTATTATCAGTTGAAACTGTAAGACTTGAGTGCGGTGTGGGTACATGGAATTCGTGGTGTAGCGGTGAAATGCATAGATATCACGAAGAACTCCGAAAGCGTAGGCATTGTACCATAGCGCCACTGACATTGATGCTCGAAGGTGCGGGAATCAAACAGG</t>
  </si>
  <si>
    <t>TACGTAGGTGGCAAGCGTTGTCCGGAATTATTGGGCGTAAAGCGCGCGCAGGCGGTCACTTAAGTCCATCTTAGAAGTGCGGGGCTTAACCCCGTGAGGGGATGGAAACTGGGAGACTGGAGTATCGGAGAGGAAAGTGGAATTCCTAGTGTAGCGGTGAAATGCGTAGATATTAGGAAGAACACCGGTGGCGAAGGCGACTTTCTGGACGAAAACTGACGCTGAGGCGCGAAAGCGTGGGGAGCAAACAGG</t>
  </si>
  <si>
    <t>TACGTAGGGGGCGAGCGTTGTCCGGAATTACTGGGCGTAAAGGGTGCGTAGGCGGTTGCTTAAGTTGGATGTGAAATACCCGGGCTTAACTTGGGGGGTGCATTCAAAACTGGGCGACTAGAGTTCAGGAGAGGGAAGCGGAATTCCTAGTGTAGCGGTGAAATGCGTAGATATTAGGAGGAACACCAGTGGCGAAGGCGGCTTTCTGGACTGACACTGACGCTGAGGCACGAAAGCGTGGGGAGCAAACAGG</t>
  </si>
  <si>
    <t>TACATAGGGGGCGAGCGTTGTCCGGAATGACTGGGCGTAAAGGGAGTGTAGGTGGCTTGGTAAGTTATGAGTGAAAGCCCGCGGCTTAACTGCGGAACTGCTCATAAAACTGTCAGGCTTGAGTACAGGAGAGGTAAGCGGAATTCCTAGTGTAGCGGTGGAATGCGTAGATATTAGGAAGAACACCAGAGGCGAAGGCGGCTTACTGGACTGAAACTGACACTGAGGCTCGAAAGCGTGGGGAGCAAACAGG</t>
  </si>
  <si>
    <t>TACGGAGGATCCGAGCGTTATCCGGATTTATTGGGTTTAAAGGGAGCGTAGATGGGTTGTTAAGTCAGTTGTGAAAGTTTGCGGCTCAACCGTAAAATTGCAGTTGATACTGGCGACCTTGAGTGCAACAGAGGTAGGCGGAATTCGTGGTGTAGCGGTGAAATGCTTAGATATCACGAAGAACTCCGATTGCGAAGGCAGCTTACTAACCTGTAACTGACATTGATGCTCGAAAGTGTGGGTATCAAACAGG</t>
  </si>
  <si>
    <t>TACGGAAGGTTCGGGCGTTATCCGGATTTATTGGGTTTAAAGGGAGCGTAGGCCGTAGATTAAGCGTGTTGTGAAATGTAGATGCTCAACATCTGACTTGCAGCGCGAACTGGTTTACTAGAGTGTGCGCAACGTAGGCGGAATTCGTCGTGTAGCGGTGAAATGCTTAGATATGACGAAGAACTCCGATTGCGAAGGCAGCTTACGGGAGCACAACTGACGCTGAAGCTCGAAGGTGCGGGTATCAAACAGG</t>
  </si>
  <si>
    <t>TACGGAAGGTCCTGGTGTTATCCGGATTTATTGGGTTTAAAGGGAGCGTAGGCCGCAGATTAAGTGTGTTGTGAAATTCAGGCGCCCAACGTCTGACTTGCAGCGCAAACTGGTCTGCTTGAGTTCGCGCAACGCAGGCGGAATTCGTCGTGTAGCGGTGAAATGCTTAGATATGACGAAGAACTCCGATTGCGAAGGCAGCTTGCGGGAGCGTTACTGACGCTGAAGCTCGAAAGTGCGGGTATCGAACAGG</t>
  </si>
  <si>
    <t>AACGTAGGTGGCAAGCGTTGTCCGGAATTACTGGGTGTAAAGGGAGCGCAGGCGGGAGAGCAAGTTGGAAGTGAAATCTGTGGGCTCAACTCACAAATTGCTTTCAAAACTGTTTTTCTTGAGTGGTGTAGAGGTAGGCGGAATTCCCGGTGTAGCGGTGGAATGCGTAGATATCGGGAGGAACACCAGTGGCGAAGGCGGCCTACTGGGCACTAACTGACGCTGAGGCTCGAAAGCATGGGTAGCAAACAGG</t>
  </si>
  <si>
    <t>TACGGAAGGTCCGGGCGTTATCCGGATTTATTGGGTTTAAAGGGAGCGTAGGCCGCCCCTTAAGCGTGTTGTGAAATGCGGGTGCTCAACATCCGACTTGCAGCGCGAACTGGGGGGCTTGAGTGCGCCGAAAGTAGGCGGAATTCGTGGTGTAGCGGTGAAATGCTTAGATATCACGAAGAACTCCGATTGCGAAGGCAGCTTACTGTAGCGCAACTGACGCTGATGCTCGAAAGCGTGGGTATCGAACAGG</t>
  </si>
  <si>
    <t>TACGGAAGGTCCGGGCGTTATCCGGATTTATTGGGTTTAAAGGGAGCGTAGGCCGGGGATTAAGTGTGTTGTGAAATGTAGACGCTCAACGTCTGACTTGCAGCGCATACTGGTTTCCTTGAGTACGCACAACGTTGGCGGAATTCGTCGTGTAGCGGTGAAATGCTTAGATATGACGAAGAACTCCGATTGCGAAGGCAGCTGACGGGAGCGCAACTGACGCTGAAGCTCGAAGGTGCGGGTATCGAACAGG</t>
  </si>
  <si>
    <t>AACGTAGGTGGCAAGCGTTGTCCGGAATTACTGGGTGTAAAGGGAGCGCAGGCGGGAGAGCAAGTTGGGAGTGAAATCTGTGGGCTCAACCCACAAATTGCTTTCAAAACTGTTTTTCTTGAGTGGTGTAGAGGTAGGCGGAATTCCCGGTGTAGCGGTGGAATGCGTAGATATCGGGAGGAACACCAGTGGCGAAGGCGGCCTACTGGGCACTAACTGACGCTGAGGCTCGAAAGCATGGGTAGCAAACAGG</t>
  </si>
  <si>
    <t>TACGGAGGGTGCAAGCGTTAATCGGAATTACTGGGCGTAAAGCGCGTGTAGGCTGTATGGCAAGTTGGAGGTGAAATCCCACGGCTCAACCGTGGAACTGCCTTCAAAACTACCAAACTGGAGTGCGAGAGAGGATAGCGGAATTCCAGGTGTAGGAGTGAAATCCGTAGATATCTGGAAGAACATCAGTGGCGAAGGCGGCTATCTGGCTCGTAACTGACGCTGAGATGCGAAAGCGTGGGTAGCAAACAGG</t>
  </si>
  <si>
    <t>Mailhella</t>
  </si>
  <si>
    <t>TACGGAAGGTCCGGGCGTTATCCGGAATTATTGGGTTTAAAGGGAGCGCAGGCGGGAGTATAAGTCAGCTGTTAAATATCAGAGCCCAACTCTGTTATGCAGTTGAAACTATATTTCTTGAGTACGCACAGGGATGGTGGAATTCAGGGTGTAGCGGTGAAATGCTTAGATATCCTGAAGAACTCCGATCGCGAAGGCAGCCATCCGGAGCGTAACTGACGCTGAGGCTCGAAGGTGCGGGTATCGAACAGG</t>
  </si>
  <si>
    <t>TACGGAGGATGCGAGCGTTATCCGGATTTATTGGGTTTAAAGGGTGCGTAGGCGGCACGCCAAGTCAGCGGTGAAATTTTCGGGCTCAACCCGGACTGTGCCGTTGAAACTGGCGAGCTAGAGTGCACAAGAGGCAGGCGGAATGCGTGGTGTAGCGGTGAAATGCATAGATATCACGCAGAACCCCGATTGCGAAGGCAGCCTGCTAGGGTGCGACAGACGCTGAGGCACGAAAGCGTGGGTATCGAACAGG</t>
  </si>
  <si>
    <t>TACGTAGGTGGCAAGCGTTATCCGGATTTACTGGGTGTAAAGGGCGTGTAGGCGGGACTGCAAGTCAGGTGTGAAAACCAGGGGCTCAACCTCTGGCCTGCATTTGAAACTGTAGTTCTTGAGTGCTGGAGAGGCAATCGGAATTCCGTGTGTAGCGGTGAAATGCGTAGATATACGGAGGAACACCAGTGGCGAAGGCGGATTGCTGGACAGTAACTGACGCTGAGGCGCGAAAGCGTGGGGAGCAAACAGG</t>
  </si>
  <si>
    <t>Pseudoflavonifractor</t>
  </si>
  <si>
    <t>TACGTAGGTGGCAAGCGTTGTCCGGAATTATTGGGCGTAAAGGGTGCGCAGGCGGTCTCTTAAGTCTGTCTTAAAAGTGCGGGGCTCAACCCCGTGAGGGGACGGAAACTGGGAGACTGGAGTATCGGAGAGGAAAGCAGAATTCCTAGTGTAGCGGTGAAATGCGTAGATATTAGGAGGAATACCAGTGGCGAAAGCGGCTTTCTGGACGACAACTGACGCTGAGGCACGAAAGCCAGGGGAGCGAACGGG</t>
  </si>
  <si>
    <t>TACGTAGGTGGCAAGCGTTATCCGGATTTATTGGGCGTAAAGCGAGCGCAGGCGGTTTTTTAAGTCTGATGTGAAAGCCCTCGGCTTAACCGAGGAAGTGCATCGGAAACTGGGAAACTTGAGTGCAGAAAAGGACAGTGGAACTCCATGTGTAGCGGTGAAATGCGTAGATATATGGAAGAACACCAGTGGCGAAGGCGGCTGTCTGGTCTGTAACTGACGCTGAGGCTCGAAAGCATGGGTAGCGAACAGG</t>
  </si>
  <si>
    <t>TACGTAGGGGGCGAGCGTTATCCGGATTCATTGGGCGTAAAGCGCGCGCAGGCGGCCCGCCAAGCGGCCTCGTCGAAGCCGGGGGCTCAACCCCCGGAAGCGACCCGAACTGGCGGGCTCGAGTGGGGCAGGGGAGGATGGAATTCCCGGTGTAGCGGTGAAATGCGCAGATATCGGGAGGAACACCGACGGCGAAGGCAGCCCTCTGGGCCTTCACTGACGCTGAGGCGCGAAAGCTGGGGGAGCGAACAGG</t>
  </si>
  <si>
    <t>TACGGAGGATGCAAGCGTTATCCGGATTTATTGGGTTTAAAGGGTGCGTAGGCGGTATTACAAGTCAGGGGTGAAATCTTGGTGCTTAACATTAAAATTGCCTTTGAAACTGTGGTACTTGAGTGTAAAAGAGGTAGGCGGAATGTGTTGTGTAGCGGTGAAATGCATAGATATAACACAGAACCCCGATTGCGAAGGCAGCTTACTATCATACAACTGACGCTGATGCACGAAAGCGTGGGGATCAAACAGG</t>
  </si>
  <si>
    <t>TACGTAGGGTGGCAAGCGTTGTCCGGAATTATTGGGCGTAAAGAGCTCGTAGGCGGTTTGTCGCGTCTGGTGTGAAAGTCCATCGCTTAACGGTGGATTGGCGCTGGGTACGGGCAGGCTAGAGTGTAGTAGGGGAGACTGGAATTCTCGGTGTAACGGTGGAATGTGTAGATATCGGGAAGAACACCAATGGCGAAGGCAGGTCTCTGGGCTATTACTGACGCTGAGGAGCGAAAGCGTGGGGAGCGAACAGG</t>
  </si>
  <si>
    <t>TACGGAGGATCCGAGCGTTATCCGGATTTATTGGGTTTAAAGGGTGCGTAGGCGGCCTTTTAAGTCAGCGGTGAAAGTCTGTGGCTCAACCATAGAATTGCCGTTGAAACTGGGGGGCTTGAGTATGTTTGAGGCAGGCGGAATGCGTGGTGTAGCGGTGAAATGCTTAGATATCACGAAGAACTCCGATTGCGAAGGCAGCTCACTGGAGTGTAACTGACGCTGATGCTCGAAAGTGTGGGTATCAAACAGG</t>
  </si>
  <si>
    <t>TACGTAGGTGCGCAAGCGTTGTCCGGAATTATTGGGCGTAAAGCGCGCGCAGGCGGATTGGTCAGTCTGTCTTAAAAGTTCGGGGCTTAACCCCGTGATGGGATGGAAACTGCCAATCTAGAGTATCGGAGAGGAAAGTGGAATTCCTAGTGTAGCGGTGAAATGCGTAGATATTAGGAAGAACACCAGTGGCGAAGGCGACTTTCTGGACGAAAACTGACGCTGAGGCGCGAAAGCCAGGGGAGCGAACGGG</t>
  </si>
  <si>
    <t>TACGTAGGGTGCGAGCGTTAATCGGAATTACTGGGCGTAAAGCGGGCGCAGACGGTTACTTAAGCAGGATGTGAAATCCCCGGGCTCAACCTGGGAACTGCGTTCTGAACTGGGTGACTAGAGTGTGTCAGAGGGAGGTAGAATTCCACGTGTAGCAGTGAAATGCGTAGAGATGTGGAGGAATACCGATGGCGAAGGCAGCCCCTTGGGAATGTACTGACGCTCATGTGCGAAAGCGTGGGGAGCAAACAGG</t>
  </si>
  <si>
    <t>TACGGAGGGTGCAAGCGTTAATCGGAATCACTGGGCGTAAAGCGCACGTAGGCGGCTCGGTAAGTCAGGGGTGAAATCCCACAGCCCAACTGTGGAACTGCCCTTGATACTGCCTGGCTTGAGTACCGGAGAGGGTGGCGGAATTCCAGGTGTAGGAGTGAAATCCGTAGATATCTGGAGGAACACCGGTGGCGAAGGCGGCCACCTGGACGGTAACTGACGCTGAGGTGCGAAAGCGTGGGTAGCAAACAGG</t>
  </si>
  <si>
    <t>TACGTAGGTCTCAAGCGTTGTCCGGATTTACTGGGCGTAAAGTGTCCGTAGTCTGAATTGTAAGTCTGTTTTCAAATCCTACGACTCAATCGTAGAAAGGGAGTGGATACTGCAATTCTGGAAGTATCTGGGGGTTAGTGGAATTTCCGGTGGAGCGGTGAAATGCGTTGATATCGGAAGGAACGCCGAAAGCGAAAGCAGCTAACTACAGAATACTTGACGATGAGGGACGACAGTTCGGGTAGCAAACAGG</t>
  </si>
  <si>
    <t>SR1</t>
  </si>
  <si>
    <t>SR1.unclassified</t>
  </si>
  <si>
    <t>TACGGAGGGTGCAAGCGTTACTCGGAATCACTGGGCGTAAAGGACGCGTAGGCGGATTATCAAGTCTCTTGTGAAATCCAATGGCTTAACCATTGAACTGCTTGAGAAACTGATAATCTAGAGTGAGGGAGAGGCAGATGGAATTGGTGGTGTAGGGGTAAAATCCGTAGAGATCACCAGGAATACCCATTGCGAAGGCGATCTGCTGGAACTCAACTGACGCTAATGCGTGAAAGCGTGGGGAGCAAACAGG</t>
  </si>
  <si>
    <t>TACGGAGGATCCGAGCGTTATCCGGATTTATTGGGTTTAAAGGGAGCGTAGATGGATGTTTAAGTCAGTTGTGAAAGTTTGCGGCTCAACCGTAAAATTGCAGTTGATACTGGGTGTCTTGAGTACAGTAGAGGCAGGCGGAATTCGTGGTGTAGCGGTGAAATGCTTAGATATCACGAAGAACTCCGATTGCGAAGGCAGCCTGCTAAGCTGCAACTGACATTGAGGCTCGAAAGTGTGGGTATCAAACAGG</t>
  </si>
  <si>
    <t>TACGTAGGTGGCAAGCGTTATCCGGAATTATTGGGCGTAAAGCGCGCGTAGGCGGTTTTTTAAGTCTGATGTGAAAGCCCACGGCTCAACCGTGGAGGGTCATTGGAAACTGGAAAACTTGAGTGCAGAAGAGGAGAGTGGAATTCCATGTGTAGCGGTGAAATGCGTAGATATATGGAGGAACACCAGTGGCGAAGGCGACTTTCTGGTCTGTAACTGACGCTGATGTGCGAAAGCGTGGGGATCAAACAGG</t>
  </si>
  <si>
    <t>TACGTAGGGGGCGAGCGTTATCCGGATTCATTGGGCGTAAAGCGCGCGTAGGCGGCCTGTTAGGTCGGGAGTTAAATCCGGGGGCTCAACCCCCGTCCGCTCCCGATACCGGCGGGCTTGAGTCTGGTAGGGGAAGGCGGAATTCCCAGTGTAGCGGTGGAATGCGCAGATATTGGGAAGAACACCGGTGGCGAAGGCGGCCTTCTGGGCCACGACTGACGCTGAGGCGCGAAAGCTAGGGGAGCGAACAGG</t>
  </si>
  <si>
    <t>Olsenella</t>
  </si>
  <si>
    <t>TACGGAAGGTCCTGGCGTTATCCGGATTTATTGGGTTTAAAGGGAGCGCAGGCTGCACTTTAAGCGTGTTGTGAAATGTACCGGCTCAACCGGTAACGTGCAGCGCGAACTGGGGTGCTTGAGTACGAAGAGGGAAAGCGGAACTCGTGGTGTAGCGGTGAAATGCTTAGATATCACGAGGAACTCCGATCGCGAAGGCAGCTTTCCGTTTCGGAACTGACGCTGAGGCTCGAAAGTGCGGGTATCGAACAGG</t>
  </si>
  <si>
    <t>CACCGGCAGCTCAAGTGGTAGCTGTTTTTATTGGGCCTAAAGCGTTCGTAGCCGGTTTGATAAGTCTTTGGTGAAAGCTTGTAGCTTAACTATAAGAATTGCTGAAGATACTGTCAGACTTGAAGTCGGGAGAGGTTAGAGGTACTACCGGGGTAGGGGTGAAATCCTATAATCCTGGGAGGACCACCTGTGGCGAAGGCGTCTAACTGGAACGATCTTGACGGTGAGTAACGAAAGCCAGGGGCGCGAACCGG</t>
  </si>
  <si>
    <t>Methanosphaera</t>
  </si>
  <si>
    <t>TACGTAGGGTGCAAGCGTTATCCGGAATTATTGGGCGTAAAGGGCTCGTAGGCGGTTCGTCGCGTCCGGTGTGAAAGTCCATCGCTTAACGGTGGATCTGCGCCGGGTACGGGCGGGCTGGAGTGCGGTAGGGGAGACTGGAATTCCCGGTGTAACGGTGGAATGTGTAGATATCGGGAAGAACACCGATGGCGAAGGCAGGTCTCTGGGCCGTCACTGACGCTGAGGAGCGAAAGCGTGGGGAGCGAACAGG</t>
  </si>
  <si>
    <t>AACGTAGGTGGCAAGCGTTGTCCGGAATTACTGGGTGTAAAGGGAGCGCAGGCGGGAGAGCAAGTTGGGAGTGAAATCTATGGGCTCAACCCATAAATTGCTTTCAAAACTGCTTTTCTTGAGTAGTGCAGAGGTAGGCGGAATTCCCGGTGTAGCGGTGGAATGCGTAGATATCGGGAGGAACACCAGTGGCGAAGGCGGCCTACTGGGCACCAACTGACGCTGAGGCTCGAAAGCATGGGTAGCAAACAGG</t>
  </si>
  <si>
    <t>TACGTAGGTCCCGAGCGTTGTCCGGATTTATTGGGCGTAAAGCGAGCGCAGGCGGTTAGATAAGTCTGAAGTGAAAGGCAGTGGCTCAACCATTGTAGGCTTTGGAAACTGTTTAACTTGAGTGCAGAAGGGGAGAGTGGAATTCCATGTGTAGCGGTGAAATGCGTAGATATATGGAGGAACACCGGTGGCGAAAGCGGCTCTCTGGTCTTGTAACTGACGCTGAGGCTCGAAAGCGTGGGGAGCGAACAGG</t>
  </si>
  <si>
    <t>TACGTAGGGTGCGAGCGTTGTCCGGAATTACTGGGCGTAAAGAGCTCGTAGGCGGTTTGTCACGTCGTCTGTGAAATCCTAGGGCTTAACCCTGGACGTGCAGGCGATACGGGCTGACTTGAGTACTACAGGGGAGACTGGAATTTCTGGTGTAGCGGTGGAATGCACAGATATCAGGAAGAACACCGATGGCGAAGGCAGGTCTCTGGGTAGTAACTGACGCTGAGGAGCGAAAGCATGGGTAGCGAACAGG</t>
  </si>
  <si>
    <t>Lawsonellaceae</t>
  </si>
  <si>
    <t>Lawsonella</t>
  </si>
  <si>
    <t>TACGGAGGATCCAAGCGTTATCCGGATTTATTGGGTTTAAAGGGTGCGTAGGCGGTTTGATAAGTTAGAGGTGAAATACCGGTGCTTAACACCGGAACTGCCTCTAATACTGTTGAACTAGAGAGTAGTTGCGGTAGGCGGAATGTATGGTGTAGCGGTGAAATGCTTAGAGATCATACAGAACACCGATTGCGAAGGCAGCTTACCAAACTATATCTGACGTTGAGGCACGAAAGCGTGGGGAGCAAACAGG</t>
  </si>
  <si>
    <t>TACGTAGGGGGCAAGCGTTATCCGGAATTACTGGGTGTAAAGGGTGCGTAGGTGGCATGGTAAGTCAGAAGTGAAAGCCCGGGGCTTAACCCCGGGACTGCTTTTGAAACTGTCATGCTGGAGTGCAGGAGAGGTAAGCGGAATTCCTAGTGTAGCGGTGAAATGCGTAGATATTAGGAGGAACACCAGTGGCGAAGGCGGCTTACTGGACTGTCACTGACACTGATGCACGAAAGCGTGGGGAGCAAACAGG</t>
  </si>
  <si>
    <t>TACGTAGGTCCCGAGCGTTATCCGGATTTATTGGGCGTAAAGCGAGCGCAGGCGGTTAGATAAGTCTGAAGTTAAAGGCTGTGGCTTAACCATAGTACGCTTTGGAAACTGTTTAACTTGAGTGCAAGAAGGGGAGAGTGGAATTCCATGTGTAGCGGTGAAATGCGTAGATATTAGGAAGAACACCAGTGGCGAAGGCGACTTTCTGGACGAAAACTGACGCTGAGGCGCGAAAGCCAGGGGAGCGAACGGG</t>
  </si>
  <si>
    <t>TACGTATGGACCGAGCGTTGTCCGGAATCATTGGGCGTAAAGGGTACGTAGGCGGCCTAGTAAGTTAGAAGTGAAATAATATAGCTCAACTATATAAAGCTTTTAAAACTGTTAGGCTTGAGAGATGAAAGGGAAAGTGGAATTCCTAGTGTAGCGGTGAAATGCGCAGATATTAGGAAGAATACCGGTGGCGAAGGCGACTTTCTGGTCATCATCTGACGCTGAGGTACGAAAGCGTGGGTAGCAAACAGG</t>
  </si>
  <si>
    <t>TACGTATGGGGCGAGCGTTATCCGGATTCATTGGGCGTAAAGCGCGCGTAGGCGGCCTGGCAGGCCGGGAGTCAAATCCGGGGGCTCAACCCCCGCCCGCTCCCGGAACCTCCGGGCTTGAGTCTGGCAGGGGAGGGTGGAATACCCGGTGTAGCGGTGGAATGCGCAGATATCGGGTAGAACACCGGTGGCGAAGGCGGCCCTCTGGGCCACGACTGACGCTGAGGCGCGAAAGCTGGGGGAGCGAACAGG</t>
  </si>
  <si>
    <t>Parolsenella</t>
  </si>
  <si>
    <t>TACGGAAGGTCCGGGCGTTATCCGGATTTATTGGGTTTAAAGGGAGCGTAGGCCGTAGATTAAGTGTGTTGTGAAATGTAGACGCTCAACGTCTGACTTGCAGCGCATACTGGTTTACTTGAGTTTGCACAACGTTGGCGGAATTCGTCGTGTAGCGGTGAAATGCTTAGATATGACGAAGAACTCCGATTGCGAAGGCAGCTTGCGGGAGCAAAACTGACGCTGAAGCTCGAAAGTGCGGGTATCGAACAGG</t>
  </si>
  <si>
    <t>TACGGAGGGTGCAAGCGTTAATCGGAATCACTGGGCGTAAAGCGCACGTAGGCGGCTTGGTAAGTCAGGGGTGAAATCCCACAGCCCAACTGTGGAACTGCCTTTGATACTGCCAGGCTTGAGTACCGGAGAGGGTGGCGGAATTCCAGGTGTAGGAGTGAAATCCGTAGATATCTGGAGGAACACCGGTGGCGAAGGCGGCCACCTAGACGGTAACTGACGCTGAGGTGCGAAAGCGTGGGTAGCAAACAGG</t>
  </si>
  <si>
    <t>TACGTAGGGTGCGAGCGTTAATCGGAATTACTGGGCGTAAAGCGAGCGCAGACGGTTACTTAAGCAGGATGTGAAATCCCCGGGCTCAACCTGGGAACTGCGTTCTGAACTGGGTGACTAGAGTGTGTCAGAGGGAGGTAGAATTCCACGTGTAGCAGTGAAATGCGTAGAGATGTGGAGGAATACCGATGGCGAAGGCAGCCCCCTGGGATGATACTGACGTTCATGCTCGAAAGCGTGGGTAGCAAACAGG</t>
  </si>
  <si>
    <t>TACGTAGGTGGCGAGCGTTATCCGGAATCATTGGGCGTAAAGAGGGAGCAGGCGGCAACTAGGGTCTGCGGTAAAAGACCGAAGCTAAACTTCGGTAAGCCGTGGAAACCGAGGAGCTAGAGTGCAGTAGAGGATCGTGGAATTCCATGTGTAGCGGTGAAATGCGTAGATATATGGAGGAACACCAGTGGCGAAGGCGACGATCTGGGCTGCAACTGACGCTCAGTCCCGAAAGCGTGGGGAGCAAATAGG</t>
  </si>
  <si>
    <t>Longibaculum</t>
  </si>
  <si>
    <t>TACGTAGGTGCGCAAGCGTTGTCCGGAATTATTGGGCGTAAAGCGCGCGCAGGCGGATCAGTCAGTCTGTCTTAAAAGTTCGGGGCTTAACCCCGTGATGGGATGGAAACTGCTGATCTAGAGTATCGGAGAGGAAAGTGGAATTCCTAGTGTAGCGGTGAAATGCGTAGATATTAGGAAGAACACCAGTGGCGAAGGCGACTTTCTGGACGAAAACTGACGCTGAGGCGCGAAAGCCAGGGGAGCGAACGGG</t>
  </si>
  <si>
    <t>TACGGAGGATGCGAGCGTTATCCGGATTTATTGGGTTTAAAGGGAGCGCAGACGGGTTTTTAAGTCAGCTGTGAAAGTTTGGGGCTCAACCTTAAAATTGCAGTTGATACTGGAGACCTTGAGTGCAGTTGAGGCAGGCGGAATTCGTGGTGTAGCGGTGAAATGCTTAGATATCACGAAGAACTCCGATTGCGAAGGCAGCCTGCTAAGCTGCAACTGACATTGAGGCTCGAAAGTGTGGGTATCAAACAGG</t>
  </si>
  <si>
    <t>TACGTAGGGGGCGAGCGTTGTCCGGAATTACTGGGCGTAAAGGGTGCGTAGGCGGTTAATTAAGTTGGATGTGAAATTCCCGGGCTTAACTTGGGAGCTGCATTCAAAACTGGTTAACTAGAGTTCAGGAGAGGGAAGCGGAATTCCTAGTGTAGCGGTGAAATGCGTAGATATTAGGAGGAACACCGGTGGCGAAGGCGGCTTTCTGGACTGACACTGACGCTGAGGCACGAAAGCGTGGGGAGCAAACAGG</t>
  </si>
  <si>
    <t>TACGTAGGTGGCAAGCGTTATCCGGAATGATTGGGCGTAAAGGGTGCGTAGGTGGTACATTAAGTCTGAAGTAAAAGGCAGCAGCTCAACTGCTGTTCGCTTTGGAAACTGGTGAACTAGAGTGCAGGAGAGGGCGATGGAATTCCATGTGTAGCGGTAAAATGCGTAGATATATGGAGGAACACCAGTGGCGAAGGCGGTCGCCTGGCCTGTAACTGACACTGAGGCACGAAAGCGTGGGGAGCAAATAGG</t>
  </si>
  <si>
    <t>Amedibacillus</t>
  </si>
  <si>
    <t>TACGTAGGGGGCAAGCGTTATCCGGATTCATTGGGCGTAAAGCGCTCGTAGGCGGTCTGTTAGGTCGGGAGTTAAATCCGGGGGCTCAACCCCCGTTCGCTCCCGATACCGGCAGACTTGAGTTTGGTAGGGGAAGGTGGAATTCCTAGTGTAGCGGTGGAATGCGCAGATATTAGGAAGAACACCAGTGGCGAAGGCGACTTTCTGGACGAAAACTGACGCTGAGGCGCGAAAGCCAGGGGAGCGAACGGG</t>
  </si>
  <si>
    <t>TACGGAGGATCCGAGCGTTATCCGGATTTATTGGGTTTAAAGGGAGCGTAGGCGGACGCTTAAGTCAGTTGTGAAAGTTTGCGGCTCAACCGTAAAATTGCAGTTGATACTGGGTGTCTTGAGTACAGTAGAGGCAGGCGGAATTCGTGGTGTAGCGGTGAAATGCTTAGATATCACGAAGAACTCCGATTGCGAAGGCAGCTCACTGGACTGCAACTGACACTGATGCTCGAAAGTGTGGGTATCAAACAGG</t>
  </si>
  <si>
    <t>TACGGAAGGTCCAGGCGTTATCCGGATTTATTGGGTTTAAAGGGAGCGTAGGCTGGAGATTAAGTGTGTTGTGAAATGTAGACGCTCAACGTCTGACTTGCAGCGCATACTGGTTTCCTTGAGTACGCACAACGTTGGCGGAATTCGTCGTGTAGCGGTGAAATGCTTAGATATGACGAAGAACTCCGATTGCGAAGGCAGCTTGCGGGAGCACAACTGACGCTGAAGCTCGAAAGTGCGGGTATCGAACAGG</t>
  </si>
  <si>
    <t>TACGTAGGGGGCAAGCGTTATCCGGAATTACTGGGTGTAAAGGGTGCGTAGGTGGTATGGCAAGTCAGAAGTGAAAACCCAGGGCTTAACTCTGGGACTGCTTTTGAAACTGTCAGACTGGAGTGCAGGAGAGGTAAGCGGAATTCCTAGTGTAGCGGTGAAATGCGTAGATATTAGGAGGAACACCAGTGGCGAAGGCGGCTTACTGGACAGTGACTGACGTTGAGGCTCGAAAGCGTGGGGAGCAAACAGG</t>
  </si>
  <si>
    <t>TACGTAGGTGGCGAGCGTTATCCGGAATTATTGGGCGTAAAGAGCGCGCAGGTGGTTGATTAAGTCTGATGTGAAAGCCCACGGCTTAACCGTGGAGGGTCATTGGAAACTGGTCGACTTGAGTGCAGAAGAGGGAAGTGGAATTCCATGTGTAGCGGTGAAATGCGTAGAGATATGGAGGAACACCAGTGGCGAAGGCGGCTTCCTGGTCTGTAACTGACACTGAGGCGCGAAAGCGTGGGGAGCAAACAGG</t>
  </si>
  <si>
    <t>Turicibacter</t>
  </si>
  <si>
    <t>TACGGAAGGTTCGGGCGTTATCCGGATTTATTGGGTTTAAAGGGAGCGTAGGCCGGAGATTAAGTGTGTTGTGAAATGTAGACGCTCAACGTCTGACTTGCAGCGCATACTGGTTTCCTTGAGTACGCACAACGTTGGCGGAATTCGTCGTGTAGCGGTGAAATGCTTAGATATGACGAAGAACTCCGATTGCGAAGGCAGCTTGCGGGAGCATAACTGACGCTGAAGCTCGAAGGTGCGGGTATCGAACAGG</t>
  </si>
  <si>
    <t>TACGTAGGTGGCAAGCGTTGTCCGGAATTACTGGGTGTAAAGGGCGTGTAGGCGGAGCTGCAAGTCAGATGTGAAATCTCCGGGCTTAACCCGGAAACTGCATTTGAAACTGTAGCCCTTGAGTATCGGAGAGGCAAGCGGAATTCCTAGTGTAGCGGTGAAATGCGTAGATATTAGGAGGAACACCAGTGGCGAAGGCGGCTTGCTGGACGACAACTGACGCTGAGGCGCGAAAGCGTGGGGAGCAAACAGG</t>
  </si>
  <si>
    <t>TACGTAGGGGGCAAGCGTTATCCGGATTTACTGGGTGTAAAGGGAGCGCAGACGGCGAAGCAAGTCTGAAGTGAAATGCATGGGCTCAACCCATGAATTGCTTTGGAAACTGTTTGGCTTGAGTGTCGGAGGGGTAAGCGGAATTCCTAGTGTAGCGGTGAAATGCGTAGATATTAGGAGGAACACCGGAGGCGAAGGCGGCTTACTGGACGACAACTGACGTTGAGGCTCGAAGGCGTGGGGAGCAAACAGG</t>
  </si>
  <si>
    <t>Lachnoanaerobaculum</t>
  </si>
  <si>
    <t>TACGTAGGTGGCAAGCGTTATCCGGATTTACTGGGTGTAAAGGGCGTGTAGGCGGGAGTGCAAGTCAGATGTGAAAATTATGGGCTCAACCCATAACCTGCATTTGAAACTGTACTTCTTGAGTACTGGAGAGGCAGGCGGAATTCCGTGTGTAGCGGTGAAATGCGTAGATATACGGAGGAACACCAGTGGCGAAGGCGGCCTGCTGGACAGCAACTGACGCTGAGGCGCGAAAGCGTGGGGAGCAAACAGG</t>
  </si>
  <si>
    <t>TACGGGGGATGCGAGCGTTATCCGGATTTATTGGGTTTAAAGGGCGCGTAGGCGGGACGTCAAGTCAGCGGTAAAAGACTGCAGCTAAACTGTAGCACGCCGTTGAAACTGGCGCCCTCGAGACGAGACGAGGGAGGCGGAACAAGTGAAGTAGCGGTGAAATGCATAGATATCACTTGGAACCCCGATAGCGAAGGCAGCTTCCCAGGCTCGATCTGACGCTGATGCGCGAGAGCGTGGGTAGCGAACAGG</t>
  </si>
  <si>
    <t>TACGGAAGGTTCGGGCGTTATCCGGATTTATTGGGTTTAAAGGGAGCGTAGGCCGTGGATTAAGCGTGTTGTGAAATGCAGGTGCTCAACGTCTGCACTGCAGCGCGAACTGGTCCACTAGAGTGTGCGCAACGCAGGCGGAATTCGTCGTGTAGCGGTGAAATGCTTAGATATGACGAAGAACTCCGATTGCGAAGGCAGCTTGCGGGAGCACAACTGACGCTGAAGCTCGAAAGTGCGGGTATCGAACAGG</t>
  </si>
  <si>
    <t>TACGTAGGTGGCAAGCGTTATCCGGAATTATTGGGCGTAAAGAGGGAGCAGGCGGCAGCAAGGGTCTGTGGTGAAAGCCTGAAGCTTAACTTCAGTAAGCCATAGAAACCAGGCAGCTAGAGTGCAGGAGAGGATCGTGGAATTCCATGTGTAGCGGTGAAATGCGTAGATATATGGAGGAACACCAGTGGCGAAGGCGACGATCTGGCCTGCAACTGACGCTCAGTCCCGAAAGCGTGGGGAGCAAATAGG</t>
  </si>
  <si>
    <t>Erysipelatoclostridiaceae</t>
  </si>
  <si>
    <t>Erysipelatoclostridium</t>
  </si>
  <si>
    <t>TACGTATGGAGCAAGCGTTATCCGGATTTACTGGGTGTAAAGGGTGCGTAGGTGGCAGTGCAAGTCAGATGTGAAAGGCCGGGGCTCAACCCCGGAGCTGCATTTGAAACTGCATAGCTGGAGTACAGGAGAGGCAGGCGGAATTCCTAGTGTAGCGGTGAAATGCGTAGATATTAGGAGGAACACCAGTGGCGAAGGCGGCCTGCTGGACTGTTACTGACACTGAGGCACGAAAGCGTGGGGAGCAAACAGG</t>
  </si>
  <si>
    <t>TACGTAGGGGGCAAGCGTTATCCGGATTTACTGGGTGTAAAGGGAGCGTAGGCGGCGGAGCAAGTCAGAAGTGAAAGCCCGGGGCTCAACCCCGGGACGGCTTTTGAAACTGCCCTGCTTGATTTCAGGAGAGGTAAGCGGAATTCCTAGTGTAGCGGTGAAATGCGTAGATATTAGGAGGAACACCAGTGGCGAAGGCGGCTTACTGGACTGACAATGACGCTGAGGCTCGAAAGCGTGGGGAGCAAACAGG</t>
  </si>
  <si>
    <t>Coprococcus</t>
  </si>
  <si>
    <t>TACGTAGGTGGCAAGCGTTGTCCGGAATTATTGGGCGTAAAGCGCGCGCAGGCGGATCAGTCAGTCTGTCTTAAAAGTTCGGGGCTTAACCCCGTGATGGGATGGAAACTGCTGATCTAGAGTATCGGAGAGGAAAGTGGAATTCCTAGTGTAGCGGTGAAATGCGTAGATATATGGAGGAACACCGGTGGCGAAAGCGGCTCTCTGGTCTTGTAACTGACGCTGAGGCTCGAAAGCGTGGGGAGCAAACAGG</t>
  </si>
  <si>
    <t>Negativicutes.unclassified</t>
  </si>
  <si>
    <t>AACGTAGGGTGCAAGCGTTGTCCGGAATTACTGGGTGTAAAGGGAGCGCAGGCGGGAAGACAAGTTGGAAGTGAAAACCATGGGCTCAACCCATGAATTGCTTTCAAAACTGTTTTTCTTGAGTAGTGCAGAGGTAGATGGAATTCCCGGTGTAGCGGTGGAATGCGTAGATATCGGGAGGAACACCAGTGGCGAAGGCGGCTTGCTGGACATTAACTGACGCTGAGGCGCGAAAGCGTGGGGAGCAAACAGG</t>
  </si>
  <si>
    <t>TACGGAAGGTCCAGGCGTTATCCGGATTTATTGGGTTTAAAGGGAGCGTAGGCCGTGGATTAAGCGTGTTGTGAAATGCAGGTGCTCAACGTCTGCACTGCAGCGCGAACTGGTCCACTTGAGTGTGCGCAACGCAGGCGGAATTCGTCGTGTAGCGGTGAAATGCTTAGATATGACGAAGAACTCCGATTGCGAAGGCAGCCTGCGGGAGCACAACTGACGCTGAAGCTCGAAAGTGCGGGTATCGAACAGG</t>
  </si>
  <si>
    <t>TACGTAGGGTGCGAGCGTTGTCCGGAATTACTGGGCGTAAAGAGCTCGTAGGTGGTTTGTCGCGTCGTCTGTGAAATTCCGGGGCTTAACTCCGGGCGTGCAGGCGATACGGGCATAACTTGAGTACTGTAGGGGAGACTGGAATTCCTGGTGTAGCGGTGAAATGCGCAGATATCAGGAGGAACACCGGTGGCGAAGGCGGGTCTCTGGGCAGTAACTGACGCTGAGGAGCGAAAGCATGGGGAGCGAACAGG</t>
  </si>
  <si>
    <t>TACGTATGGTGCAAGCGTTATCCGGATTTACTGGGTGTAAAGGGAGCGTAGACGGATAGGCAAGTCTGGAGTGAAAGCCCGGGGCTCAACCCCGGGACTGCTTTGGAAACTGTTTATCTAGAGTGCTGGAGAGGTAAGTGGAATTCCTAGTGTAGCGGTGAAATGCGTAGATATTAGGAGGAACACCAGTGGCGAAGGCGGCTTACTGGACAGTAACTGACGTTGAGGCTCGAAAGCGTGGGGAGCAAACAGG</t>
  </si>
  <si>
    <t>TACGGAGGATGCGAGCGTTATCCGGATTTATTGGGTTTAAAGGGTGCGTAGGCTGTTGGATAAGTCAGCGGTGAAATCACCACGCTTAACGTGTTGTGTGCCGTTGAAACTGTCTGGCTTGAATGCGCTCGTCGTGAGAGGAATGTGTGGTGTAGCGGTGAAATGCATAGATATCACACAGAACACCGATTGCGAAGGCATCTCACGAGAGCGTTATTGACGCTGATGCACGAAAGCGCGGGTATCGAACAGG</t>
  </si>
  <si>
    <t>TACGGAGGATCCGAGCGTTATCCGGATTTATTGGGTTTAAAGGGAGCGTAGATGGATGTTTAAGTCAGTTGTGAAAGTTTGCGGCTCAACCGTAAAATTGCAGTTGATACTGGATATCTTGAGTGCAGTTGAGGCAGGCGGAATTCGTGGTGTAGCGGTGAAATGCTTAGATATCACGAGGAACTCCGATTGCGAAGGCAGCCTGCTAAGCTGCAACTGACATTGAGGCTCGAAAGTGTGGGTATCAAACAGG</t>
  </si>
  <si>
    <t>TACGTAGGGAGCAAGCGTTGTCCGGAATTACTGGGTGTAAAGGGAGCGTAGGCGGGATGGCAAGTAGAATGTTAAATCCATCGGCTCAACCGGTGGCTGCGTTCTAAACTGCCGTTCTTGAGTGAAGTAGAGGCAGGCGGAATTCCTAGTGTAGCGGTGAAATGCGTAGATATTAGGAGGAACACCAGTGGCGAAGGCGGCCTGCTGGGCTTTAACTGACGCTGAGGCTCGAAAGCGTGGGGAGCAAACAGG</t>
  </si>
  <si>
    <t>Anaerotruncus</t>
  </si>
  <si>
    <t>TACGTAGGGTGCGAGCGTTAATCGGAATTACTGGGCGTAAAGCGTGCGCAGGCGGTTGGGTAAGACAGATGTGAAATCCCCGGGCTTAACCTGGGAACTGCATTTGTGACTGTCCGACTGGAGTATGTCAGAGGGGGGTGGAATTCCAAGTGTAGCAGTGAAATGCGTAGATATTTGGAAGAACACCGATGGCGAAGGCAGCCCCCTGGGGCAAAACTGACGCTCATGCACGAAAGCGTGGGGAGCAAACAGG</t>
  </si>
  <si>
    <t>Sutterellaceae.unclassified</t>
  </si>
  <si>
    <t>TACGGTAGGGGGCGAGCGTTATCCGGATTCATTGGGCGTAAAGCGCGCGTAGGCGGCCCGGCAGGTCGGGGGTGAAAACACGGGGCCCAACCCCGTGCCTGCCCCCGAAACCGCCGGGCTCGAGTCCCGCAGGGGATGGCGGAACTCCCGGTGTAGCGGTGGAATGCGCAGATATCGGGAGGAACACCGGTGGCGAAGGCGGCCATCTGGGCGGGCACTGACGCTGAGGCGCGAGAGCCGGGGGAGCGAACAGG</t>
  </si>
  <si>
    <t>TACGTAGGGGGCAAGCGTTATCCGGATTTACTGGGTGTAAAGGGAGCGTAGACGGCATGGCAAGTCTGAAGTGAAAGCCCGGGGCTCAACCCCGGGACTGCTTTGGAAACTGTCAGGCTAGAGTGTCGGAGAGGCAAGTGGAATTCCTAGTGTAGCGGTGAAATGCGTAGATATTAGGAGGAACACCAGTGGCGAAGGCGGCTTGCTGGACGATGACTGACGTTGAGGCTCGAAAGCGTGGGGAGCAAACAGG</t>
  </si>
  <si>
    <t>TACGGAGGATCCGAGCGTTATCCGGATTTATTGGGTTTAAAGGGAGCGTAGGTGGATCGTTAAGTCAGTTGTGAAAGTTTGCGGCTCAACCGTAAAATTGCAGTTGAAACTGGCAGTCTTGAGTACAGTAGAGGTGGGCGGAATTCGTGGTGTAGCGGTGAAATGCTTAGATATCACGAAGAACTCCGATTGCGAAGGCAGCTCACTAGACTGTTACTGACACTGATGCTCGAAAGTGTGGGTATCAAACAGG</t>
  </si>
  <si>
    <t>TACGGAAGGTCCAGGCGTTATCCGGATTTATTGGGTTTAAAGGGAGTGTAGGCGGTTGGTTAAGCGTGTTGTGAAATGTAGATGCTCAACATCTGACTTGCAGCGCGAACTGGCTGACTTGAGTACACACAACGTAGGCGGAATTCATGGTGTAGCGGTGAAATGCTTAGATATCATGAAGAACTCCGATTGCGAAGGCAGCTTGCGGGAGTGTTACTGACGCTTAAGCTCGAAGGTGCGGGTATCGAACAGG</t>
  </si>
  <si>
    <t>TACGTAGGGGGCGAGCGTTGTCCGGAATTACTGGGCGTAAAGGGCACGCAGGCTGTGCTTCAAGTCAGCTGTAAAAGGATGCGGCTTAACCGTGTTATGCGGCTGAGACTGAGGTGCTGGAGTACCGGAGAGGCAAGTGGAATTCCCAGTGTAGCGGTGAAATGCGTAGATATTGGGAAGAACATCGGTGGCGAAGGCGACTTGCTGGACGGTAACTGACGCTGAGGTGCGAAAGCCAGGGTAGCGAACGGG</t>
  </si>
  <si>
    <t>AACGTAGGTCACAAGCGTTGTCCGGAATTACTGGGTGTAAAGGGAGCGCAGGCGGGAAGGCAAGTTGGAAGTGAAATCCATGGGCTCAACCCATGAACTGCTTTCAAAACTGTTTTTCTTGAGTAGTGCAGAGGTAGGCGGAATTCCCGGTGTAGCGGTGGAATGCGTAGATATCGGGAGGAACACCAGTGGCGAAGGCGGCCTACTGGGCACCAACTGACGCTGAGGCTCGAAAGTGTGGGTAGCAAACAGG</t>
  </si>
  <si>
    <t>TACGTAGGTGGCGAGCGTTATCCGGATTTACTGGGTGTAAAGGGCGCGTAGGCGGGAATGCAAGTCAGATGTGAAATCCAAGGGCTCAACCCTTGAACTGCATTTGAAACTGTATTTCTTGAGTGTCGGAGAGGTTGACGGAATTCCTAGTGTAGCGGTGAAATGCGTAGATATTAGGAGGAACACCAGTGGCGAAGGCGGTCAACTGGACGATAACTGACGCTGAGGCGCGAAAGCGTGGGGAGCAAACAGG</t>
  </si>
  <si>
    <t>TACGGAGGGTGCAAGCGTTACTCGGAATCACTGGGCGTAAAGGACGCGTAGGCGGATTATCAAGTCTCTTGTGAAATCTAACGGCTCAACCGTTAAACTGCTTGGGAAACTGATAATCTAGAGTAAGGGAGAGGCAGATGGAATTCTTGGTGTAGGGGTAAAATCCGTAGATATCAAGAAGAATACCTATTGCGAAGGCGATCTGCTGGAACTTAACTGACGCTAATGCGTGAAAGCGTGGGGAGCAAACAGG</t>
  </si>
  <si>
    <t>TACGTAGGCGGCAAGCGTTGTCCGGAATTATTGGGCGTAAAGGGAGCGCAGGTGGGACGGTAAGTCCGTCTTAAAAGGCAGGGGCTCAGCCCCTGTAAGGGATGGAAACTATCGATCTTGAGTGCCGGAGAGGAAAGCGGAATTCCCAGTGTAGCGGTGAAATGCGTAGATATTGGGAAGAACACCAGTGGCGAAGGCGGCTTTCTGGACGGCAACTGACACTGAGGCTCGAAAGCCAGGGGAGCGAACGGG</t>
  </si>
  <si>
    <t>Schwartzia</t>
  </si>
  <si>
    <t>TACGTAGGGAGCAAGCGTTGTCCGGAATTACTGGGCGTAAAGGGTGCGTAGGTGGTCATGTAAGTCAGATGTGAAAGACCGGGGCTTAACCCCGGGGTTGCATTTGAAACTGTGTGACTTGAGTACAGGAGAGGGAAGTGGAATTCCTAGTGTAGCGGTGAAATGCGTAGATATTAGGAGGAACACCAGTGGCGAAGGCGACTTTCTGGACTGTAACTGACACTGAGGCACGAAAGCGTGGGGAGCAAACAGG</t>
  </si>
  <si>
    <t>Christensenellaceae</t>
  </si>
  <si>
    <t>Christensenella</t>
  </si>
  <si>
    <t>TACGTATGGTGCAAGCGTTATCCGGATTTACTGGGTGTAAAGGGAGCGTAGGTGGCAAGGCAAGCCAGAAGTGAAAACCCGGGGCTCAACCGCGGGATTGCTTTTGGAACTGTCATGCTAGAGTGCAGGAGGGGTGAGCGGAATTCCTAGTGTAGCGGTGAAATGCGTAGATATTAGGAGGAACACCGGAGGCGAAGGCGGCTCACTGGACTGTAACTGACACTGAGGCTCGAAAGCGTGGGGAGCAAACAGG</t>
  </si>
  <si>
    <t>TACGTAGGGGGCAAGCGTTATCCGGATTTACTGGGTGTAAAGGGAGCGTAGACGGAGCAGCAAGTCTGATGTGAAAACCCGGGGCTCAACCCCGGGACTGCATTGGAAACTGTTGATCTGGAGTGCCGGAGAGGTAAGCGGAATTCCTAGTGTAGCGGTGAAATGCGTAGATATTAGGAGGAACACCAGTGGCGAAGGCGGCTTACTGGACGGTAACTGACGTTGAGGCTCGAAAGCGTGGGGAGCAAACAGG</t>
  </si>
  <si>
    <t>TACGGAGGATCCGAGCGTTATCCGGATTTATTGGGTTTAAAGGGAGCGTAGATGGATGTTTAAGTCAGTTGTGAAAGTTTGCGGCTCAACCGTAAAATTGCAGTTGATACTGGATATCTTGAGTGCAGTTGAGGCAGGCGGAATTCGTGGTGTAGCGGTGAAATGCTTAGATATCACGCAGAACCCCGATTGCGAAGGCAGCCTGCCAAGCCATTACTGACGCTGATGCACGAAAGCGTGGGGATCAAACAGG</t>
  </si>
  <si>
    <t>TACGTAGGGGGCAAGCGTTATCCGGATTTACTGGGTGTAAAGGGAGCGCAGACGGCACTGCAAGTCTGAAGTGAAAGCCCGGGGCTCAACCCCGGGACTGCTTTGGAAACTGTAGAGCTAGAGTGCTGGAGAGGCAAGCGGAATTCCTAGTGTAGCGGTGAAATGCGTAGATATTAGGAAGAACACCAGTGGCGAAGGCGGCTTGCTGGACAGTAACTGACGTTCAGGCTCGAAAGCGTGGGGAGCAAACAGG</t>
  </si>
  <si>
    <t>TACGGAGGGTGCAAGCGTTAATCGGAATTACTGGGCGTAAAGCGCACGCAGGCGGTCTGTTAAGTCAGATGTGAAATCCCCGGGCTCAACCTGGGAACTGCATTTGAAACTGGCAGGCTTGAGTCTTGTAGAGGGGGGTAGAATTCCAGGTGTAGCGGTGAAATGCGTAGAGATCTGGAGGAATACCGGTGGCGAAGGCGGCCCCCTGGACAAAGACTGACGCTCAGGTGCGAAAGCGTGGGGAGCAAACAGG</t>
  </si>
  <si>
    <t>TACGTAGGGTGCAAGCGTTGTCCGGAATTACTGGGCGTAAAGAGCTCGTAGGTGGTTTGTCACGTCGTCTGTGAAATTCCACAGCTTAACTGTGGGCGTGCAGGCGATACGGGCTGACTTGAGTACTGTAGGGGTAACTGGAATTCCTGGTGTAGCGGTGAAATGCGCAGATATCAGGAGGAACACCGATGGCGAAGGCAGGTTACTGGGCAGTTACTGACGCTGAGGAGCGAAAGCATGGGTAGCAAACAGG</t>
  </si>
  <si>
    <t>AACGTAGGTCACAAGCGTTGTCCGGAATTACTGGGTGTAAAGGGAGCGCAGGCGGGAGAACAAGTTGGAAGTGAAATCCATGGGCTCAACCCATGAACTGCTTTCAAAACTGTTTTTCTTGAGTAGTGCAGAGGTAGGCGGAATTCCCGGTGTAGCGGTGGAATGCGTAGATATCGGGAGGAACACCAGTGGCGAAGGCGGCCTACTGGGCACCAACTGACGCTGAGGCTCGAAAGTGTGGGTAGCAAACAGG</t>
  </si>
  <si>
    <t>TACGTAGGTGGCAAGCGTTGTCCGGATTTACTGGGTGTAAAGGGCGTGTAGCCGGGAGGGCAAGTCAGATGTGAAATCCACGGGCTCAACTCGTGAACTGCATTTGAAACTACTCTTCTTGAGTATCGGAGAGGCAATCGGAATTCCTAGTGTAGCGGTGAAATGCGTAGATATTAGGAGGAACACCAGTGGCGAAGGCGGATTGCTGGACGACAACTGACGGTGAGGCGCGAAAGCGTGGGGAGCAAACAGG</t>
  </si>
  <si>
    <t>TACGTAGGTGGCAAGCGTTATCCGGATTTACTGGGTGTAAAGGGCGTGTAGGCGGGAAGGCAAGTCAGATGTGAAAACTATGGGCTCAACCCATAGCCTGCATTTGAAACTGTTTTTCTTGAGTGCTGGAGAGGCAATCGGAATTCCGTGTGTAGCGGTGAAATGCGTAGATATACGGAGGAACACCAGTGGCGAAGGCGGATTGCTGGACAGTAACTGACGCTGAGGCGCGAAAGCGTGGGGAGCAAACAGG</t>
  </si>
  <si>
    <t>Lawsonibacter</t>
  </si>
  <si>
    <t>TACGGAAGGTCCTGGCGTTATCCGGATTTATTGGGTTTAAAGGGAGCGCAGGCTGCACTTTAAGCGTGTTGTGAAATGTACCGGCTCAACCGGTAACGTGCAGCGCGAACTGGGGTGCTTGAGTACGAAGAGGGAAGGCGGAACTCGTGGTGTAGCGGTGAAATGCTTAGATATCACGAGGAACTCCGATCGCGAAGGCAGCTTTCCGTTTCGGTACTGACGCTGAGGCTCGAAAGTGCGGGTATCGAACAGG</t>
  </si>
  <si>
    <t>TACGTAGGGGGCGAGCGTTGTCCGGAATGATTGGGCGTAAAGGGCGCGTAGGCGGCCTGCTAAGTCTGGAGTGAAAGTCCTGCTTTCAAGGTGGGAATTGCTTTGGATACTGGTGGGCTGGAGTGCAGGAGAGGAAAGCGGAATTACCGGTGTAGCGGTGAAATGCGTAGAGATCGGTAGGAACACCAGTGGCGAAGGCGGCTTTCTGGACTGAAACTGACGCTGAGGCGCGAAAGCGTGGGGAGCAAACAGG</t>
  </si>
  <si>
    <t>TACGGAAGGTCCAGGCGTTATCCGGATTTATTGGGTTTAAAGGGAGCGTAGGCTGGAGATTAAGTGTGTTGTGAAATGTAGACGCTCAACGTCTGACTTGCAGCGCATACTGGTTTCCTTGAGTACGCACAACGTTGGCGGAATTCGTCGTGTAGCGGTGAAATGCTTAGATATGACGAAGAACTCCGATTGCGAAGGCAGCTTACGGGAGCACAACTGACGCTGAAGCTCGAAGGTGCGGGTATCAAACAGG</t>
  </si>
  <si>
    <t>TACGGTAGGGTGCGAGCGTTGTCCGGAATTATTGGGCGTAAAGGGCTTGTAGGCGGTTTGTCGCGTCTGCCGTGAAATCCTCTGGCTTAACTGGGGGCGTGCGGTGGGTACGGGCAGGCTTGAGTGCGGTAGGGGAGACTGGAACTCCTGGTGTAGCGGTGGAATGCGCAGATATCAGGAAGAACACCGATGGCGAAGGCAGGTCTCTGGGCTGTAACTGACGCTGAGAAGCGAAAGCATGGGGAGCGAACAGG</t>
  </si>
  <si>
    <t>TACGGAAGGTCCGGGCGTTATCCGGATTTATTGGGTTTAAAGGGAGCGTAGGCCGTGGATTAAGCGTGTTGTGAAATGCAGGTGCTCAACGTCTGCACTGCAGCGCGAACTGGTTCACTTGAGTGTGCGCAACGCAGGCGGAATTCGTCGTGTAGCGGTGAAATGCTTAGATATGACGAAGAACTCCGATTGCGAAGGCAGCTGACGGGAGCGCAACTGACGCTTAAGCTCGAAGGTGCGGGTATCAAACAGG</t>
  </si>
  <si>
    <t>TACGTAGGTGGCGAGCGTTGTCCGGAATGATTGGGCGTAAAGGGAGCGCAGGTGGGACGGTAAGTCCTTCTTAAAAGCGTGGGGCTCAGCCCCATGAAGGGAAGGAAACTATCGATCTTGAGTGCCGGAGAGGAAAGCGGAATTCCCAGTGTAGCGGTGAAATGCGTAGATATTGGGAAGAACACCAGTGGCGAAGGCGGCTTTCTGGACGGCAACTGACACTGAGGCTCGAAAGCCAGGGGAGCGAACGGG</t>
  </si>
  <si>
    <t>Selenomonadaceae.unclassified</t>
  </si>
  <si>
    <t>TACGTAGGTGGCAAGCGTTGTCCGGAATTATTGGGCGTAAAGGGTGCGCAGGCGGTCTCTTAAGTCTGTCTTAAAAGTGCGGGGCTTAACCCCGTGAGGGGACGGAAACTGGGAGACTGGAGTATCGGAGAGGAAAGCAGAATTCCTAGTGTAGCGGTGAAATGCGTAGATATTAGGAGGAATACCAGTGGCGAAAGCGGCTTTCTGGACGACAACTGACGCTGAGGCACGAAAGCCAGGGGAGCAAACGGG</t>
  </si>
  <si>
    <t>TACGTAGGGGGCGAGCGTTGTCCGGAATGACTGGGCGTAAAGGGCGTGTAGGCGGCTTTTTAAGTCTGGAGTGAAAGCCCCTTTTTCAAGGAGGGGAGTGCTTTGGAGACTGGAGAGCTTGAGTGCGGAAGAGGTAAGTGGAATTCCCAGTGTAGCGGTGAAATGCGTAGAGATTGGGAGGAACACCAGTGGCGAAGGCGACTTACTGGGCCGTAACTGACGCTGAGGCGCGAAAGCGTGGGGAGCGAACAGG</t>
  </si>
  <si>
    <t>TACGTAGGTGGCGAGCGTTATCCGGAATTATTGGGCGTAAAGAGGGAGCAGGCGGCGGCAGAGGTCTGTGGTGAAAGACTGAAGCTTAACTTCAGTAAGCCATAGAAACCGGGCTGCTAGAGTGCAGGAGAGGATCGTGGAATTCCATGTGTAGCGGTGAAATGCGTAGATATATGGAGGAACACCAGTGGCGAAGGCGACGGTCTGGCCTGTAACTGACGCTCATTCCCGAAAGCGTGGGGAGCAAATAGG</t>
  </si>
  <si>
    <t>Clostridium_XVIII</t>
  </si>
  <si>
    <t>TACGTAGGTGGCGAGCGTTGTCCGGATTTACTGGGCGTAAAGGGAGCGTAGGCGGATTTTTAAGTGAGATGTGAAATACCCGGGCTCAACTTGGGTGCTGCATTTCAAACTGGAAGTCTAGAGTGCAGGAGAGGAGAGTGGAATTCCTAGTGTAGCGGTGAAATGCGTAGAGATTAGGAAGAACACCAGTGGCGAAGGCGACTCTCTGGACTGTAACTGACGCTGAGGCTCGAAAGCGTGGGGAGCAAACAGG</t>
  </si>
  <si>
    <t>TACGTATGGTGCAAGCGTTATCCGGATTTACTGGGTGTAAAGGGAGCGTAGACGGAGAGGCAAGTCTGATGTGAAAACCCGGGGCTCAACCCCGGGACTGCATTGGAAACTGTTCATCTAGAGTGCTGGAGAGGTAAGTGGAATTCCTAGTGTAGCGGTGAAATGCGTAGATATTAGGAGGAACACCAGTGGCGAAGGCGGCTTACTGGACAGTAACTGACGTTGAGGCTCGAAAGCGTGGGGAGCAAACAGG</t>
  </si>
  <si>
    <t>TACGTAGGTGGCGAGCGTTGTCCGGAATCATTGGGCGTAAAGGGAGCGCAGGCGGGCATGTAAGTCTTTCTTAAAAGTGCGGGGCTCAACCCCGTGATGGGAAAGAAACTATGTGTCTTGAGTACAGGAGAGGAAAGCGGAATTCCCAGTGTAGCGGTGAAATGCGTAGATATTGGGAGGAACACCAGTGGCGAAGGCGGCTTTCTGGACTGCAACTGACGCTGAGGCTCGAAAGCCAGGGGAGCGAACGGG</t>
  </si>
  <si>
    <t>TACGGAAGGTCCAGGCGTTATCCGGATTTATTGGGTTTAAAGGGAGCGCAGGCGGATTATTAAGTCAGTGGTGAAAGACGGTGGCTCAACCATCGTTAGCCATTGAAACTGGTAGTCTTGAGTGCAGACAGGGATGCTGGAACTCGTGGTGTAGCGGTGAAATGCTTAGATATCACGATGAACTCCGATCGCGAAGGCAGGTGTCCGGGCTGTAACTGACGCTGAGGCTCGAAAGTGTGGGTATCAAACAGG</t>
  </si>
  <si>
    <t>TACGGAGGGTGCAAGCGTTACTCGGAATCACTGGGCGTAAAGGACGCGTAGGCGGATTATCAAGTCTCTTGTGAAATCCAATGGCTTAACCATTGAACTGCTTGGGAAACTGATAATCTAGAGTGAGGGAGAGGCAGATGGAATTGGTGGTGTAGGGGTAAAATCCGTAGAGATCACCAGGAATACCCATTGCGAAGGCGATCTGCTGGAACTCAACTGACGCTAATGCGTGAAAGCGTGGGGAGCAAACAGG</t>
  </si>
  <si>
    <t>TACGTAGGGGGCGAGCGTTATCCGGAATTATTGGGCGTAAAGAGTGCGTAGGTGGCACCTTAAGCGCAGGGTTTAAGGCAATGGCTCAACCATTGTTCGCCTTGCGAACTGGGGTGCTTGAGTGCAGGAGGGGAAAGTGGAATTCCTAGTGTAGCGGTGAAATGCGTAGATATTAGGAGGAACACCAGTGGCGAAGGCGACTTTCTGGACTGTTACTGACACTGAGGCACGAAAGCGTGGGGAGCAAACAGG</t>
  </si>
  <si>
    <t>TACGGAAGGTCCGGGCGTTATCCGGATTTATTGGGTTTAAAGGGAGCGTAGGCCGTGGATTAAGCGTGTTGTGAAATGTAGGCGCTCAACGTCTGACTTGCAGCGCGAACTGGTCCACTTGAGTGTGCGCAACGCAGGCGGAATTCGTCGTGTAGCGGTGAAATGCTTAGATATGACGAAGAACTCCGATTGCGAAGGCAGCTTGCGGGAGCACAACTGACGCTGAAGCTCGAAAGTGCGGGTATCGAACAGG</t>
  </si>
  <si>
    <t>TACGTAGGGCGCGAGCGTTGTCCGGAATTATTGGGCGTAAAGGGCTTGTAGGCGGTTTGTCGCGTCTGCTGTGAAAGGCCGGGGCTTAACTCCGTGTATTGCAGTGGGTACGGGCAGACTAGAGTGCAGTAGGGGAGACTGGAATTCCTGGTGTAGCGGTGGAATGCGCAGATATCAGGAAGAACACCGGTGGCGAAGGCGGGTCTCTGGGCCGTTACTGACGCTGAGGAGCGAAAGCGTGGGGAGCGAACAGG</t>
  </si>
  <si>
    <t>TACGGTAGGGGGCGAGCGTTATCCGGATTCATTGGGCGTAAAGCGCGCGCAGGCGGCCCGCCAAGCGGCCTCGTCGAAGCCGGGGGCTCAACCCCCGGAAGCGACCCGAACTGGCGGGCTCGAGTGGGGCAGGGGAGGATGGAATTCCCGGTGTAGCGGTGAAATGCGCAGATATCGGGAGGAACACCGACGGCGAAGGCAGCCCTCTGGGCCTTCACTGACGCTGAGGCGCGAAAGCTGGGGGAGCGAACAGG</t>
  </si>
  <si>
    <t>TACGTAGGGGGCAAGCGTTATCCGGATTTACTGGGTGTAAAGGGAGCGCAGACGGCTATGCAAGTCTGAAGTGAAAGCCCGGGGCTCAACCCCGGGACTGCTTTGGAAACTGTGTAGCTAGAGTGTCGGAGAGGTAAGCAGAATTCCCAGTGTAGCGGTGAAATGCGTAGATATTGGGAAGAATACCGGTGGCGAAGGCGGCTTACTGGACGATAACTGACGTTCAGGCTCGAAGGCGTGGGGAGCAAACAGG</t>
  </si>
  <si>
    <t>Moryella</t>
  </si>
  <si>
    <t>TACGGAGGATCCGAGCGTTATCCGGATTTATTGGGTTTAAAGGGAGCGTAGGTGGATTGTTAAGTCAGTTGTGAAAGTTTGCGGCTCAACCGTAAAATTGCAGTTGATACTGGCAGTCTTGAGTACAGTAGAGGTGGGCGGAATTCGTGGTGTAGCGGTGAAATGCTTAGATATCACGAAGAACTCCGATTGCGAAGGCAGCTCACTGGACTGCAACTGACACTGATGCTCGAAAGTGTGGGTATCAAACAGG</t>
  </si>
  <si>
    <t>TACGGAGGATCCGAGCGTTATCCGGATTTATTGGGTTTAAAGGGAGCGTAGGTGGACATGTAAGTCAGTTGTGAAAGTTTGCGGCTCAACCGTAAAATTGCAATTGATACTGGCAGTCTTGAGTACAGTTGAGGTAGGCGGAATTCGTGGTGTAGCGGTGAAATGCTTAGATATCACGAAGAACTCCGATTGCGAAGGCAGCTTACTAACCTGTAACTGACATTGATGCTCGAAAGTGTGGGTATCAAACAGG</t>
  </si>
  <si>
    <t>TACGTAGGGAGCAAGCGTTGTCCGGATTTACTGGGTGTAAAGGGTGCGTAGGCGGCTTTGCAAGTCAGATGTGAAATCTATGGGCTCAACCCATAGCCTGCATTTGAAACTGCAGAGCTTGAGTGAAGTAGAGGCAGGCGGAATTCCCCGTGTAGCGGTGAAATGCGTAGAGATGGGGAGGAACACCAGTGGCGAAGGCGGCCTGCTGGGCTTTAACTGACGCTGAGGCACGAAAGCGTGGGTAGCAAACAGG</t>
  </si>
  <si>
    <t>TACGGAGGATGCAAGCGTTATCCGGATTTATTGGGTTTAAAGGGTGCGTAGGCGGAATTCCAAGTCAGCGGTGAAATCTCCATGCTCAACATGGACACTGCCGTTGAAACTGGCGTTCTAGAGTGTAAATGAGGTAGGCGGAATGCGTGGTGTAGCGGTGAAATGCATAGATATCACGCAGAACTCCGATTGCGAAGGCAGCCTGCTGGGATACAACTGACGCTGAGGCACGAAAGCGTGGGTATCGAACAGG</t>
  </si>
  <si>
    <t>TACGTAGGTGGCAAGCGTTATCCGGATTTATTGGGCGTAAAGCGAGCGCAGGCGGTTTTTTAAGTCTGATGTGAAAGCCCACGGCTCAACCGTGGAGGGTCATTGGAAACTGGAAAACTTGAGTGCAGAAGAGGACAGTGGAACTCCATGTGTAGCGGTGAAATGCGTAGATATATGGAAGAACACCAGTGGCGAAGGCGGCTGTCTGGTCTGTAACTGACGCTGAGGCTCGAAAGCATGGGTAGCGAACAGG</t>
  </si>
  <si>
    <t>Lactobacillaceae.unclassified</t>
  </si>
  <si>
    <t>TACGGAAGGTCCAGGCGTTATCCGGATTTATTGGGTTTAAAGGGTGCGTAGGCCGTTTGATAAGCGTGCTGTGAAATATAGTGGCTCAACCTCTATCGTGCAGCGCGAACTGTTGAACTTGAGTGCGTAGTAGGTAGGCGGAATTCGTGGTGTAGCGGTGAAATGCTTAGATATCACGAAGAACTCCGATCGCGAAGGCAGGTGTCCGGGCTGCAACTGACGCTGAGGCTCGAAAGTGTGGGTATCAAACAGG</t>
  </si>
  <si>
    <t>TACGTAGGGGGCAAGCGTTGTCCGGAATGATTGGGCGTAAAGGGCGCGTAGGCGGCCTGGTAAGTTTGAAGTGAAAGTCCTTCTTTTAAGGAGGGAACTGCTTTGAAAACTGTCGGGCTTGAGTGCAGGAGAGGTAAGCGGAATTCCCGGTGTAGCGGTGAAATGCGTAGAGATCGGGAGGAACACCAGTGGCGAAGGCGGCTTACTGGACTGTTACTGACGCTGAGGCGCGAAAGTGTGGGGAGCAAACAGG</t>
  </si>
  <si>
    <t>TACGGAAGGTCCGGGCGTTATCCGGATTTATTGGGTTTAAAGGGAGCGCAGGCCGCCGTGCAAGCGTGCCGTGAAAAGCAGCGGCCCAACCGCTGCCCTGCGGCGCGAACTGCTTGGCTTGAGTGCGCCGGAAGCGGGCGGAATTCGTGGTGTAGCGGTGAAATGCTTAGATATCACGAAGAACCCCGATTGCGAAGGCAGCCCGCTGTGGCGCCACTGACGCTGAGGCTCGAAGGTGCGGGTATCGAACAGG</t>
  </si>
  <si>
    <t>TACGTAGGGCGCGAGCGTTGTCCGGAATTATTGGGCGTAAAGGGCTCGTAGGCGGCTTGTCGCGTCTGCTGTGAAAATGCGGGGCTTAACTCCGTACGTGCAGTGGGTACGGGCAGGCTAGAGTGCGGTAGGGGTGACTGGAATTCCTGGTGTAGCGGTGGAATGCGCAGATATCAGGAGGAACACCGATGGCGAAGGCAGGTCACTGGGCTGTTACTGACGCTGAGGAGCGAAAGCGTGGGGAGCGAACAGG</t>
  </si>
  <si>
    <t>TACGGAAGGTCCGGGCGTTATCCGGATTTATTGGGTTTAAAGGGAGCGTAGGCCGTGGATTAAGCGTGTTGTGAAATGCAGGTGCTCAACGTCTGCACTGCAGCGCGAACTGGTCCACTTGAGTGTGCACAACGCAGGCGGAATTCGTCGTGTAGCGGTGAAATGCTTAGATATGACGAAGAACTCCGATTGCGAAGGCAGCTGACGGGAGCGCAACTGACGCTTAAGCTCGAAGGTGCGGGTATCGAACAGG</t>
  </si>
  <si>
    <t>TACGTAGGTCCCGAGCGTTGTCCGGATTTATTGGGCGTAAAGCGAGCGCAGGCGGTTAGATAAGTCTGAAGTTAAAGGCTGTGGCTTAACCATAGTACGCTTTGGAAACTGTCAAACTTGAGTGCAGAAGGGGAGAGTGGAATTCCATGTGTAGCGGTGAAATGCGTAGATATATGGAGGAACACCGGTGGCGAAAGCGGCTCTCTGGTCTGTAACTGACGCTGAGGCTCGAAAGCGTGGGGAGCGAACAGG</t>
  </si>
  <si>
    <t>TACGGAGGATCCGAGCGTTATCCGGATTTATTGGGTTTAAAGGGAGCGTAGATGGATGTTTAAGTCAGTTGTGAAAGTTTGCGGCTCAACCGTAAAATTGCAGTTGATACTGGATATCTTGAGTGCAGTTGAGGCAGGCGGAATTCGTGGTGTAGCGGTGAAATGCTTAGATATCACGAAGAACTCCGATTGCGAAGGCAGCCTGCCAAGCCATTACTGACGCTGATGCACGAAAGCGTGGGGATCAAACAGG</t>
  </si>
  <si>
    <t>TACGTAGGGGGCAAGCGTTATCCGGATTTACTGGGTGTAAAGGGAGCGTAGACGGTATGGCAAGTCTGATGTGAAAGGCCAGGGCTCAACCCTGGGACTGCATTGGAAACTGTCGAACTAGAGTGTCGGAGAGGCAAGTGGAATTCCTAGTGTAGCGGTGAAATGCGTAGATATTAGGAGGAACACCAGTGGCGAAGGCGGCTTGCTGGACGATGACTGACGTTGAGGCTCGAAAGCGTGGGGAGCAAACAGG</t>
  </si>
  <si>
    <t>TACGGAAGGTCCGGGCGTTATCCGGATTTATTGGGTTTAAAGGGAGCGTAGGCGGACTGTTAAGTCAGCGGTTAAAGAGTGTGGCTCAACCATACGATGCCGTTGAAACTGGTGGTCTTGAGTGCACACAGGGATGCTGGAACTCGTGGTGTAGCGGTGAAATGCTTAGATATCACGATGAACTCCGATCGCGAAGGCAGGTGTCCGGGGTGTAACTGACGCTGAGGCTCGAAAGTGTGGGTATCAAACAGG</t>
  </si>
  <si>
    <t>TACGGTAGGGCGCGAGCGTTGTCCGGAATTATTGGGCGTAAAGGGCTTGTAGGCGGTTGGTCGCGTCTGCCGTGAAATCCTCTGGCTTAACTGGGGGCGTGCGGTGGGTACGGGCTGACTTGAGTGCGGTAGGGGAGACTGGAACTCCTGGTGTAGCGGTGGAATGCGCAGATATCAGGAAGAACACCGGTGGCGAAGGCGGGTCTCTGGGCTGTAACTGACGCTGAGAAGCGAAAGCATGGGGAGCGAACAGG</t>
  </si>
  <si>
    <t>TACGTATGGTGCAAGCGTTATCCGGATTTACTGGGTGTAAAGGGAGCGTAGACGGATGGGCAAGTCTGATGTGAAAACCCGGGGCTCAACCCCGGGACTGCATTGGAAACTGTTCATCTAGAGTGCTGGAGAGGTAAGTGGAATTCCTAGTGTAGCGGTGAAATGCGTAGATATTAGGAGGAACACCAGTGGCGAAGGCGACTTACTGGACGATAACTGACGTTGAGGCTCGAAAGCGTGGGGAGCAAACAGG</t>
  </si>
  <si>
    <t>TACGGAAGGTCCAGGCGTTATCCGGATTTATTGGGTTTAAAGGGAGCGTAGGCCGTTTGATAAGCGTGCTGTGAAATTTAGAGGCTCAACCTCTACCGTGCAGCGCGAACTGTCAGACTTGAGTGCGTAGTAGGTAGGCGGAATTCGTGGTGTAGCGGTGAAATGCTTAGATATCACGAAGAACTCCGATTGCGAAGGCAGCTTACCGTATCGCAACTGACGCTGATGCTCGAAGGTGCGGGTATCGAACAGG</t>
  </si>
  <si>
    <t>TACGTAGGTGGCGAGCGTTATCCGGAATGATTGGGCGTAAAGGGTACGTAGGCGGCATGATAAGTCTGGAGTGAAAGGCTACAGCTCAACTGTAGTATGCTCTGGAAACTGTCAAGCTAGAGTGCAGAAGAGGGCAATGGAACTCCATGTGTAGCGGTAAAATGCGTAGATATATGGAAGAACACCGGTGGCGAAGGCGGTTGCCTGGTCTGAAACTGACGCTGAAGTACGAAAGCGTGGGGAGCAAATAGG</t>
  </si>
  <si>
    <t>Absicoccus</t>
  </si>
  <si>
    <t>TACGGAGGATCCAAGCGTTATCCGGATTTATTGGGTTTAAAGGGTGCGTAGGCGGTTTAGTAAGTCAGCGGTGAAATTTTGGTGCTTAACACCAAACGTGCCGTTGATACTGCTGGGCTAGAGAGTAGTTGCGGTAGGCGGAATGTATGGTGTAGCGGTGAAATGCTTAGAGATCATACAGAACACCGATTGCGAAGGCAGCTTACCAAACTATATCTGACGTTGAGGCACGAAAGCGTGGGGAGCAAACAGG</t>
  </si>
  <si>
    <t>TACGTAGGTCCCGAGCGTTGTCCGGATTTATTGGGCGTAAAGCGAGCGCAGGCGGTTAGATAAGTCTGAAGTTAAAGGCTGTGGCTTAACCATAGTACGCTTTGGAAACTGTTTAACTTGAGTGCAAGAGGGGAGAGTGGAATTCCATGTGTAGCGGTGAAATGCGTAGATATATGGAGGAACACCAGTGGCGAAGGCGACTCTCTGGTCTGTAACTGACGCTGAGGCTCGAAAGCGTGGGGAGCAAACAGG</t>
  </si>
  <si>
    <t>TACGTAGGTGGCAAGCGTTGTCCGGATTTATTGGGCGTAAAGCGAGTGCAGGCGGTTCAATAAGTCTGATGTGAAAGCCTTCGGCTTAACCGGAGAAGTGCATCGGAAACTGGATAACTTGAGTGCAGAAGAGGAGAGTGGAACTCCATGTGTAGCGGTGGAATGCGTAGATATATGGAAGAACACCAGTGGCGAAGGCGGCTCTCTGGTCTGCAACTGACGCTGAGGCTCGAAAGCATGGGTAGCGAACAGG</t>
  </si>
  <si>
    <t>AACGTAGGTGGCAAGCGTTGTCCGGAATTACTGGGTGTAAAGGGAGCGCAGGCGGATTTGCAAGTTGGAAGTGAAACTCATGGGCTCAACCCATGAACTGCTTTCAAAACTGCAGATCTTGAGTGGTGTAGAGGTAGGCGGAATTCCCGGTGTAGCGGTGGAATGCGTAGATATCGGGAGGAACACCAGTGGCGAAGGCGGCCTACTGGGCACTAACTGACGCTGAGGCTCGAAAGCATGGGTAGCAAACAGG</t>
  </si>
  <si>
    <t>Fournierella</t>
  </si>
  <si>
    <t>TACGTAGGGGGCAAGCGTTATCCGGAATAACTGGGCGTAAAGGGTGCGCAGGTGGTTTAACAAGTTAGTGGTGAAAGGCATAGGCTCAACCAATGTAAGCCATTAAAACTGTTTAACTTGAGTGCAGGAGAGGAAAGTGGAATTCCTAGTGTAGCGGTGAAATGCGTAGATATTAGGAGGAATACCAGTGGCGAAGGCGACTTTCTGGACTGCAACTGACACTGAGGCACGAAAGCGTGGGGAGCAAACAGG</t>
  </si>
  <si>
    <t>Filifactor</t>
  </si>
  <si>
    <t>TACGTAGGGGGCAAGCGTTATCCGGATTTACTGGGTGTAAAGGGAGCGTAGACGGCATAGCAAGTCTGAAGTGAAAGCCCGGGGCTCAACCCCGGAACTGCTTTGGAAACTGTTAAGCTAGAGTGTCGGAGAGGTAAGTGGAATTCCCAGTGTAGCGGTGAAATGCGTAGATATTGGGAGGAACACCGGTGGCGAAGGCGGCTTACTGGACGATAACTGACGTTGAGGCTCGAAGGCGTGGGGAGCAAACAGG</t>
  </si>
  <si>
    <t>TACGGAAGGTCCGGGCGTTATCCGGAATTATTGGGTTTAAAGGGAGCGCAGGCGGGAGTGTAAGTCAGCTGTTAAATATCAGGGCCCAACTCTGTTATGCAGTTGAAACTATATTTCTTGAGTACGCACAGGGATGGCGGAATTCAGGGTGTAGCGGTGAAATGCTTAGATATCCTGAAGAACTCCGATCGCGAAGGCAGCCATCCGGAGCGTAACTGACGCTGAGGCTCGAAGGTGCGGGTATCGAACAGG</t>
  </si>
  <si>
    <t>TACGGAAGGTCCAGGCGTTATCCGGATTTATTGGGTTTAAAGGGAGTGTAGGCGGTTGGTTAAGCGTGTTGTGAAATGTAGACGCTCAACGTCTGACTTGCAGCGCATACTGGTTTCCTTGAGTACGCACAACGTTGGCGGAATTCGTCGTGTAGCGGTGAAATGCTTAGATATGACGAAGAACTCCGATTGCGAAGGCAGCTGACGGGAGCGCAACTGACGCTTAAGCTCGAAGGTGCGGGTATCGAACAGG</t>
  </si>
  <si>
    <t>TACGTAGGTCCCGAGCGTTGTCCGGATTTATTGGGCGTAAAGCGAGCGCAGGCGGTTAGATAAGTCTGAAGTTAAAGGCTGTGGCTTAACCATAGTACGCTTTGGAAACTGTTTAACTTGAGTGCAAGAGGGGAGAGTGGAATTCCATGTGTAGCGGTGAAATGCGTAGATATATGGAGGAACACCGGTGGCGAAAGCGGCTCTCTGGTCTGCAACTGACGCTGAGGCTCGAAAGCATGGGTAGCGAACAGG</t>
  </si>
  <si>
    <t>TACGGAGGATCCGAGCGTTATCCGGATTTATTGGGTTTAAAGGGTGCGTAGGCGGTTTGATAAGTTAGAGGTGAAATTTCGGGGCTCAACCCTGAACGTGCCTCTAATACTGTTGAGCTAGAGAGTAGTTGCGGTAGGCGGAATGTATGGTGTAGCGGTGAAATGCTTAGAGATCATACAGAACACCGATTGCGAAGGCAGCTTACCAAACTATATCTGACGTTGAGGCACGAAAGCGTGGGGAGCAAACAGG</t>
  </si>
  <si>
    <t>TACGTATGTCACGAGCGTTATCCGGATTTATTGGGCGTAAAGCGCGTCTAGGTGGTTATGTAAGTCTGATGTGAAAATGCAGGGCTCAACTCTGTATTGCGTTGGAAACTGTGTAACTAGAGTACTGGAGAGGTAAGCGGAACTACAAGTGTAGAGGTGAAATTCGTAGATATTTGTAGGAATGCCGATGGGGAAGCCAGCTTACTGGACAGATACTGACGCTAAAGCGCGAAAGCGTGGGTAGCAAACAGG</t>
  </si>
  <si>
    <t>TACGGAGGATCCGAGCGTTATCCGGATTTATTGGGTTTAAAGGGAGCGTAGGCGGACGTTTAAGTCAGTTGTGAAAGTTTGCGGCTCAACCGTAAAATTGCAGTTGATACTGGATATCTTGAGTGCAGTTGAGGCAGGCGGAATTCGTGGTGTAGCGGTGAAATGCTTAGATATCACGAAGAACTCCGATTGCGAAGGCAGCTTGCTGGACTGTAACTGACGCTGATGCTCGAAAGTGTGGGTATCAAACAGG</t>
  </si>
  <si>
    <t>TACGGAAGGTCCAGGCGTTATCCGGATTTATTGGGTTTAAAGGGAGCGTAGGCCGGAGATTAAGTGTGTTGTGAAATGTAGACGCTCAACGTCTGACTTGCAGCGCATACTGGTTTCCTTGAGTACGCACAACGTTGGCGGAATTCGTCGTGTAGCGGTGAAATGCTTAGATATCACGAAGAACTCCGATTGCGAAGGCAGCTTACCGTAACGTTACTGACGCTTAAGCACGAAGGTGCGGGTATCGAACAGG</t>
  </si>
  <si>
    <t>TACGTAGGTGGCAAGCGTTGTCCGGATTTATTGGGCGTAAAGCGAGCGCAGGCGGTTTTTTAAGTCTGATGTGAAAGCCTTCGGCTCAACCGAAGAAGTGCATCGGAAACTGGGAAACTTGAGTGCAGAAGAGGACAGTGGAACTCCATGTGTAGCGGTGAAATGCGTAGATATATGGAAGAACACCAGTGGCGAAGGCGGCTGTCTGGTCTGTAACTGACGCTGAGGCTCGAAAGTATGGGTAGCAAACAGG</t>
  </si>
  <si>
    <t>Lactiplantibacillus</t>
  </si>
  <si>
    <t>TACGTAGGGGGCAAGCGTTATCCGGATTTACTGGGTGTAAAGGGAGCGTAGACGGTTTAGCAAGTCTGAAGTGAAAGCCCGGGGCTCAACCCCGGTACTGCTTTGGAAACTGTTAGACTTGAGTGCAGGAGAGGTAAGTGGAATTCCTAGTGTAGCGGTGAAATGCGTAGATATTAGGAGGAACACCAGTGGCGAAGGCGGCTTACTGGACTGTAACTGACGTTGAGGCTCGAAAGCGTGGGGAGCAAACAGG</t>
  </si>
  <si>
    <t>TACGGAGGGTGCAAGCGTTAATCGGAATTACTGGGCGTAAAGCGCACGCAGGCGGTTGATTAAGTCAGATGTGAAATCCCCGAGCTTAACTTGGGAACTGCATTTGAAACTGGTCAGCTAGAGTCTTGTAGAGGGGGGTAGAATTCCAGGTGTAGCGGTGAAATGCGTAGAGATCTGGAGGAATACCGGTGGCGAAGGCGGCCCCCTGGACAAAGACTGACGCTCAGGTGCGAAAGCGTGGGGAGCAAACAGG</t>
  </si>
  <si>
    <t>Hafniaceae</t>
  </si>
  <si>
    <t>Hafnia</t>
  </si>
  <si>
    <t>TACGTAAGGACCGAGCGTTGTCCGGAATCATTGGGCGTAAAGGGTACGTAGGCGGCTAGAAAAGTTAGAAGTCAAAGGCTATAGCTCAACTATAGTAAGCTTCTAAAACTATTTAGCTTGAGAGATGGAAGGGAAAGTGGAATTCCTAGTGTAGCGGTGGAATGCGCAGATATTAGGAGGAATACCGGTGGCGAAGGCGACTTTCTGGCCATTTTCTGACGCTGAGGTACGAAAGCGTGGGTAGCAAACAGG</t>
  </si>
  <si>
    <t>TACGGAGGGTGCAAGCGTTACTCGGAATCACTGGGCGTAAAGGACGCGTAGGCGGATTATCAAGTCTCTTGTGAAATCTAGTGGCTTAACCACTAAACTGCTTGGGAAACTGATAATCTAGAGTAAGGGAGAGGCAGATGGAATTCTTGGTGTAGGGGTAAAATCCGTAGAGATCAAGAAGAATACTTATTGCGAAGGCGATCTGCTAGAACTTAACTGACGCTAATGCGTGAAAGCGTGGGGAGCAAACAGG</t>
  </si>
  <si>
    <t>TACGTAGGTGGCAAGCGTTGTCCGGAATGACTGGGCGTAAAGGGTGCGTAGGCGGTTTGCCAAGTTGGAAGCGTAATCCCGGGGCTTAACTCCGGTGCTACTTCCAAAACTGGTGAACTTGAGTGTGGGAGAGGTAAGTGGAATTCCTAGTGTAGCGGTGGAATGCGTAGATATTAGGAGGAACACCAGTGGCGAAGGCGGCTTACTGGACCATAACTGACGCTGAGGCACGAAAGCGTGGGGAGCAAACAGG</t>
  </si>
  <si>
    <t>TACGTAGGGGGCGAGCGTTATCCGGAATTATTGGGCGTAAAGAGTGCGTAGGTGGCATCTTAAGCGCAGGGTTTAAGGCAATGGCTCAACCATTGTTCGCCTTGCGAACTGGGGTGCTTGAGTGCAGGAGGGGAAAGTGGAATTCCTAGTGTAGCGGTGAAATGCGTAGATATTAGGAGGAACACCAGTGGCGAAGGCGACTTTCTGGACTGTTACTGACACTGAGGCACGAAAGCGTGGGGAGCAAACAGG</t>
  </si>
  <si>
    <t>TACGTATGGTGCAAGCGTTATCCGGATTTACTGGGTGTAAAGGGAGCGTAGACGGCTGTGTAAGTCTGAAGTGAAAGCCCGGGGCTCAACCCCGGGACTGCTTTGGAAACTATGCAGCTAGAGTGTCGGAGAGGTAAGTGGAATTCCCAGTGTAGCGGTGAAATGCGTAGATATTGGGAGGAACACCAGTGGCGAAGGCGGCTTACTGGACGATGACTGACGTTGAGGCTCGAAAGCGTGGGGAGCAAACAGG</t>
  </si>
  <si>
    <t>TACGTAGGTGGCAAGCGTTATCCGGAATCATTGGGCGTAAAGGGTGCGTAGGTGGCGTACTAAGTCTGTAGTAAAAGGCAATGGCTCAACCATTGTAAGCTATGGAAACTGGTATGCTAGAGTGCAGAAGAGGGCGATGGAATTCCATGTGTAGCGGTAAAATGCGTAGATATATGGAGGAACACCAGTGGCGAAGGCGGTCGCCTGGTCTGTAACTGACACTGAGGCACGAAAGCGTGGGGAGCAAATAGG</t>
  </si>
  <si>
    <t>TACGTAGGGAGCGAGCGTTGTCCGGATTTACTGGGTGTAAAGGGTGCGTAGGCGGATTGGCAAGTCAGAAGTGAAATCCATGGGCTTAACCCATGAACTGCTTTTGAAACTGTTAGTCTTGAGTGAAGTAGAGGTAGGCGGAATTCCCGGTGTAGCGGTGAAATGCGTAGAGATCGGGAGGAACACCAGTGGCGAAGGCGGCCTACTGGGCTTTAACTGACGCTGAGGCACGAAAGTGTGGGTAGCAAACAGG</t>
  </si>
  <si>
    <t>TACGGAGGGTGCAAGCGTTAATCGGAATCACTGGGCGTAAAGCGCACGTAGGCTGTTATGTAAGTCAGGGGTGAAAGCCCACGGCTCAACCGTGGAACTGCCCTTGATACTGCACGACTCGAATCCGGGAGAGGGTGGCGGAATTCCAGGTGTAGGAGTGAAATCCGTAGATATCTGGAGGAACATCAGTGGCGAAGGCGGCCACCTGGACCGGTATTGACGCTGAGGTGCGAAAGCGTGGGGAGCAAACAGG</t>
  </si>
  <si>
    <t>TACGTAGGTGGCGAGCGTTATCCGGATTTACTGGGTGTAAAGGGCGCGTAGGCGGGAATGCAAGTCAGATGTGAAATCCAGGGGCTTAACCCTTGAACTGCATTTGAAACTGTATTTCTTGAGTGTCGGAGAGGTTGACGGAATTCCTAGTGTAGCGGTGAAATGCGTAGATATTAGGAGGAACACCAGTGGCGAAGGCGGTCAACTGGACGATAACTGACGCTGAGGCGCGAAAGCGTGGGGAGCAAACAGG</t>
  </si>
  <si>
    <t>TACGTAGGTGGCAAGCGTTGTCCGGAATTATTGGGCGTAAAGCGCGCGCAGGCGGCCGTGCAAGTCCATCTTAAAAGCGTGGGGCTTAACCCCATGAGGGGATGGAAACTGCAGGGCTGGAGTGTCGGAGGGGAAAGTGGAATTCCTAGTGTAGCGGTGAAATGCGTAGAGATTAGGAAGAACACCGGTGGCGAAGGCGACTTTCTAGACGACAACTGACGCTGAGGCGCGAAAGCGTGGGGAGCAAACAGG</t>
  </si>
  <si>
    <t>Allisonella</t>
  </si>
  <si>
    <t>TACGGAGGGTGCAAGCGTTAATCGGAATTACTGGGCGTAAAGCGCACGCAGGCGGTCTGTCAAGTCGGATGTGAAATCCCCGGGCTTAACCTGGGAACTGCATTCGAAACTGGCAGGCTAGAGTCTTGTAGAGGGGGGTAGAATTCCAGGTGTAGCGGTGAAATGCGTAGAGATCTGGAGGAATACCGGTGGCGAAGGCGGCCCCCTGGACAAAGACTGACGCTCAGGTGCGAAAGCGTGGGGAGCAAACAGG</t>
  </si>
  <si>
    <t>TACGTAGGGTCCAAGCGTTAATCGGAATTACTGGGCGTAAAGCGTGCGCAGGCGGTTGTGCAAGACCGATGTGAAATCCCCGGGCTTAACCTGGGAATTGCATTGGTGACTGCACGGCTAGAGTGTGTCAGAGGGGGGTAGAATTCCACGTGTAGCAGTGAAATGCGTAGAGATGTGGAGGAATACCGATGGCGAAGGCAGCCCCCTGGGATAACACTGACGCTCATGCACGAAAGCGTGGGGAGCAAACAGG</t>
  </si>
  <si>
    <t>Burkholderiaceae</t>
  </si>
  <si>
    <t>Ralstonia</t>
  </si>
  <si>
    <t>TACGGAAGGTCCCGGCGTTATCCGGATTTATTGGGTTTAAAGGGAGCGTAGGCTGCCGTTTAAGCGTGTTGTGAAATGTACCGGCTCAACCGGTGATGTGCAGCGCGAACTGGATGGCTTGAGTTCGAAGAGGGAATGCGGAACTCGTGGTGTAGCGGTGAAATGCTTAGATATCACGAGGAACTCCGATCGCGAAGGCAGCATTCCGTTTCGTGACTGACGCTGATGCTCGAAAGTGCGGGTATCGAACAGG</t>
  </si>
  <si>
    <t>TACGTAGGTGGCAAGCGTTATCCGGAATTATTGGGCGTAAAGCGCGCGTAGGCGGTTTTTTAAGTCTGATGTGAAAGCCCACGGCTCAACCGTGGAGGGTCATTGGAAACTGGGGAACTTGAGTGCAGAAGAGGAAAGTGGAATTCCATGTGTAGCGGTGAAATGCGCAGAGATATGGAGGAACACCAGTGGCGAAGGCGACTTTCTGGTCTGTAACTGACGCTGATGTGCGAAAGCGTGGGGATCAAACAGG</t>
  </si>
  <si>
    <t>TACGTAGGTGGCAAGCGTTGTCCGGATTTACTGGGTGTAAAGGGCGTGCAGCCGGGCATGCAAGTCAGATGTGAAATCTCAGGGCTTAACCCTGAAACTGCATTTGAAACTGTATGTCTTGAGTGCCGGAGAGGTAATCGGAATTCCTTGTGTAGCGGTGAAATGCGTAGATATAAGGAAGAACACCAGTGGCGAAGGCGGATTACTGGACGGTAACTGACGGTGAGGCGCGAAAGCGTGGGGAGCGAACAGG</t>
  </si>
  <si>
    <t>TACGGAGGATCCGAGCGTTATCCGGATTTATTGGGTTTAAAGGGAGCGTAGGCGGACGCTTAAGTCAGTTGTGAAAGTTTGCGGCTCAACCGTAAAATTGCAGTTGATACTGCGTGTCTTGAGTACAGTAGAGGTGGGCGGAATTCGTGGTGTAGCGGTGAAATGCTTAGATATCACGAAGAACTCCGATTGCGAAGGCAGCTCACTGGACTGCAACTGACACTGATGCTCGAAAGTGTGGGTATCAAACAGG</t>
  </si>
  <si>
    <t>TACGGAAGGTTCGGGCGTTATCCGGATTTATTGGGTTTAAAGGGAGCGTAGGCCGGAGATTAAGTGTGTTGTGAAATGTAGACGCTCAACGTCTGACTTGCAGCGCATACTGGTTTCCTTGAGTACGCACAACGTTGGCGGAATTCGTCGTGTAGCGGTGAAATGCTTAGATATGACGAAGAACTCCGATTGCGAAGGCAGCTTACGGGAGTGTTACTGACGCTTAAGCTCGAAGGTGCGGGTATCGAACAGG</t>
  </si>
  <si>
    <t>TACGTAGGGGGCAAGCGTTATCCGGATTTACTGGGTGTAAAGGGAGCGTAGACGGTGTGGCAAGTCTGATGTGAAAGGCATGGGCTCAACCTGTGGACTGCATTGGAAACTGCCATACTTGAGTGCCGGAGGGGTAAGCGGAATTCCTAGTGTAGCGGTGAAATGCGTAGATATTAGGAGGAACACCAGTGGCGAAGGCGGCTTACTGGACGGTAACTGACGTTGAGGCTCGAAAGCGTGGGGAGCAAACAGG</t>
  </si>
  <si>
    <t>TACGGAGGATCCGAGCGTTATCCGGATTTATTGGGTTTAAAGGGAGCGTAGATGGATTGTTTAAGTCAGTTGTGAAAGTTTGCGGCTCAACCGTAAAATTGCAGTTGATACTGGATATCTTGAGTGCAGTTGAGGCAGGCGGAATTCGTGGTGTAGCGGTGAAATGCTTAGATATCACGAAGAACTCCGATTGCGAAGGCAGCCTGCTAAGCTGCAACTGACATTGAGGCTCGAAAGTGTGGGTATCAAACAGG</t>
  </si>
  <si>
    <t>TACGTAGGGGGCAAGCGTTATCCGGATTTACTGGGTGTAAAGGGAGCGTAGACGGCGAAGCAAGTCTGAAGTGAAAACCCAGGGCTCAACCCTGGGACTGCTTTGGAAACTGTTTTGCTAGAGTGCTGGAGAGGTAAGTGGAATTCCTAGTGTAGCGGTGAAATGCGTAGATATTAGGAGGAACACCAGTGGCGAAGGCGGCTTACTGGACAGTAACTGACGTTGAGGCTCGAAAGCGTGGGGAGCAAACAGG</t>
  </si>
  <si>
    <t>TACGGAAGGTCCGGGCGTTATCCGGATTTATTGGGTTTAAAGGGAGCGTAGGCCGTGGATTAAGCGTGTTGTGAAATGCAGGTGCTCAACGTCTGCACTGCAGCGCGAACTGGTCCACTTGAGTGTGCGCAACGCAGGCGGAATTCGTCGTGTAGCGGTGAAATGCTTAGATATGACGAAGAACTCCGATTGCGAAGGCAGCTGACGGGAGCGCAACTGACGCTTAAGCTCGAAGGTGCGGGTATCAAACAGG</t>
  </si>
  <si>
    <t>TACGTAGGTCCCGAGCGTTGTCCGGATTTATTGGGCGTAAAGCGAGCGCAGGCGGTTAGATAAGTCTGAAGTTAAAGGCTGTGGCTTAACCATAGTACGCTTTGGAAACTGTTTAACTTGAGTGCAAGAGGGGAGAGTGGAATTCCATGTGTAGCGGTGAAATGCGTAGATATATGGAGGAACACCAGTGGCGAAGGCGACTTTCTGGTCTGTAACTGACGCTGAGGCTCGAAAGCGTGGGGAGCAAACAGG</t>
  </si>
  <si>
    <t>TACGTAGGGCGCGAGCGTTGTCCGGAATTATTGGGCGTAAAGGGCTTGTAGGTGGCTGGTTGCGTCTGTCGTGAAAGCTCATGGCTTAACTGTGGGTTTGCGGTGGGTACGGGCTGGCTTGAGTGCAGTAGGGGAGGCTGGAATTCCTGGTGTAGCGGTGGAATGCGCAGATATCAGGAGGAATACCGGTGGCGAAGGCGGGTCTCTGGGCTGTTACTGACACTGAGGAGCGAAAGCATGGGGAGCGAACAGG</t>
  </si>
  <si>
    <t>Varibaculum</t>
  </si>
  <si>
    <t>CACGTAAGGTGCGAGCGTTGTTCGGAATTATTGGGCGTAAAGGGCATGTAGGCGGATGAGCAAGCTTGGTGTGAAATGCTACAGCTTAACTGTGGGACAGCATTGAGAACTGCACATCTTGAATTACTGAAGGGTAACTAGAATTCCACGTGTAGGGGTGAAATCTGTAGATATGTGGAAGAATACCAATGGCGAAGGCAAGTTACCGGCAGATAATTGACGCTGAGGTGCGAAAGTGCGGGGAGCGAACAGG</t>
  </si>
  <si>
    <t>TACGGAGGATGCGAGCGTTATCCGGAATCATTGGGTTTAAAGGGTCTGTAGGCGGGTTATTAAGTCAAGGGTGAAAGTTTGTTGCTTAACGATAAAATTGCCTTTGATACTGGTAGTCTTGAATTTTTGTGAAGTTGCTGGAATGTGTAGTGTAGCGGTGAAATGCATAGATATTACACAGAACACCGATTGCGAAGGCATGTGACTAACAAAGGATTGACGCTGAGAGACGAAAGCGTGGGGAGCGAACAGG</t>
  </si>
  <si>
    <t>Flavobacteriaceae.unclassified</t>
  </si>
  <si>
    <t>TACGTAGGTCCCGAGCGTTGTCCGGATTTATTGGGCGTAAAGCGAGCGCAGGCGGTTTGATAAGTCTGAAGTTAAAGGCTGTGGCTCAACCATAGTTCGCTTTGAAAACTGTCAAACTTGAGTGCAGAAGGGGAGAGTGGAATTCCATGTGTAGCGGTGAAATGCGTAGATATATGGAGGAACACCGGTGGCGAAAGCGGCTCTCTGGTCTGTAACTGACGCTGAGGCTCGAAAGCGTGGGGAGCGAACAGG</t>
  </si>
  <si>
    <t>TACGGAAGGTCCCGGCGTTATCCGGATTTATTGGGTTTAAAGGGAGCGTAGGCTGCCGTTTAAGCGTGTTGTGAAATGTACCGGCTCAACCGGTGATGTGCAGCGCGAACTGGATGGCTTGAGTACGAAGAGGGAATGCGGAACTCGTGGTGTAGCGGTGAAATGCTTAGATATCACGAGGAACTCCGATCGCGAAGGCAGCATTCCGTTTCGTGACTGACGCTGATGCTCGAAAGTGCGGGTATCGAACAGG</t>
  </si>
  <si>
    <t>TACGTATGTCGCAAGCGTTATCCGGATTTATTGGGCGTAAAGCGCGTCTAGGCGGTCTGGTAAGTCTGATGTGGAAATGCGGGGCTCAACTCCGTATTGCGTTGGAAACTGCCAGACTAGAGTACTGGAGAGGTGGGCGGAACTACAAGTGTAGAGGTGAAATTCGTAGATATTTGTAGGAATGCCGATAGAGAAGTCAGCTCACTGGACAGATACTGACGCTGAAGCGCGAAAGCATGGGGAGCAAACAGG</t>
  </si>
  <si>
    <t>Fusobacteriaceae.unclassified</t>
  </si>
  <si>
    <t>TACGGAAGGTCCAGGCGTTATCCGGATTTATTGGGTTTAAAGGGAGCGTAGGCGGACTGTTAAGTCAGCGGTTAAAGAGTGTGGCTCAACCATACGATGCCGTTGAAACTGGTGGTCTTGAGTGCACACAGGGATGCTGGAACTCGTGGTGTAGCGGTGAAATGCTTAGATATCACGATGAACTCCGATCGCGAAGGCAGGTGTCCGGGGTGTAACTGACGCTGAGGCTCGAAAGTGTGGGTATCAAACAGG</t>
  </si>
  <si>
    <t>TACGTAGGTGGCGAGCGTTATCCGGATTTACTGGGCGTAAAGGGAGCGTAGGCGGATGATTAAGTGGGATGTGAAATACCCGGGCTCAACTTGGGTGCTGCATTCCAAACTGGTTATCTAGAGTGCAGGAGAGGAGAGTGGAATTCCTAGTGTAGCGGTGAAATGCGTAGAGATTAGGAAGAACACCAGTGGCGAAGGCGACTCTCTGGACTGTAACTGACGCTGAGGCTCGAAAGCGTGGGGAGCAAACAGG</t>
  </si>
  <si>
    <t>TACGTAGGTCCCGAGCGTTGTCCGGATTTATTGGGCGTAAAGCGAGCGCAGGCGGTTAGATAAGTCTGAAGTTAAAGGCTGTGGCTTAACCATAGTACGCTTTGGAAACTGTTTAACTTGAGTGCAAGAGGGGAGAGTGGAATTCCATGTGTAGCGGTGAAATGCGTAGAGATTAGGAGGAACACCAGTGGCGAAGGCGGCTTTTTGGCCTGCAACTGACACTGAGGCGCGAAAGCGTGGGGAGCAAACAGG</t>
  </si>
  <si>
    <t>Streptococcaceae.unclassified</t>
  </si>
  <si>
    <t>TACGTAGGGGGCGAGCGTTGTCCGGAATGACTGGGCGTAAAGGGCGCGTAGGCGGCTGTGTAAGTCTGGAGTGAAAGTCCTGCTTTTAAGGTGGGAATTGCTTTGGAGACTGCATGGCTTGAGTGCGGAAGAGGCAAGTGGAATTCCCAGTGTAGCGGTGAAATGCGTAGAGATTGGGAAGAACACCAGTGGCGAAGGCGACTTGCTGGGCCGTAACTGACGCTGAGGCGCGAAAGCGTGGGGAGCGAACAGG</t>
  </si>
  <si>
    <t>TACGGAGGATCCGAGCGTTATCCGGATTTATTGGGTTTAAAGGGAGCGTAGGCGGATTGTTAAGTCAGTTGTGAAAGTTTGCGGCTCAACCGTAAAATTGCAGTTGATACTGGATATCTTGAGTGCAGTTGAGGCAGGCGGAATTCGTGGTGTAGCGGTGAAATGCTTAGATATCACGAAGAACTCCGATTGCGAAGGCAGCTCACTAGACTGCAACTGACACTGATGCTCGAAAGTGTGGGTATCAAACAGG</t>
  </si>
  <si>
    <t>TACGTAGGTGGCAAGCGTTATCCGGATTTATTGGGCGTAAAGGGAACGCAGGCGGTCTTTTAAGTCTGATGTGAAAGCCTTCGGCTTAACCGGAGTAGTGCATTGGAAACTGGGAGACTTGAGTGCAGAAGAGGAGAGTGGAACTCCATGTGTAGCGGTGAAATGCGTAGATATATGGAAGAACACCAGTGGCGAAAGCGGCTCTCTGGTCTGTAACTGACGCTGAGGTTCGAAAGCGTGGGTAGCAAACAGG</t>
  </si>
  <si>
    <t>TACGTAGGGGGCGAGCGTTGTCCGGATTCATTGGGCGTAAAGGGCGCGTAGGCGGCCCGGAAGGCCGGGGGTGAAAGCGCGGGGCCCAACCCCGCAAGCGCCCCCGGGACCCCCGGGCTCGGGTCCCGCAGGGGGTGGCGGAACTCCCGGTGTAGCGGTGGAATGCGCAGATATCGGGAGGAACACCGGTGGCGAAGGCGGCCACCTGGGCGGCGACCGACGCTGAGGCGCGAGAGCCGGGGGAGCGAACAGG</t>
  </si>
  <si>
    <t>TACGTAGGGTGCAAGCGTTAATCGGAATTACTGGGCGTAAAGAGTGCGCAGGCGGTTTTGCAAGACCGATGTGAAATCCCCGGGCTTAACCTGGGAACTGCATTGGTGACTGCAAGGCTAGAGTGTGTCAGAGGGAGGTGGAATTCCGCATGTAGCAGTGAAATGCGTAGATATGCGGAGGAACACCGATGGCGAAGGCAGCCTCCTGGGATAACACTGACGCTCATGCACGAAAGCGTGGGGAGCAAACAGG</t>
  </si>
  <si>
    <t>Lautropia</t>
  </si>
  <si>
    <t>CACGTAGGGGGCGAGCGTTATCCGGATTCATTGGGCGTAAAGCGCGCGCAGGCGGCCGCTCAAGCGGGACCTCTAACCCCGGGGCTCAACCCCGGGCCGGGTCCCGGACTGGGCGGCTCGAGCTCGGTAGAGGCAGGCGGAATTCCCGGTGTAGCGGTGGAATGCGCAGATATCGGGAGGAACACCGATGGCGAAGGCAGCCTGCTGGGCCGGAGCTGACGCTGAGGCGCGAAAGCCGGGGGAGCGAACAGG</t>
  </si>
  <si>
    <t>Adlercreutzia</t>
  </si>
  <si>
    <t>TACGTAGGGTGCAAGCGTTGTCCGGATTTATTGGGCGTAAAGGGCTCGTAGGCGGTTCGTCGCGTCTGGTGTGAAAGCCCGCTGCTTAACGGTGGGTTTGCGTTGGATACGGGCGGGCTTGAGTGCAGTAGGGGAGACTGGAATTCTCGGTGTAACGGTGGAATGTGTAGATATCGGGAAGAACACCTATGGCGAAGGCAGGTCTCTGGGCTGTTACTGACGCTGAGGAGCGAAAGCGTGGGGAGCGAACAGG</t>
  </si>
  <si>
    <t>TACGTAGGTGGCAAGCGTTGTCCGGAATTACTGGGTGTAAAGGGAGCGTAGGCGGGAATGCAAGTTGAATGTTTAAACTATCGGCTCAACTGATAATCGCGTTCAAAACTGCATTTCTTGAGTGGAGTAGAGGCAGGCGGAATTCCTAGTGTAGCGGTGAAATGCGTAGATATTAGGAGGAACACCAGTGGCGAAGGCGGCCTGCTGGGCTCTAACTGACGCTGAGGCTCGAAAGCGTGGGTAGCAAACAGG</t>
  </si>
  <si>
    <t>Harryflintia</t>
  </si>
  <si>
    <t>TAGCGTAGGTGGCAAGCGTTGTCCGGAATTACTGGGTGTAAAGGGAGCGTAGGCGGGGAGGCAAGTTGAATGTCTAAACTATCGGCTCAACTGATAGTCGCGTTCAAAACTGCCACTCTTGAGTGCAGTAGAGGTAGGCGGAATTCCTAGTGTAGCGGTGAAATGCGTAGATATTAGGAGGAACACCAGTGGCGAAGGCGGCCTACTGGGCTGTAACTGACGCTGAGGCTCGAAAGCGTGGGTAGCAAACAGG</t>
  </si>
  <si>
    <t>TACGTAGGTGGCAAGCGTTGTCCGGATTTATTGGGCGTAAAGCGAGCGCAGGCGGTTTCTTAAGTCTGATGTGAAAGCCCCCGGCTTAACCGGGGAGGGTCATTGGAAACTGGGAGACTTGAGTGCAGAAGAGGAGAGTGGAATTCCATGTGTAGCGGTGAAATGCGTAGATATTAGGAGGAACACCAGTGGCGAAGGCGGCTTACTGGACTGTAACTGACGTTGAGGCTCGAAAGCGTGGGGAGCAAACAGG</t>
  </si>
  <si>
    <t>TACGGAAGGTCCGGGCGTTATCCGGATTTATTGGGTTTAAAGGGAGCGTAGGCCGCAGGTTAAGTGTGTTGTGAAAAGCAGTCGCCCAACGTCTGCCTTGCAGCGCAAACTGTCCTGCTTGAGTGCGCACAACGCAGGCGGAATTCGTCGTGTAGCGGTGAAATGCTTAGATATGACGAAGAACTCCGATTGCGAAGGCAGCTTGCGGGAGCGCAACTGACGCTGAAGCTCGAAAGTGCGGGTATCGAACAGG</t>
  </si>
  <si>
    <t>TACGGAGGATCCGAGCGTTATCCGGATTTATTGGGTTTAAAGGGAGCGTAGGTGGACATGTAAGTCAGTTGTGAAAGTTTGCGGCTCAACCGTAAAATTGCAGTTGATACTGCGTGTCTTGAGTACAGTAGAGGTGGGCGGAATTCGTGGTGTAGCGGTGAAATGCTTAGATATCACGAAGAACTCCGATTGCGAAGGCAGCCTGCTAAGCTGCAACTGACATTGAGGCTCGAAAGTGTGGGTATCAAACAGG</t>
  </si>
  <si>
    <t>TACGTAGGGGGCGAGCGTTGTCCGGAATTACTGGGCGTAAAGGGTGCGTAGGCGGTTTGGTAAGTTGGATGTGAAATACCCAGGCTTAACTTGGGGGCTGCATCCAATACTGTCGGACTTGAGTGCAGGAGAGGAAAGCGGAATTCCTAGTGTAGCGGTGAAATGCGTAGATATTAGGAGGAACACCGGTGGCGAAGGCGGCTTTCTGGACTGTAACTGACGCTGAGGCACGAAAGCGTGGGGAGCAAACAGG</t>
  </si>
  <si>
    <t>TACGGAAGGTCCGGGCGTTATCCGGATTTATTGGGTTTAAAGGGAGCGTAGGCCGGAGATTAAGCGTGTTGTGAAATGTAGATGCTCAACATCTGCACTGCAGCGCGAACTGGTTTCCTTGAGTACGCACAAAGTGGGCGGAATTCGTGGTGTAGCGGTGAAATGCTTAGATATCACGAAGAACTCCGATTGCGAAGGCAGCCTGCTAAGCTGCAACTGACATTGAGGCTCGAAAGTGTGGGTATCAAACAGG</t>
  </si>
  <si>
    <t>TACGTAGGGGGCGAGCGTTGTTCGGAATTACTGGGCGTAAAGCGCACGCAGGCTGACCGTTAAGTCTGTCGTCAAAGGCGGGGGCTCAACCTCCGTTCTACGATAGATACTGTCGGTCTAGAGTATGTGAGAGGGAAGTGGAATTCCCGGTGTAGCGGTGAAATGCGTAGATATCGGGAGGAACACCAGTGGCGAAGGCGGCTTCCTGGCACACAACTGACGCTCATGTGCGAAAGCCAGGGCAGCGAACGGG</t>
  </si>
  <si>
    <t>TACGTAGGTGGCAAGCGTTGTCCGGAATTATTGGGCGTAAAGCGCGCGCAGGCGGATTGGTCAGTCTGTCTTAAAAGTTCGGGGCTTAACCCCGTGATGGGATGGAAACTGCCAATCTAGAGTATCGGAGAGGAAAGTGGAATTCCTAGTGTAGCGGTGAAATGCGTAGATATATGGAGGAACACCAGTGGCGAAGGCGACTCTCTGGTCTGTAACTGACGCTGAGGCTCGAAAGCGTGGGTAGCAAACAGG</t>
  </si>
  <si>
    <t>TACGGAAGGTCCAGGCGTTATCCGGATTTATTGGGTTTAAAGGGTGCGTAGGCCGTTTGATAAGCGTGCTGTGAAATATAGTGGCTCAACCTCTATCGTGCAGCGCGAACTGTCGAACTTGAGTGCGTAGTAGGTAGGCGGAATTCGTGGTGTAGCGGTGAAATGCTTAGATATCACGAAGAACTCCGATTGCGAAGGCAGCATACGGGAGTGTAACTGACGCTTAAGCTCGAAGGTGCGGGTATCGAACAGG</t>
  </si>
  <si>
    <t>TACGGAGGGTGCAAGCGTTAATCGGAATTACTGGGCGTAAAGCGCGCGTAGGTGGTTCAGCAAGTTGGATGTGAAATCCCCGGGCTCAACCTGGGAACTGCATCTGATACTGGCAAGCTTGAGTCTCGTAGAGGGGGGTAGAATTCCAGGTGTAGCGGTGAAATGCGTAGAGATCTGGAGGAATACCGGTGGCGAAGGCGGCCCCCTGGACGAAGACTGACGCTCAGGTGCGAAAGCGTGGGGAGCAAACAGG</t>
  </si>
  <si>
    <t>TACGGAAGGTTCGGGCGTTATCCGGATTTATTGGGTTTAAAGGGAGCGTAGGCCGGAGATTAAGTGTGTTGTGAAATGTAGACGCTCAACGTCTGACTTGCAGCGCATACTGGTTTCCTTGAGTACGCACAACGTTGGCGGAATTCGTCGTGTAGCGGTGAAATGCTTAGATATGACGAAGAACTCCGATTGCGAAGGCAGCTTACGGGAGCACAACTGACGCTGAAGCTCGAAGGTGCGGGTATCGAACAGG</t>
  </si>
  <si>
    <t>TACGTAGGTGGCAAGCGTTGTCCGGAATTACTGGGTGTAAAGGGAGCGTAGGCGGGCAGGCAAGTCAGGCGTGAAATATATCGGCTCAACCGGTAACGGCGCTTGAAACTGCAGGTCTTGAGTGAAGTAGAGGTTGGCGGAATTCCTAGTGTAGCGGTGAAATGCGTAGATATTAGGAGGAACACCAGTGGCGAAGGCGGCCAACTGGGCTTTTACTGACGCTGAGGCTCGAAAGTGTGGGGAGCAAACAGG</t>
  </si>
  <si>
    <t>TACGGAGGATCCGAGCGTTATCCGGATTTATTGGGTTTAAAGGGAGCGTAGGCCGGAGATTAAGCGTGTTGTGAAATGTAGACGCTCAACGTCTGCACTGCAGCGCGAACTGGTTTCCTTGAGTACGCACAAAGTGGGCGGAATTCGTGGTGTAGCGGTGAAATGCTTAGATATCACGAAGAACTCCGATTGCGAAGGCAGCTCACTGGAGCGCAACTGACGCTGAAGCTCGAAAGTGCGGGTATCGAACAGG</t>
  </si>
  <si>
    <t>TACGTAGGTGGCGAGCGTTGTCCGGAATCATTGGGCGTAAAGGGAGCGCAGGCGGGCCGGTAAGTCTTACTTAAAAGTGCGGGGCTCAACCCCGTGATGGGAGAGAAACTATCGGTCTTGAGTACAGGAGAGGAAAGCGGAATTCCCAGTGTAGCGGTGAAATGCGTAGATATTGGGAAGAACACCAGTGGCGAAGGCGGCTTTCTGGACTGCAACTGACGCTGAGGCTCGAAAGCCAGGGGAGCGAACGGG</t>
  </si>
  <si>
    <t>TACGTAGGGGGCAAGCGTTATCCGGATTTACTGGGTGTAAAGGGAGCGTAGACGGTTATGTAAGTCTGATGTGAAAACCCGGGGCTCAACCCCGGGACTGCATTGGAAACTATGTAACTAGAGTGTCGGAGAGGTAAGTGGAATTCCTAGTGTAGCGGTGAAATGCGTAGATATTAGGAGGAACACCAGTGGCGAAGGCGGCTTACTGGACGATGACTGACGTTGAGGCTCGAAAGCGTGGGGAGCAAACAGG</t>
  </si>
  <si>
    <t>Faecalicatena</t>
  </si>
  <si>
    <t>TACGTAGGGGGCAAGCGTTATCCGGATTTACTGGGTGTAAAGGGAGCGTAGACGGAGTGGCAAGTCTGAAGTGAAAACCCTGGGCTTAACCTGGGGACTGCTTTGGAAACTGTTAATCTAGAGTGTTGGAGAGGTAAGTGGAATTCCTGGTGTAGCGGTGAAATGCGTAGATATCAGGAAGAACACCGGAGGCGAAGGCGGCTTACTGGACAATAACTGACGTTGAGGCTCGAAAGCGTGGGGATCAAACAGG</t>
  </si>
  <si>
    <t>TACGTAGGGGGCGAGCGTTGTCCGGAATTATTGGGCGTAAAGGGCGCGTAGACGGCTGTGTAAGTTATAGGTGAAAGCCCAACTTTCAAGGTTGGAACTGCCTGTAATACTGCATGGCTTGAGTGCAGGAGAGGGAAGCGGAATTCCTAGTGTAGCGGTGAAATGCGTAGATATTAGGAGGAACACCAGTGGCGAAGGCGGCTTTCTGGACTGTAACTGACGTTGAGGCGCGAAAGCGTGGGGAGCAAACAGG</t>
  </si>
  <si>
    <t>TACGTAGGTGGCAAGCGTTGTCCGGATTTACTGGGTGTAAAGGGCGTGTAGCCGGGAGGGCAAGTCAGATGTGAAATCCACGGGCTTAACTCGTGAACTGCATTTGAAACTGTTCTTCTTGAGTATCGGAGAGGCAATCGGAATTCCTAGTGTAGCGGTGAAATGCGTAGATATTAGGAGGAACACCAGTGGCGAAGGCGGATTGCTGGACGACAACTGACGGTGAGGCGCGAAAGCGTGGGGAGCAAACAGG</t>
  </si>
  <si>
    <t>TACGTAGGGGGCAAGCGTTGTCCGGAATTATTGGGCGTAAAGGGTACGTAGGCGGATCATTAAGTCTATTGTGAAAGCCAGGGGCTCAACCCCTGTAAGCAGTAGAAACTGGTGACCTTGAGTGATAGAGGGGACAGTGGAATTCCTAGTGTAGCGGTGAAATGCGTAGAGATTAGGAGGAATACCGGTGGCGAAGGCGACTGTCTGGATATCAACTGACGCTGAGGTACGAAAGCGTGGGGAGCAAACAGG</t>
  </si>
  <si>
    <t>TACGGTAGGGCGCGAGCGTTGTCCGGAATTATTGGGCGTAAAGGGCTTGTAGGCGGTTGGCCGCGTCTGCCGTGAAATCCTCTGGCTTAACTGGGGGCGTGCGGTGGGTACGGGTTGACTTGAGTGCGGTAGGGGAGACTGGAATTCCTGGTGTAGCGGTGGAATGCGCAGATATCAGGAGGAACACCGGTGGCGAAGGCGGGTCTCTGGGCCGTTACTGACGCTGAGGAGCGAAAGCGTGGGGAGCGAACAGG</t>
  </si>
  <si>
    <t>TACGGAGGATCCGAGCGTTATCCGGATTTATTGGGTTTAAAGGGTGCGTAGGCGGCCTTTTAAGTCAGCGGTGAAAGTCTGTGGCTCAACCATAGAATTGCCGTTGAAACTGGGGGGCTTGAGTATGTTTGAGGCAGGCGGAATGCGTGGTGTAGCGGTGAAATGCTTAGATATCACGAAGAACTCCGATTGCGAAGGCAGCTCACTAGACTGTCAACTGACACTGATGCTCGAAAGTGTGGGTATCAAACAGG</t>
  </si>
  <si>
    <t>TACGGAGGATCCGAGCGTTATCCGGATTTATTGGGTTTAAAGGGAGCGTAGATGGGTTGTTAAGTCAGTTGTGAAAGTTTGCGGCTCAACCGTAAAATTGCAGTTGATACTGCGTGTCTTGAGTACAGTAGAGGTGGGCGGAATTCGTGGTGTAGCGGTGAAATGCTTAGATATCACGAAGAACTCCGATTGCGAAGGCAGCTTACTAACCTGTAACTGACATTGATGCTCGAAAGTGTGGGTATCAAACAGG</t>
  </si>
  <si>
    <t>TACGTAGGGAGCGAGCGTTGTCCGGATTTACTGGGTGTAAAGGGTGCGTAGGCGGCGAGGCAAGTCAGGCGTGAAATCTATGGGCTTAACCCATAAACTGCGCTTGAAACTGTCTTGCTTGAGTGAAGTAGAGGTAGGCGGAATTCCCGGTGTAGCGGTGAAATGCGTAGAGATCGGGAGGAACACCAGTGGCGAAGGCGGCCTACTGGGCTTTAACTGACGCTGAAGCACGAAAGCATGGGTAGCAAACAGG</t>
  </si>
  <si>
    <t>Clostridium_IV</t>
  </si>
  <si>
    <t>TACGTAGGTGGCAAGCGTTATCCGGATTTATTGGGCGTAAAGCGAGCGCAGGCGGTTGCTTAGGTCTGATGTGAAAGCCTTCGGCTTAACCGAAGAAGTGCATCGGAAACCGGGCGACTTGAGTGCAGAAGAGGACAGTGGAACTCCATGTGTAGCGGTGGAATGCGTAGATATATGGAAGAACACCAGTGGCGAAGGCGGCTATCTGGTCTGCAACTGACGCTGAGGCTCGAAAGCATGGGTAGCGAACAGG</t>
  </si>
  <si>
    <t>TACGGAGGGTGCAAGCGTTAATCGGAATTACTGGGCGTAAAGCGCACGTAGGCTGTTGTGTAAGTCAGGGGTGAAATCCCACGGCTCAACCGTGGAACTGCCTTTGATACTGCACGACTTGAATCCGGGAGAGGGTGGCGGAATTCCAGGTGTAGGAGTGAAATCCGTAGATATCTGGAGGAACATCAGTGGCGAAGGCGGCCACCTGGACCGGTATTGACGCTGAGGTGCGAAAGCGTGGGGAGCAAACAGG</t>
  </si>
  <si>
    <t>TACGGAAGGTCCAGGCGTTATCCGGATTTATTGGGTTTAAAGGGAGCGTAGGTGGATTATTAAGTCAGTGGTGAAAGACGGTGGCTCAACCATCGTTAGCCATTGAAACTGGTAGTCTTGAGTGCAGACAGGGATGCTGGAACTCGTGGTGTAGCGGTGAAATGCTTAGATATCACGATGAACTCCGATCGCGAAGGCAGGTGTCCGGGCTGCAACTGACGCTGAGGCTCGAAAGTGTGGGTATCAAACAGG</t>
  </si>
  <si>
    <t>TACGTAGGGGGCAAGCGTTATCCGGATTTACTGGGTGTAAAGGGAGCGTAGACGGACTGGCAAGTCTGATGTGAAAACCCGGGGCTCAACCCCGGGACTGCATTGGAAACTGTCAGTCTAGAGTGTCGGAGGGGTAAGTGGAATTCCTAGTGTAGCGGTGAAATGCGTAGATATTAGGAGGAACACCAGTGGCGAAGGCGGCTTACTGGACGATAACTGACGTTGAGGCTCGAAAGCGTGGGGAGCAAACAGG</t>
  </si>
  <si>
    <t>TACGTAGGTGGCAAGCGTTGTCCGGATTTATTGGGCGTAAAGCGAGTGCAGGCGGTTCAATAAGTCTGATGTGAAAGCCTTCGGCTCAACCGGAGAATTGCATCAGAAACTGTTGAACTTGAGTGCAGAAGAGGAGAGTGGAACTCCATGTGTAGCGGTGGAATGCGTAGATATATGGAAGAACACCAGTGGCGAAGGCGGCTACTCTGGTCTGCAACTGACGCTGAGGCTCGAAAGCATGGGTAGCGAACAGG</t>
  </si>
  <si>
    <t>TACGTAGGTGGCAAGCGTTATCCGGAATTATTGGGCGTAAAGCGCGCGTAGGCGGTTTTTTAAGTCTGATGTGAAAGCCCACGGCTCAACCGTGGAGGGTCATTGGAAACTGTTAAACTTGAGTGCAGGAGAGAAAAGTGGAATTCCTAGTGTAGCGGTGAAATGCGTAGAGATTAGGAGGAACACCAGTGGCGAAGGCGGCTTTTTGGCCTGTAACTGACACTGAGGCGCGAAAGCGTGGGGAGCAAACAGG</t>
  </si>
  <si>
    <t>TACATAGGGGGCAAGCGTTATCCGGAATTATTGGGCGTAAAGCGTGCGTAGGCGGCCACTTAAGTCTGTCGTGAAAGCCCACAGCTTAACTGTGGAGGGTCGATGGAAACTGAGAGGCTTGAATCTAGGAGAGGTAAGTGGAATTCCATGTGTAGCGGTAAAATGCTTAGATATATGGAGGAACACCAGTGGCGAAGGCGGCTTACTGGTCTAGAATTGACGCTGATGCACGAAAGCGTGGGTAGCAAACAGG</t>
  </si>
  <si>
    <t>TACGGAAGGTTCGGGCGTTATCCGGATTTATTGGGTTTAAAGGGAGCGTAGGCGGACGATTAAGTCAGCTGTGAAAGTTTGCGGCTCAACCGTAAAATTGCAGTTGAAACTGGTTGTCTTGAGTGCACGCAGGGATGTTGGAATTCATGGTGTAGCGGTGAAATGCTTAGATATCATGAAGAACTCCGATTGCGAAGGCAGCTTACGGGAGCGCAACTGACGCTGAAGCTCGAAGGTGCGGGTATCGAACAGG</t>
  </si>
  <si>
    <t>TACGGAAGGTCCAGGCGTTATCCGGATTTATTGGGTTTAAAGGGAGCGTAGGCCGGAGATTAAGTGTGTTGTGAAATGTAGACGCTCAACGTCTGACTTGCAGCGCATACTGGTTTTCTTGAGTACGCACAACGTTGGCGGAATTCGTCGTGTAGCGGTGAAATGCTTAGATATGACGAAGAACTCCGATTGCGAAGGCAGCTGACGGGAGCGCAACTGACGCTGAAGCTCGAAGGTGCGGGTATCGAACAGG</t>
  </si>
  <si>
    <t>TACGGAAGGTCCAGGCGTTATCCGGATTTATTGGGTTTAAAGGGAGCGTAGGCTGGAGATTAAGTGTGTTGTGAAATGTAGACGCTCAACGTCTGAATTGCAGCGCGAACTGGTTCACTTGAGTATGCGCAACGTAGGCGGAATTCGTCGTGTAGCGGTGAAATGCTTAGATATGACGAAGAACTCCGATTGCGAAGGCAGCTGACGGGAGCGCAACTGACGCTTAAGCTCGAAGGTGCGGGTATCAAACAGG</t>
  </si>
  <si>
    <t>TACGAAGGGGGCTAGCGTTGCTCGGAATTACTGGGCGTAAAGGGAGCGTAGGCGGACTGTTAAGTTAGAGGTGAAAGCCCAGGGCTCAACCTTGGAATTGCCTTTGATACTGGCAGTCTTGAGTACGGAAGAGGTATGTGGAACTCCGAGTGTAGAGGTGAAATTCGTAGATATTCGGAAGAACACCAGTGGCGAAGGCGACATACTGGTCCGTTACTGACGCTGAGGCTCGAAAGCGTGGGGAGCAAACAGG</t>
  </si>
  <si>
    <t>Alphaproteobacteria</t>
  </si>
  <si>
    <t>Caulobacterales</t>
  </si>
  <si>
    <t>Caulobacteraceae</t>
  </si>
  <si>
    <t>Caulobacter</t>
  </si>
  <si>
    <t>TACGTATGGGGCGAGCGTTATCCGGATTCATTGGGCGTAAAGCGCGCGTAGGCGGAGCGCTAAGCGGGACCTCTAACCCGAGGGCTCAACCCCCGGCCGGGTCCCGAACTGGCGCTCTCGAGTGCGGTAGGGGAGAGCGGAATTCCCGGTGTAGCGGTGGAATGCGCAGATATCGGGAAGAACACCGACGGCGAAGGCAGCTCTCTGGGCCGAAACTGACGCTGAGGCGCGAAAGCTGGGGGAGCGAACAGG</t>
  </si>
  <si>
    <t>Senegalimassilia</t>
  </si>
  <si>
    <t>TACGTAGGTGGCAAGCGTTGTCCGGATTTACTGGGTGTAAAGGGCGTGTAGGCGGAGATGCAAGTCAGATGTGAAATCCCCGGGCTTAACCCGGGAACTGCATTTGAAACTGTATCCCTTGAGTATCGGAGAGGCAGGCGGAATTCCTAGTGTAGCGGTGAAATGCGTAGATATTAGGAGGAACACCAGTGGCGAAGGCGGCCTGCTGGACGACAACTGACGCTGAGGCGCGAAAGCGTGGGGAGCAAACAGG</t>
  </si>
  <si>
    <t>TACGTAGGCGGCAAGCGTTGTCCGGAATTATTGGGCGTAAAGGGAGCGCAGGCGGGAAACTAAGCGGATCTTAAAAGTGCGGGGCTCAACCCCGTGATGGGGTCCGAACTGGTTTTCTTGAGTGCAGGAGAGGAAAGCGGAATTCCCAGTGTAGCGGTGAAATGCGTAGATATTGGGAAGAACACCAGTGGCGAAGGCGGCTTTCTGGACTGTAACTGACGCTGAGGCTCGAAAGCTAGGGTAGCGAACGGG</t>
  </si>
  <si>
    <t>Megamonas</t>
  </si>
  <si>
    <t>TACGGAAGGTCCGGGCGTTATCCGGATTTATTGGGTTTAAAGGGAGCGTAGGCAGTTTTTTAAGCGTGCTGTGAAATGTACCGGCTCAACCGGTGATGTGCAGCGCGAACTGGGAATCTTGAGTACGCAGTAAGCAGGCGGAATTCGTGGTGTAGCGGTGAAATGCTTAGATATCACGAAGAACTCCGATTGCGTAGGCAGCTTGCTGTAGCGTAACTGACGCTGAAGCTCGAAAGTGCGGGTATCGAACAGG</t>
  </si>
  <si>
    <t>TACGTAGGGGGCAAGCGTTATCCGGATTTACTGGGTGTAAAGGGAGCGCAGGCGGCATGATAAGTCTGATGTGAAAACCCAAGGCTCAACCATGGGACTGCATTGGAAACTGTCGTGCTGGAGTGTCGGAGAGGTAAGCGGAATTCCTAGTGTAGCGGTGAAATGCGTAGATATTAGGAGGAACACCAGTGGCGAAGGCGGCTTACTGGACGATGACTGACGCTGAGGCTCGAAAGCGTGGGGAGCAAACAGG</t>
  </si>
  <si>
    <t>TACGTAGGTGGCGAGCGTTGTCCGGAATTATTGGGCGTAAAGAGCATGTAGGCGGCTTAATAAGTCGAGCGTGAAAATGCGGGGCTCAACCCCGTATGGCGCTGGAAACTGTTAGGCTTGAGTGCAGGAGAGGAAAGGGGAATTCCCAGTGTAGCGGTGAAATGCGTAGATATTGGGAGGAACACCAGTGGCGAAGGCGGCTTACTGGACGATTACTGACGCTGAGGCTCGAAAGCGTGGGGAGCAAACAGG</t>
  </si>
  <si>
    <t>TACGTATGGTGCAAGCGTTATCCGGATTTACTGGGTGTAAAGGGAGCGTAGACGGTTGTGTAAGTCTGATGTGAAAGCCCGGGGCTCAACCCCGGGACTGCATTGGAAACTATGTAACTAGAGTGTCGGAGAGGTAAGCGGAATTCCTAGTGTAGCGGTGAAATGCGTAGATATTAGGAGGAACACCAGTGGCGAAGGCGGCTTACTGGACGATCACTGACGTTGAGGCTCGAAAGCGTGGGGAGCAAACAGG</t>
  </si>
  <si>
    <t>Tyzzerella</t>
  </si>
  <si>
    <t>TACGTATGGTGCAAGCGTTATCCGGATTTACTGGGTGTAAAGGGAGTGTAGACGGAGTGGCAAGTCTGATGTGAAAACCCGGGGCTCAACCCCGGGACTGCATTGGAAACTGTCAATCTAGAGTACCGGAGAGGTAAGCGGAATTCCTAGTGTAGCGGTGAAATGCGTAGATATTAGGAGGAACACCAGTGGCGAAGGCGGCTTACTGGACGGTAACTGACGTTGAGGCTCGAAAGCGTGGGGAGCAAACAGG</t>
  </si>
  <si>
    <t>TACGTAGGGCGCGAGCGTTGTCCGGAATTATTGGGCGTAAAGAGCTTGTAGGCGGTTTGTCGCGTCTGCTGTGAAAGGCCGGGGCTTAACCCCGTGTATTGCAGTGGGTACGGGCAGACTAGAGTGCAGTAGGGGAGACTGGAACTCCATGGTGTAGCGGTGGAATGCGTAGATATATGGAAGAACACCAGTGGCGAAGGCGGCTCTCTGGTCTGCAACTGACGCTGAGGCTCGAAAGCATGGGTAGCGAACAGG</t>
  </si>
  <si>
    <t>TACGTAGGGCGCGAGCGTTGTCCGGATTTATTGGGCGTAAAGAGCTCGTAGGTGGTTCGTCGCGTCTGTCGTGAAAGCCAGCAGCTTAACTGTTGGTCTGCGGTGGGTACGGGCGGGCTTGAGTGCGGTAGGGGAGATTGGAATTCCTGGTGTAGCGGTGGAATGCGCAGATATCAGGAGGAACACCGATGGCGAAGGCAGGTCTCTGGGCCGTTACTGACGCTGAGGAGCGAAAGCGTGGGGAGCGAACAGG</t>
  </si>
  <si>
    <t>Mobiluncus</t>
  </si>
  <si>
    <t>AACGTAGGGTGCAAGCGTTGTCCGGAATTACTGGGTGTAAAGGGAGCGCAGGCGGACCGGCAAGTTGGAAGTGAAAACCATGGGCTCAACCCGTGAATTGCTTTCAAAACTGCTGGCCTTGAGTAGTGCAGAGGTAGGTGGAATTCCCGGTGTAGCGGTGGAATGCGTAGATATCGGGAGGAACACCAGTGGCGAAGGCGACCTACTGGGCACCAACTGACGCTGAGGCTCGAAAGCATGGGTAGCAAACAGG</t>
  </si>
  <si>
    <t>TACGTAGGGGGCAAGCGTTATCCGGATTTACTGGGTGTAAAGGGAGCGTAGGCGGCCATGCAAGTCAGAAGTGAAAGCCCGGGGCTCAACCCCGGGACTGCTTTTGAAACTGTAAGGCTAGATTGCCGGAGAGGTAAGCGGAATTCCTAGTGTAGCGGTGAAATGCGTAGATATTAGGAGGAACACCAGTGGCGAAGGCGGCTTACTGGACGGTGAATGACGCTGAGGCTCGAAAGCGTGGGGAGCAAACAGG</t>
  </si>
  <si>
    <t>Frisingicoccus</t>
  </si>
  <si>
    <t>TACGGAGGATGCGAGCGTTATCCGGATTTATTGGGTTTAAAGGGTGCGTAGGCGGTTTGTTAAGTCAGCGGTGAAATCTAGAGGCTCAACCTCGAAACTGCCGTTGAAACTGGCGAACTTGAGTGTAGATGAGGTAGGCGGAATTCGTGGTGTAGCGGTGAAATGCATAGATATCACGAGGAACTCCAATTGCGAAGGCAGCTTACTAAGGTACAACTGACGCTGAAGCACGAAAGCGTGGGTATCAAACAGG</t>
  </si>
  <si>
    <t>TACGTAGGTGGCAAGCGTTGTCCGGAATTATTGGGCGTAAAGCGCGCGCAGGCGGATCAGTTAGTCTGTCTTAAAAGTTCGGGGCTTAACCCCGTGATGGGATGGAAACTGGGAAGCTCAGAGTATCGGAGAGGAAAGCGGAATTCCTAGTGTAGCGGTGAAATGCGTAGATATTAGGAGGAACACCAGTGGCGAAAGCGGCTTTCTGGACGAAAACTGACGCTGAGGCGCGAAAGCCAGGGGAGCGAACGGG</t>
  </si>
  <si>
    <t>TACGTAAGGACCGAGCGTTGTCCGGAATCATTGGGCGTAAAGGGTACGTAGGCGGGTCACTAAGTTAGAAGTCAAAGGCTATAGCTCAACTATAGTAAGCTTCTAAAACTGGAGACCTTGAGTAATGGAAGGGAAAGTGGAATTCCTAGTGTAGCGGTGGAATGCGCAGATATTAGGAGGAATACCGGTGGCGAAGGCGACTTTCTGGCCATTAACTGACGCTGAGGTACGAAAGCGTGGGTAGCAAACAGG</t>
  </si>
  <si>
    <t>TACGTATGTCACGAGCGTTATCCGGATTTATTGGGCGTAAAGCGCGTCTAGGTGGTTATGTAAGTCTGATGTGAAAATGCAGGGCTCAACTCTGTATTGCGTTGGAAACTGTGTAACTAGAGTACTGGAGAGGTAAGCGGAACTACAAGTGTAGAGGTGAAATTCGTAGATATTTGTAGGAATGCCGATGGGGAAGCCAGCTTACTGGACAGATACTGACGCTGAAGCGCGAAAGCGTGGGTAGCAAACAGG</t>
  </si>
  <si>
    <t>TAGCGTATGGGGCGAGCGTTATCCGGATTCATTGGGCGTAAAGCGCGCGTAGGCGGCCTGGCAGGCCGGGAGTCAAATCCGGGGGCTCAACCCCCGCCCGCTCCCGGAACCTCCGGGCTTGAGTCTGGCAGGGGAGGGTGGAATACCCGGTGTAGCGGTGGAATGCGCAGATATCGGGTAGAACACCGGTGGCGAAGGCGGCCCTCTGGGCCACGACTGACGCTGAGGCGCGAAAGCTGGGGGAGCGAACAGG</t>
  </si>
  <si>
    <t>TACGGTAGGGCGCGAGCGTTGTCCGGAATTATTGGGCGTAAAGGGCTTGTAGGCGGTTGGTCGCGTCTGCCGTGAAATCCTCTGGCTTAACTGGGGGCGTGCGGTGGGTACGGGCAGGCTTGAGTGCGGTAGGGGAGACTGGAACTCCTGGTGTAGCGGTGGAATGCGCAGATATCAGGAAGAACACCGGTGGCGAAGGCGGGTCTCTGGGCCGTTACTGACGCTGAGGAGCGAAAGCGTGGGGAGCGAACAGG</t>
  </si>
  <si>
    <t>TACGTAGGGTGCGAGCGTTGTCCGGAATTACTGGGCGTAAAGAGCTCGTAGGTGGTTTGTTGCGTCGTCTGTGAAATTCCGGGGCTTAACTTCGGGGTGGCAGGCGATACGGGCATAACTAGAGTGCTGTAGGGGAGACTGGAATTCCTGGTGTAGCGGTGGAATGCGCAGATATCAGGAGGAACACCGATGGCGAAGGCAGGTCTCTGGGCAGTAACTGACGCTGAGGAGCGAAAGCATGGGGAGCGAACAGG</t>
  </si>
  <si>
    <t>TACGGAAGGTCCGGGCGTTATCCGGATTTATTGGGTTTAAAGGGAGCGTAGGCCGTGGATTAAGCGTGTTGTGAAATGCAGGTGCTCAACGTCTGCACTGCAGCGCGAACTGGTCCACTAGAGTGTGCGCAACGCAGGCGGAATTCGTCGTGTAGCGGTGAAATGCTTAGATATGACGAAGAACTCCGATTGCGAAGGCAGCCTGCGGGAGCACAACTGACGCTGAAGCTCGAAAGTGCGGGTATCGAACAGG</t>
  </si>
  <si>
    <t>TACGTAGGGGGCAAGCGTTATCCGGATTTACTGGGTGTAAAGGGAGCGTAGACGGAATGGCAAGTCTGAAGTGAAATGCCCGGGCTCAACCCGGGAACTGCTTTGGAAACTGTCGATCTGGAGTGTTGGAGAGGTAAGTGGAATTCCTGGTGTAGCGGTGAAATGCGTAGAGATCAGGAAGAACACCGGAGGCGAAGGCGGCTTACTGGACAAAGACTGACGTTGAGGCTCGAAAGCGTGGGAAGCAAACAGG</t>
  </si>
  <si>
    <t>TACGTAGGGGGCAAGCGTTATCCGGATTTACTGGGTGTAAAGGGAGCGTAGACGGCGGAGCAAGTCTGAAGTGAAAGCCCGGGGCTCAACCCCGGGACTGCTTTGGAAACTGTTCTGCTAGAGTGCTGGAGAGGTAAGTGGAATTCCTAGTGTAGCGGTGAAATGCGTAGATATTAGGAGGAACACCAGTGGCGAAGGCGGCTTACTGGACAGTAACTGACGTTGAGGCTCGAAAGCGTGGGGAGCAAACAGG</t>
  </si>
  <si>
    <t>TACGTAGGGTGGCAAGCGTTGTCCGGAATTACTGGGTGTAAAGGGAGCGCAGGCGGATTGGCAAGTTGGGAGTGAAATCTATGGGCTCAACCCATAAATTGCTTTCAAAACTGTCAGTCTTGAGTGGTGTAGAGGTAGGCGGAATTCCCGGTGTAGCGGTGGAATGCGTAGATATCGGGAGGAACACCAGTGGCGAAGGCGGCCTACTGGGCACTAACTGACGCTGAGGCTCGAAAGCATGGGTAGCAAACAGG</t>
  </si>
  <si>
    <t>TACGGAAGGTTCGGGCGTTATCCGGATTTATTGGGTTTAAAGGGAGCGTAGGCTGGAGATTAAGTGTGTTGTGAAATGTAGACGCTCAACGTCTGACTTGCAGCGCGAACTGGCTGACTTGAGTACACACAACGTAGGCGGAATTCATGGTGTAGCGGTGAAATGCTTAGATATCATGAAGAACTCCGATTGCGAAGGCAGCTTACGGGAGTGTTACTGACGCTTAAGCTCGAAGGTGCGGGTATCGAACAGG</t>
  </si>
  <si>
    <t>TACGGAAGGTCCGGGCGTTATCCGGATTTATTGGGTTTAAAGGGAGCGTAGGCCGTTTGGTAAGCGTGTTGTGAAATGTCGGGGCTCAACCTGGGCATTGCAGCGCGAACTGCCAGACTTGAGTGCGCAGGAAGTAGGCGGAATTCGTCGTGTAGCGGTGAAATGCTTAGATATGACGAAGAACTCCGATTGCGAAGGCAGCCTGCTGTAGCGCAACTGACGCTGAAGCTCGAAAGCGTGGGTATCGAACAGG</t>
  </si>
  <si>
    <t>TACGTAGGATGCAAGCGTTATCCGGAATGACTGGGCGTAAAGGGTGCGTAGGTGGTTTGCCAAGTTGGCAGCGTAATTCCGTGGCTTAACCGCGGGACTACTGCCAAAACTGGTAGGCTTGAGTGCGGCAGGGGTATGTGGAATTCCTAGTGTAGCGGTGGAATGCGTAGATATTAGGAGGAACACCAGTGGCGAAGGCGGCTTACTGGACTGTAACTGACGTTGAGGCTCGAAAGCGTGGGGAGCAAACAGG</t>
  </si>
  <si>
    <t>TACGGAGGATCCGAGCGTTATCCGGATTTATTGGGTTTAAAGGGAGCGTAGGCGGATTGTTAAGTCAGTTGTGAAAGTTTGCGGCTCAACCGTAAAATTGCAGTTGATACTGGATATCTTGAGTGCAGTTGAGGCAGGCGGAATTCGTGGTGTAGCGGTGAAATGCTTAGATATCACGAAGAACTCCGATTGCGAAGGCAGCTCACTGGAGTGTAACTGACGCTGATGCTCGAAAGTGTGGGTATCAAACAGG</t>
  </si>
  <si>
    <t>TACGGAAGGTCCGGGCGTTATCCGGATTTATTGGGTTTAAAGGGAGCGTAGGCCGCCTCTTAAGCGTGTTGTGAAAACCGGGCGCTCACCGTCCGGCTTGCAGCGCGAACTGGGGGGCTTGAGTGCGTGCGACGCCGGCGGAATTCGTCGTGTAGCGGTGAAATGCTTAGATATGACGAGGAACTCCGATTGCGAAGGCAGCTGGCGAGTGCTCAACTGACGCTAATGCTCGAAGGCGCGGGTATCGAACAGG</t>
  </si>
  <si>
    <t>TACGGAGGATCCGAGCGTTATCCGGATTTATTGGGTTTAAAGGGAGCGTAGGCGGACGCTTAAGTCAGTTGTGAAAGTTTGCGGCTCAACCGTAAAATTGCAGTTGATACTGGATATCTTGAGTGCAGTTGAGGCAGGCGGAATTCGTGGTGTAGCGGTGAAATGCTTAGATATCACGAAGAACTCCGATTGCGAAGGCAGCTTGCTGGACTGTAACTGACGCTGATGCTCGAAAGTGTGGGTATCAAACAGG</t>
  </si>
  <si>
    <t>TACGTAGGGGGCAAGCGTTGTCCGGAATGATTGGGCGTAAAGGGCGTGTAGGCGGCGATTTAAGTCTGGAGTGAAAGTCCTGCTTTTAAGGTGGGAATTGCTTTGGATACTGGATGGCTAGAGTGCAGGAGAGGTTAGTGGAATTCCCAGTGTAGCGGTGAAATGCGTAGAGATTGGGAGGAACACCAGTGGCGAAGGCGACTAACTGGACTGTAACTGACGCTGAGGCGCGAAAGTGTGGGGAGCAAACAGG</t>
  </si>
  <si>
    <t>TACGGAAGATGCGAGCGTTATCCGGATTTATTGGGTTTAAAGGGTGCGTAGGCGGAAGAATAAGTCAGCGGTGAAATGCTTCAGCTCAACTGGAGAATTGCCGATGAAACTGTTTTTCTAGAGTATAAAAGAGGTATGCGGAATGCGTGGTGTAGCGGTGAAATGCATAGATATCACGCAGAACCCCGATTGCGAAGGCAGCATACTGGGCTATAACTGACGCTGAAGCACGAAAGCGTGGGTATCGAACAGG</t>
  </si>
  <si>
    <t>Coprobacter</t>
  </si>
  <si>
    <t>TACGGAGGATCCGAGCGTTATCCGGATTTATTGGGTTTAAAGGGAGCGTAGATGGATGTTTAAGTCAGTTGTGAAAGTTTGCGGCTCAACCGTAAAATTGCAGTTGATACTGTCAGTCTTGAGTACAGTAGAGGTGGGCGGAATTCGTGGTGTAGCGGTGAAATGCTTAGATATCACGAAGAACTCCGATTGCGAAGGCAGCCTGCTAAGCTGCAACTGACATTGAGGCTCGAAAGTGTGGGTATCAAACAGG</t>
  </si>
  <si>
    <t>TACGTAGGTGGCAAGCGTTATCCGGAATTATTGGGCGTAAAGCGCGCGTAGGCGGTTTTTTAAGTCTGATGTGAAAGCCCACGGCTCAACCGTGGAGGGTCATTGGAAACTGAAAAACTTGAGTGCAGAAGAGGAAAGTGGAATTCCATGTGTAGCGGTGAAATGCGCAGAGATATGGAGGAACACCAGTGGCGAAGGCGACTTTCTGGTCTGTAACTGACGCTGATGTGCGAAAGCGTGGGGATCAAACAGG</t>
  </si>
  <si>
    <t>TACGTAGGTGGCGAGCGTTATCCGGATTTACTGGGTGTAAAGGGCGTGCAGGCGGGCTGATAAGTCAGATGTGAAATCCCCGAGCTTAACTCGGGAACTGCATCTGATACTGTTGGTCTTGAGTGCTGGAGAGGATAGTGGAATTCCTAGTGTAGCGGTAAAATGCGCAGATATTAGGAGGAACACCAGTGGCGAAGGCGGCTATCTGGACAGTAACTGACGCTGAGGCGCGAAAGCGTGGGTAGCAAACAGG</t>
  </si>
  <si>
    <t>Mageeibacillus</t>
  </si>
  <si>
    <t>TACGTAGGTGGCAAGCGTTGTCCGGATTTATTGGGCGTAAAGCGAGCGCAGGCGGTTTCTTAAGTCTGATGTGAAAGCCTTCGGCTCAACCGAAGAAGTGCATCGGAAACTGGGAAACTTGAGTGCAGAAGAGGACAGTGGAACTCCATGTGTAGCGGTGAAATGCGTAGATATATGGAAGAACACCAGTGGCGAAGGCGGCTGTCTGGTCTGTAACTGACGCTGAGGCTCGAAAGCATGGGTAGCAAACAGG</t>
  </si>
  <si>
    <t>Latilactobacillus</t>
  </si>
  <si>
    <t>TACGGAGGATCCGAGCGTTATCCGGATTTATTGGGTTTAAAGGGTGCGTAGGCGGCCTTTTAAGTCAGCGGTGAAAGTCTGTGGCTCAACCATAGAATTGCCGTTGAAACTGGGGGGCTTGAGTATGTTTGAGGCAGGCGGAATGCGTGGTGTAGCGGTGAAATGCTTAGATATCACGAAGAACTCCGATTGCGAAGGCAGCTCACTGGACTGCAACTGACACTGATGCTCGAAAGTGTGGGTATCAAACAGG</t>
  </si>
  <si>
    <t>TACGTAGGGTGCAAGCGTTATCCGGAATTATTGGGCGTAAAGAGCTCGTAGGCGGTTCGTCGCGTCCGGTGTGAAAGTCCATCGCTTAACGGTGGATCCGCGCCGGGTACGGGCGGGCTTGAGTGCGGTAGGGGAGACTGGAATTCCCGGTGTAACGGTGGAATGTGTAGATATCGGGAGGAACACCAGTGGCGAAGGCGACCTACTGGGCACCAACTGACGCTGAGGCTCGAAAGCATGGGTAGCAAACAGG</t>
  </si>
  <si>
    <t>TACGGTAGGTGGCAAGCGTTATCCGGATTTACTGGGTGTAAAGGGCGTGTAGGCGGGATTGCAAGTCAGATGTGAAAACTGGGGGCTCAACCTCCAGCCTGCATTTGAAACTGTAGTTCTTGAGTGCTGGAGAGGCAATCGGAATTCCGTGTGTAGCGGTGAAATGCGTAGATATACGGAGGAACACCAGTGGCGAAGGCGGATTGCTGGACAGTAACTGACGCTGAGGCGCGAAAGCGTGGGGAGCAAACAGG</t>
  </si>
  <si>
    <t>TACGGAAGGTCCGGGCGTTATCCGGATTTATTGGGTTTAAAGGGAGCGTAGGCCGCGTTTTAAGCGTGTTGTGAAATGTAGACGCCCAACGTCTGCATCGCAGCGCGAACTGGGACGCTTGAGTACGCGCAACGTTGGCGGAATTCGTCGTGTAGCGGTGAAATGCTTAGATATGACGAGGAACTCCGATTGCGAAGGCAGCTGACGGGAGCGGCACTGACGCTTAAGCTCGAAGGTGCGGGTATCAAACAGG</t>
  </si>
  <si>
    <t>TACGGAGGATCCGAGCGTTATCCGGATTTATTGGGTTTAAAGGGAGCGTAGATGGATTGTTTAAGTCAGTTGTGAAAGTTTGCGGCTCAACCGTAAAATTGCAGTTGATACTGGGTGTCTTGAGTACAGTAGAGGCAGGCGGAATTCGTGGTGTAGCGGTGAAATGCTTAGATATCACGAAGAACTCCGATTGCGAAGGCAGCTTGCTGGACTGTAACTGACGCTGATGCTCGAAAGTGTGGGTATCAAACAGG</t>
  </si>
  <si>
    <t>TACGGAGGATCCGAGCGTTATCCGGATTTATTGGGTTTAAAGGGAGCGTAGGCGGATTATTAAGTCAGTTGTGAAAGTTTGCGGCTCAACCGTAAAATTGCAGTTGATACTGGTAGTCTTGAGTGCAGCAGAGGTAGGCGGAATTCGTGGTGTAGCGGTGAAATGCTTAGATATCACGAAGAACTCCGATTGCGAAGGCAGCTTACTGGACTGTAACTGACGCTGATGCTCGAAAGTGTGGGTATCAAACAGG</t>
  </si>
  <si>
    <t>TACGGAGGGTGCAAGCGTTAATCGGAATTACTGGGCGTAAAGCGCACGCAGGCGGTCTGTCAAGTCGGATGTGAAATCCCCGGGCTCAACCTGGGAACTGCATTCGAAACTGGCAGGCTAGAGTCTTGTAGAGGGGGGTAGAATTCCAGGTGTAGCGGTGAAATGCGTAGAGATCTGGAGGAATACCGGTGGCGAAGGCGGCTCCCTGGACAAAGACTGACGCTCAGGTGCGAAAGCGTGGGGAGCAAACAGG</t>
  </si>
  <si>
    <t>TACGTAGGTGGCAAGCGTTGTCCGGAATTATTGGGCGTAAAGAGCATGTAGGCGGGCTTTTAAGTCTGACGTGAAAATGCGGGGCTTAACCCCGTATGGCGTTGGATACTGGAAGTCTTGAGTGCAGGAGAGGAAAGGGGAATTCCCAGTGTAGCGGTGAAATGCGTAGATATTAGGAGGAACACCAGTGGCGAAGGCGGCCTGCTGGACGGTAACTGACGTTGAGGCTCGAAAGCGTGGGGAGCAAACAGG</t>
  </si>
  <si>
    <t>TACATAGGTGGCAAGCGTTGTCCGGAATGACTGGGCGTAAAGGGAGCGTAGGCGGTCTGTTAAGTTGGGAGTGAAATCCCGGGGCTCAACCCCGGAACTGCTTTCAAGACTGACGGACTTGAGTGTAAGAGGGGTAAGCGGAATTCCTAGTGTAGCGGTGGAATGCGTAGATATTAGGAGGAACACCAGTGGCGAAGGCGGCTTACTGGATTATAACTGACGCTGAGGCTCGAAAGCGTGGGTAGCAAACAGG</t>
  </si>
  <si>
    <t>TACGGAAGGTCCAGGCGTTATCCGGATTTATTGGGTTTAAAGGGAGCGTAGGCGGATTGTTAAGTCAGCGGTTAAAGGGTGTGGCTCAACCATGCATTGCCGTTGAAACTGGCGATCTTGAGTGTAGACAGGGATGCCGGAATTCGTGGTGTAGCGGTGAAATGCTTAGATATCACGAAGAACTCCGATCGCGAAGGCAGGTGTCCGGGCTGCAACTGACGCTGAGGCTCGAAAGTGTGGGTATCAAACAGG</t>
  </si>
  <si>
    <t>TACGGAGGATCCGAGCGTTATCCGGATTTATTGGGTTTAAAGGGAGCGTAGGCGGATTGTTAAGTCAGTTGTGAAAGTTTGCGGCTCAACCGTAAAATTGCAGTTGAAACTGGCAGTCTTGAGTACAGTAGAGGTGGGCGGAATTCGTGGTGTAGCGGTGAAATGCTTAGATATCACGAAGAACTCCGATTGCGAAGGCAGCTCACTAGACTGTTACTGACACTGATGCTCGAAAGTGTGGGTATCAAACAGG</t>
  </si>
  <si>
    <t>TACGTATGGTGCAAGCGTTATCCGGATTTACTGGGTGTAAAGGGAGCGTAGACGGATAGGCAAGTCTGGAGTGAAAACCCAGGGCTCAACCTTGGGACTGCTTTGGAAACTGCAGATCTGGAGTGCCGGAGAGGTAAGCGGAATTCCTAGTGTAGCGGTGAAATGCGTAGATATTAGGAGGAACACCAGTGGCGAAAGCGGCTTTCTGGACGACAACTGACGCTGAGGCGCGAAAGCCAGGGGAGCAAACGGG</t>
  </si>
  <si>
    <t>TACGGAAGGTTCGGGCGTTATCCGGATTTATTGGGTTTAAAGGGAGCGTAGGCCGGAGATTAAGTGTGTTGTGAAATGTAGATGCTCAACATCTGACTTGCAGCGCGAACTGGCTGACTTGAGTACACACAACGTAGGCGGAATTCGTCGTGTAGCGGTGAAATGCTTAGATATGACGAAGAACTCCGATTGCGAAGGCAGCTGACGGGAGCGCAACTGACGCTGAAGCTCGAAGGTGCGGGTATCGAACAGG</t>
  </si>
  <si>
    <t>TACGTAGGTGGCAAGCGTTGTCCGGAATTATTGGGCGTAAAGCGCGCGCAGGCGGATCAGTCAGTCTGTCTTAAAAGTTCGGGGCTTAACCCCGTGATGGGATGGAAACTGCTGATCTAGAGTATCGGAGAGGAAAGTGGAATTCCTAGTGTAGCGGTGAAATGCGTAGATATTAGGAGGAATACCGGTGGCGAAGGCGACTTTCTGGACTTTTACTGACGCTCAGGTACGAAAGCGTGGGGAGCAAACAGG</t>
  </si>
  <si>
    <t>TACGGAAGGTCCGGGCGTTATCCGGATTTATTGGGTTTAAAGGGAGCGTAGGCTGGAGATTAAGTGTGTTGTGAAATGTAGACGCTCAACGTCTGACTTGCAGCGCATACTGGTTTCCTTGAGTACGCACAACGTTGGCGGAATTCGTCGTGTAGCGGTGAAATGCTTAGATATCCTGAAGAACTCCGATCGCGAAGGCAGCCATCCGGAGCGTAACTGACGCTGAGGCTCGAAGGTGCGGGTATCGTACAGG</t>
  </si>
  <si>
    <t>TACGTAGGGGGCAAGCGTTATCCGGATTTACTGGGTGTAAAGGGAGCGTAGGCGGCCATGCAAGTCAGAAGTGAAAGCCCGGGGCTCAACTCCGGGACTGCTTTTGAAACTGTAAGGCTAGATTGCCGGAGAGGTAAGCGGAATTCCTAGTGTAGCGGTGAAATGCGTAGATATTAGGAGGAACACCAGTGGCGAAGGCGGCTTACTGGACGGTGAATGACGCTGAGGCTCGAAAGCGTGGGGAGCAAACAGG</t>
  </si>
  <si>
    <t>TACGTAGGTCCCGAGCGTTGTCCGGATTTATTGGGCGTAAAGCGAGCGCAGGCGGTTAGAAAAGTCTGAAGTGAAAGGCAGTGGCTCAACCATTGTAGGCTTTGGAAACTGTTTAACTTGAGTGCAGAAGGGGAGAGTGGAATTCCTATGTGTAGCGGTGAAATGCGTAGAGATTAGGAGGAACACCAGTGGCGAAGGCGGCTTTTTGGCCTGTAACTGACACTGAGGCGCGAAAGCGTGGGGAGCAAACAGG</t>
  </si>
  <si>
    <t>Bacilli.unclassified</t>
  </si>
  <si>
    <t>TACGTATGTCGCGAGCGTTATCCGGAATTATTGGGCTTAAAGGGCATCTAGGCGGTTAAACAAGTTGAAGGTGAAAACCTGTGGCTCAACCATAGGCTTGCCTACAAAACTGTATAACTAGAGTACTGGAAAGGTGGGTGGAACTACACGAGTAGAGGTGAAATTCGTAGATATGTGTAGGAATGCCGATGATGAAGATAACTCACTGGACAGCAACTGACGCTGAAGTGCGAAAGCTAGGGGAGCAAACAGG</t>
  </si>
  <si>
    <t>Sneathia</t>
  </si>
  <si>
    <t>TACGGAGGGTGCAAGCGTTAATCGGAATTACTGGGCGTAAAGCGCACGCAGGCGGTCTGTCAAGTCGGATGTGAAATCCCCGGGCTCAACCTGGGAACTGCATTCGAAACTGGCAGGCTTGAGTCTCGTAGAGGGGGGTAGAATTCCAGGTGTAGCGGTGAAATGCGTAGAGATCTGGAGGAATACCGGTGGCGAAGGCGGCCCCCTGGACAAAGACTGACGCTCAGGTGCGAAAGCGTGGGGAGCAAACAGG</t>
  </si>
  <si>
    <t>TACGTAGGGTGCGAGCGTTAATCGGAATTACTGGGCGTAAAGCGTGCGCAGGCGGTTATGTAAGACAGATGTGAAATCCCCGGGCTCAACCTGGGAACTGCATTTGTGACTGCATGGCTAGAGTACGGTAGAGGGGGATGGAATTCCGCGTGTAGCAGTGAAATGCGTAGATATGCGGAGGAACACCGATGGCGAAGGCAATCCCCTGGACCTGTACTGACGCTCATGCACGAAAGCGTGGGGAGCAAACAGG</t>
  </si>
  <si>
    <t>Delftia</t>
  </si>
  <si>
    <t>TACGGAAGGTCCAGGCGTTATCCGGATTTATTGGGTTTAAAGGGAGCGTAGGCCGTGGATTAAGCGTGTTGTGAAATGTAGACGCTCAACGTCTGAATTGCAGCGCGAACTGGTTCACTTGAGTATGCACAACGTAGGCGGAATTCGTCGTGTAGCGGTGAAATGCTTAGATATCACTGAAGAACTCCGATCGCGAAGGCAGCCATCCGGAGCGTAACTGACGCTGAGGCTCGAAGGTGCGGGTATCAAACAGG</t>
  </si>
  <si>
    <t>TACGTAGGTGGCAAGCGTTGTCCGGAATTATTGGGCGTAAAGGGCGCGCAGGCGGCATCGCAAGTCGGTCTTAAAAGTGCGGGGCTTAACCCCGTGAGGGGACCGAAACTGTGAAGCTCGAGTGTCGGAGAGGAAAGCGGAATTCCTAGTGTAGCGGTGAAATGCGTAGATATTAGGAGGAACACCAGTGGCGAAGGCGGATTGCTGGACGACAACTGACGGTGAGGCGCGAAAGCGTGGGGAGCAAACAGG</t>
  </si>
  <si>
    <t>TACGTAGGTGGCAAGCGTTATCCGGATTTATTGGGCGTAAAGCGAGCGCAGGCGGTTTTTTAAGTCTGATGTGAAAGCCCTCGGCTTAACCGAGGAAGTGCATCGGAAACTGGGAAACTTGAGTGCAGAAAAGGACAGTGGAACTCCATGTGTAGCGGTGAAATGCGTAGATATATGGAGGAACACCGGTGGCGAAAGCGGCTCTCTGGTCTGTAACTGACGCTGAGGCTCGAAAGCGTGGGGAGCAAACAGG</t>
  </si>
  <si>
    <t>TACGTAGGTCCCGAGCGTTGTCCGGATTTATTGGGCGTAAAGCGAGCGCAGGCGGTTAGAAAAGTCTGAAGTGAAAGGCAGTGGCTCAACCATTGTAGGCTTTGGAAACTGTTTAACTTGAGTGCAGAAGGGGAGAGTGGAATTCCATGTGTAGCGGTGAAATGCGTAGATATATGGAGGAACACCGGTGGCGAAAGCGGCTCTCTGGTCTTGTAACTGACGCTGAGGCTCGAAAGCGTGGGGAGCGAACAGG</t>
  </si>
  <si>
    <t>CACGTAAGGTGCGAGCGTTGTTCGGAATTATTGGGCGTAAAGGGCATGCAGGCGGTCGTGCAAGCCCGGCGTGAAAGGCGGGGGCTCAACTCCCGAACTGCGCTGGGAACTGCAAGGCTTGAGTTTCTGAAGGGTAGTCGGAATTCCACGTGTAGGGGTGAAATCTGTAGATATGTGGAAGAACACCAATGGCGAAGGCAGGCTACCGGCAGAAGACTGACGCTGAGGTGCGAAGGTGCGGGGAGCAAACAGG</t>
  </si>
  <si>
    <t>TACGGAAGGTTCGGGCGTTATCCGGATTTATTGGGTTTAAAGGGAGCGTAGGCTGGAGATTAAGTGTGTTGTGAAATGTAGACGCTCAACGTCTGACTTGCAGCGCATACTGGTTTCCTTGAGTACGCACAACGTTGGCGGAATTCGTCGTGTAGCGGTGAAATGCTTAGATATGACGAAGAACTCCGATTGCGAAGGCAGCTTACGGGAGTGTTACTGACGCTTAAGCTCGAAGGTGCGGGTATCGAACAGG</t>
  </si>
  <si>
    <t>TACGGAAGGTCCAGGCGTTATCCGGATTTATTGGGTTTAAAGGGAGTGTAGGCGGTTGGTTAAGCGTGTTGTGAAATGTAGATGCTCAACATCTGACTTGCAGCGCGAACTGGCTGACTTGAGTACACACAACGTAGGCGGAATTCATGGTGTAGCGGTGAAATGCTTAGATATCATGAAGAACTCCGATTGCGAAGGCAGCTTACGGGAGCACAACTGACGCTGAAGCTCGAAGGTGCGGGTATCAAACAGG</t>
  </si>
  <si>
    <t>TACGTAGGGAGCAAGCGTTGTCCGGATTTACTGGGTGTAAAGGGTGCGTAGGCGGCTAGGCAAGTCAGACGTGAAAACCATGGGCTCAACCTGTGGACTGCGTTTGAAACTGTTTAGCTTGAGTGAAGTAGAGGTAGGCGGAATTCCCGGTGTAGCGGTGAAATGCGTAGAGATCGGGAGGAACACCAGTGGCGAAGGCGGCCTACTGGGCTTTAACTGACGCTGAGGCACGAAAGCATGGGTAGCAAACAGG</t>
  </si>
  <si>
    <t>TACGGAAGGTCCGGGCGTTATCCGGATTTATTGGGTTTAAAGGGAGCGTAGGCCGTGGATTAAGCGTGTTGTGAAATGCAGGTGCTCAACGTCTGCACTGCAGCGCGAACTGGTTCACTTGAGTGTGCGCAACGCAGGCGGAATTCGTCGTGTAGCGGTGAAATGCTTAGATATCACGAAGAACTCCGATTGCGAAGGCAGCTTACCGTAACGTTACTGACGCTTAAGCACGAAGGTGCGGGTATCGAACAGG</t>
  </si>
  <si>
    <t>TACGGAGGGTGCGAGCGTTATTCGGAATTACTGGGCGTAAAGCGCACGCAGGCGGTTGCCCAAGTCAGATGTGAAAGCCCCGGGCTTAACCTGGGAACTGCATTTGAAACTGGGCGACTAGAGTATGAAAGAGGAAAGCGGAATTTCCAGTGTAGCAGTGAAATGCGTAGATATTGGAAGGAACACCGATGGCGAAGGCAGCTTTCTGGGTCGATACTGACGCTCATGTGCGAAAGCGTGGGGAGCAAACAGG</t>
  </si>
  <si>
    <t>Cardiobacteriales</t>
  </si>
  <si>
    <t>Cardiobacteriaceae</t>
  </si>
  <si>
    <t>Cardiobacterium</t>
  </si>
  <si>
    <t>TACGGAAGGTCCGGGCGTTATCCGGATTTATTGGGTTTAAAGGGAGCGTAGGCCGTGGATTAAGCGTGTTGTGAAATGCAGGTGCTCAACGTCTGAATTGCAGCGCATACTGGTTTCCTTGAGTACGCACAACGTTGGCGGAATTCGTCGTGTAGCGGTGAAATGCTTAGATATGACGAAGAACTCCGATTGCGAAGGCAGCTGACGGGAGCGCAACTGACGCTTAAGCTCGAAGGTGCGGGTATCAAACAGG</t>
  </si>
  <si>
    <t>TACGTAGGGGGCGAGCGTTATCCGGATTCATTGGGCGTAAAGCGCGCGTAGGCGGCCCGGCAGGCCGGGGGTCGAAGCGGGGGGCTCAACCCCCCGAAGCCCCCGGAACCTCCGCGGCTTGGGTCCGGTAGGGGAGGGTGGAACACCCGGTGTAGCGGTGGAATGCGCAGATATCGGGTGGAACACCGGTGGCGAAGGCGGCCCTCTGGGCCGAGACCGACGCTGAGGCGCGAAAGCGTGGGGGAGCGAACAGG</t>
  </si>
  <si>
    <t>TACGTAGGTGGCAAGCGTTATCCGGATTTATTGGGCGTAAAGCGAGCGCAGGCGGTTTTTTAAGTCTGATGTGAAAGCCCTCGGCTTAACCGAGGAAGCGCATCGGAAACTGGGAAACTTGAGTGCAGAAGAGGACAGTGGAACTCCATGTGTAGCGGTGAAATGCGTAGATATTATGGAAGAACACCAGTGGCGAAGGCGACTTTCTGGACGAAAACTGACGCTGAGGCGCGAAAGCCAGGGGAGCGAACGGG</t>
  </si>
  <si>
    <t>TACATAGGTCGCAAGCGTTATCCGGAATTATTGGGCGTAAAGCGTTCGTAGGCTGTTTATTAAGTCTGGAGTCAAATCCTAGGGCTCAACCCTGGCTCGCTTTGGATACTGGTAAACTAGAGTTGGATAGAGGTAAGCGGAATTCCATGTGAAGCGGTGAAATGCGTAGATATATGGAAGAACACCAAAGGCGAAGGCAGCTTACTGGGTTTATACTGACGCTGAGGAACGAAAGCGTGGGGAGCAAACAGG</t>
  </si>
  <si>
    <t>TACGTAGGTGGCAAGCGTTGTCCGGAATTATTGGGCGTAAAGCGCGCGCAGGCGGATTGGTCAGTCTGTCTTAAAAGTTCGGGGCTTAACCCCGTGATGGGATGGAAACTGCCAATCTAGAGTATCGGAGAGGAAAGTGGAATTCCTAGTGTAGCGGTGAAATGCGTAGATATATAGGAAGAACACCAGTGGCGAAGGCGACTCTCTGGTCTGTAACTGACGCTGAGGCTCGAAAGCGTGGGTAGCAAACAGG</t>
  </si>
  <si>
    <t>TACGGTAGGGCGCGAGCGTTGTCCGGAATTATTGGGCGTAAAGGGCTTGTAGGTGGCTGGTTGCGTCTGTCGTGAAAGCTCATGGCTTAACTGTGGGTTTGCGGTGGGTACGGGCTGGCTTGAGTGCAGTAGGGGAGGCTGGAATTCCTGGTGTAGCGGTGGAATGCGCAGATATCAGGAGGAATACCGGTGGCGAAGGCGGGTCTCTGGGCTGTTACTGACACTGAGGAGCGAAAGCATGGGGAGCGAACAGG</t>
  </si>
  <si>
    <t>TACGTAGGGGGCAAGCGTTATCCGGATTTACTGGGTGTAAAGGGAGCGTAGACGGCACAGCAAGTCTGAAGTGAAATCCCCGGGCTCAACCCGGGAACTGCTTTGGAAACTGTTGGGCTAGAGTGCTGGAGAGGCAAGCGGAATTCCTAGTGTAGCGGTGAAATGCGTAGATATTAGGAGGAACACCAGTGGCGAAGGCGGCTTGCTGGACAGTAACTGACGTTGAGGCTCGAAAGCGTGGGGAGCAAACAGG</t>
  </si>
  <si>
    <t>TACGTAGGTCCCGAGCGTTGTCCGGATTTATTGGGCGTAAAGCGAGCGCAGGCGGTTAGATAAGTCTGAAGTTAAAGGCTGTGGCTTAACCATAGTACGCTTTGGAAACTGTTTAACTTGAGTGCAAGAAGGGGAGAGTGGAATTCCATGTGTAGCGGTGAAATGCGTAGATATTAGGAAGAACACCAGTGGCGAAGGCGACTTTCTGGACGAAAACTGACGCTGAGGCGCGAAAGCCAGGGGAGCGAACGGG</t>
  </si>
  <si>
    <t>TACGGGGGATGCGAGCGTTATCCGGATTTATTGGGTTTAAAGGGCGCGTAGGCGGGATGCCAAGTCAGCGGTAAAAGACTGCAGCTAAACTGTAGCACGCCGTTGAAACTGGTGACCTAGAGAGAAGTCGAGGGAGGCGGAACAAGTGAAGTAGCGGTGAAATGCATAGATATCACTTGGAACCCCGATAGCGAAGGCAGCTTCCCAGCCTTTATCTGACGCTGATGCGCGAGAGCGTGGGTAGCGAACAGG</t>
  </si>
  <si>
    <t>TACGGAAGGTTCGGGCGTTATCCGGATTTATTGGGTTTAAAGGGAGCGTAGGCCGTGAGATTAAGCGTGTTGTGAAATGCAGGTGCTCAACGTCTGCACTGCAGCGCGAACTGGTCCACTTGAGTGTGCGCAACGCAGGCGGAATTCGTCGTGTAGCGGTGAAATGCTTAGATATGACGAAGAACTCCGATTGCGAAGGCAGCTGACGGGAGCGCAACTGACGCTGAAGCTCGAAGGTGCGGGTATCGAACAGG</t>
  </si>
  <si>
    <t>TACGTAGGTCCCGAGCGTTGTCCGGATTTATTGGGCGTAAAGCGAGCGCAGGCGGTTTGATAAGTCTGAAGTTAAAGGCTGTGGCTCAACCATAGTTCGCTTTGGAAACTGTTTAACTTGAGTGCAAGAGGGGAGAGTGGAATTCCATGTGTAGCGGTGAAATGCGTAGATATTAGGAAGAACACCAGTGGCGAAGGCGACTTTCTGGACGAAAACTGACGCTGAGGCGCGAAAGCCAGGGGAGCGAACGGG</t>
  </si>
  <si>
    <t>TACGTAGGTGGCGAGCGTTGTCCGGAATCATTGGGCGTAAAGGGAGCGCAGGCGGGCCGGTAAGTCTTACTTAAAAGTGCGGGGCTCAACCCCGTGATGGGAGAGAAACTATCGGTCTTGAGTACAGGAGAGGAAAGCGGAATTCCCAGTGTAGCGGTGAAATGCGTAGATATTAGGAAGAACACCAGTGGCGAAGGCGACTTTCTGGACGAAAACTGACGCTGAGGCGCGAAAGCCAGGGGAGCGAACGGG</t>
  </si>
  <si>
    <t>TACGGAGGGTGCAAGCGTTAATCGGAATCACTGGGCGTAAAGCGCACGTAGGCGGCTTGGTAAGTCAGGGGTGAAATCCCACAGCCCAACTGTGGAACTGCCTTTGATACTGCCAGGCTTGAGTACCGGAGAGGGTGGCGGAATTCCAGGTGTAGGAGTGAAATCCGTAGATATCTGGAGGAACATCGGTGGCGAAGGCGGCCACCTGGACGGTAACTGACGCTGAGGTGCGAAAGCGTGGGTAGCAAACAGG</t>
  </si>
  <si>
    <t>TACGTAGGTGGCAAGCGTTATCCGGAATTATTGGGCGTAAAGCGCGCGTAGGCGGTTTTTTAAGTCTGATGTGAAAGCCCTCGGCTTAACCGAGGAAGTGCATCGGAAACTGGGAAACTTGAGTGCAGAAGAGGAAAGTGGAATTCCATGTGTAGCGGTGAAATGCGCAGAGATATGGAGGAACACCAGTGGCGAAGGCGACTTTCTGGTCTGTAACTGACGCTGATGTGCGAAAGCGTGGGGATCAAACAGG</t>
  </si>
  <si>
    <t>TACGTAGGGCGCGAGCGTTGTCCGGAATTATTGGGCGTAAAGGGCTTGTAGGCGGCTGGTCGCGTCTGCCGTGAAATCCTCTGGCTCAACTGGGGGCGTGCGGTGGGTACGGGCTGGCTTGAGTGCGGTAGGGGAGGCTGGAACTCCTGGTGTAGCGGTGGAATGCGCAGATATCAGGAAGAACACCGGTGGCGAAGGCGGGTCTCTGGGCCGTTACTGACGCTGAGGAGCGAAAGCGTGGGGAGCGAACAGG</t>
  </si>
  <si>
    <t>TACGTAGGGGGCAAGCGTTATCCGGAATTACTGGGCGTAAAGGGTGCGTAGGCGGCTAGTTAAGTCGAGGTTAAAAGGCAGTAGCTCAACTACTGTTGGGCCTTGAAACTAATTAGCTTGAGTATAGGAGAGGAAAGTGGAATTCCCGGTGTAGCGGTGAAATGCGTAGATATCGGGAGGAATACCGGTGGCGAAGGCGACTTTCTGGACTATAACTGACGCTGAGGCACGAAAGCGTGGGTAGCAAACAGG</t>
  </si>
  <si>
    <t>Peptostreptococcaceae.unclassified</t>
  </si>
  <si>
    <t>TACGTAGGTGGCAAGCGTTGTCCGGATTTATTGGGCGTAAAGCGAGCGCAGGCGGTTGCTTAGGTCTGATGTGAAAGCCTTCGGCTTAACCGAAGAAGTGCATCGGAAACCGGGCGACTTGAGTGCAGAAGAGGACAGTGGAACTCCATGTGTAGCGGTGGAATGCGTAGATATATGGAAGAACACCAGTGGCGAAGGCGGCTGTCTGGTCTGCAACTGACGCTGAGGCTCGAAAGCATGGGTAGCGAACAGG</t>
  </si>
  <si>
    <t>TACGGAGGGTGCAAGCGTTAATCGGAATTACTGGGCGTAAAGCGCACGCAGGCGGTTTGTTAAGTCAGATGTGAAATCCCCGGGCTCAACCTGGGAACTGCATCTGATACTGGCAAGCTTGAGTCTCGTAGAGGGGGGTAGAATTCCAGGTGTAGCGGTGAAATGCGTAGATATTAGGAGGAACACCAGTGGCGAAGGCGGCTTACTGGACGATAACTGACGCTGAGGTGCGAAAGCGTGGGTAGCAAACAGG</t>
  </si>
  <si>
    <t>TACGTAGGGAGCGAGCGTTGTCCGGAATTACTGGGTGTAAAGGGAGCGTAGGCGGGATAGCAAGTCAGATGTGAAAACTATGGGCTCAACCTGTAGATTGCATTTGAAACTGTTGTTCTTGAGTGAAGTAGAGGTAAGCGGAATTCCTAGTGTAGCGGTGAAATGCGTAGATATTAGGAGGAACATCGGTGGCGAAGGCGGCTTACTGGGCTTTTACTGACGCTGAGGCTCGAAAGCGTGGGGAGCAAACAGG</t>
  </si>
  <si>
    <t>Ruminococcus</t>
  </si>
  <si>
    <t>TACGTAGGGCGCGAGCGTTGTCCGGAATTATTGGGCGTAAAGAGCTTGTAGGCGGTTTGTCGCGTCTGCTGTGAAAGGCCGGGGCTTAACTCCGTGTATTGCAGTGGGTACGGGCAGACTAGAGTGCAGTAGGGGAGACTGGAATTCCTGGTGTAGCGGTGGAATGCGCAGATATCAGGAGGAACACCAGTGGCGAAGGCGACTCTCTGGTCTGTAACTGACGCTGAGGCTCGAAAGCGTGGGGAGCAAACAGG</t>
  </si>
  <si>
    <t>Micrococcaceae.unclassified</t>
  </si>
  <si>
    <t>TACGTAGGTCCCGAGCGTTGTCCGGATTTATTGGGCGTAAAGCGAGCGCAGGTGGTTTATTAAGTCTGGTGTAAAAGGCAGTGGCTCAACCATTGTATGCATTGGAAACTGGTAGACTTGAGTGCAGGAGAGGAGAGTGGAATTCCATGTGTAGCGGTGAAATGCGTAGATATATGGAGGAACACCGGTGGCGAAAGCGGCTCTCTGGTCTGTAACTGACGCTGAGGCTCGAAAGCGTGGGGAGCGAACAGG</t>
  </si>
  <si>
    <t>TACGGGAGGGTGCAAGCGTTAATCGGAATTACTGGGCGTAAAGCGCACGCAGGCGGTTTGTTAAGTCAGATGTGAAATCCCCGGGCTCAACCTGGGAACTGCATCTGATACTGGCAAGCTTGAGTCTCGTAGAGGGGGGTAGAATTCCAGGTGTAGCGGTGAAATGCGTAGAGATCTGGAGGAATACCGGTGGCGAAGGCGGCCCTCTGGGCCGAGACCGACGCTGAGGCGCGAAAGCTGGGGGAGCGAACAGG</t>
  </si>
  <si>
    <t>TACGTAGGTCCCGAGCGTTATCCGGATTTATTGGGCGTAAAGCGAGCGCAGGCGGTTAGATAAGTCTGAAGTTAAAGGCTGTGGCTTAACCATAGTACGCTTTGGAAACTGTTTAACTTGAGTGCAAGAGGGGAGAGTGGAATTCCATGTGTAGCGGTGAAATGCGTAGAGATTAGGAGGAACACCAGTGGCGAAGGCGGCTTTTTGGCCTGTAACTGACACTGAGGCGCGAAAGCGTGGGGAGCAAACAGG</t>
  </si>
  <si>
    <t>TACGTAGGTGGCAAGCGTTATCCGGATTTATTGGGCGTAAAGCGAGCGCAGGCGGTTGCTTAGGTCTGATGTGAAAGCCTTCGGCTTAACCGAAGAAGGGCATCGGAAACCGGGCGACTTGAGTGCAGAAGAGGACAGTGGAACTCCATGTGTAGCGGTGGAATGCGTAGATATTAGGAGGAACACCAGTGGCGAAGGCGGATTGCTGGACAGTAACTGACGCTGAGGCGCGAAAGCGTGGGGAGCAAACAGG</t>
  </si>
  <si>
    <t>TACGTAGGGGGCAAGCGTTATCCGGATTTACTGGGTGTAAAGGGAGCGTAGACGGCATGGCAAGTCTGAAGTGAAAACCCAGGGCTCAACCCTGGGACTGCTTTGGAAACTGTCAAGCTAGAGTGCAGGAGAGGTAAGTGGAATTCCTAGTGTAGCGGTGAAATGCGTAGATATTAGGAGGAACACCAGTGGCGAAGGCGGCTTACTGGACGATAACTGACGTTGAGGCTCGAAAGCGTGGGGAGCAAACAGG</t>
  </si>
  <si>
    <t>TACGGAGGATCCGAGCGTTATCCGGATTTATTGGGTTTAAAGGGAGCGCAGACGGGTTTTTAAGTCAGCTGTGAAAGTTTGGGGCTCAACCTTAAAATTGCAGTTGATACTGGATATCTTGAGTGCAGTTGAGGCAGGCGGAATTCGTGGTGTAGCGGTGAAATGCTTAGATATCACGAAGAACTCCGATTGCGAAGGCAGCCTGCTAAGCTGCAACTGACATTGAGGCTCGAAAGTGTGGGTATCAAACAGG</t>
  </si>
  <si>
    <t>TACGTAGGTGGCAAGCGTTGTCCGGAATGATTGGGCGTAAAGGGCGCGCAGGCGGCTGTGTAAGTCTGTCTAGAAAGTGCGGGGCTAAACCCCGTGAGAGGATGGAAACTGGACAGCTGAGAGTGTCGGAGAGGAAAGCGGAATTCCTAGTGTAGCGGTGAAATGCGTAGATATTAGGAAGAACACCGGTGGCGAAGGCGGCCTGCTGGACCAAAACTGACGCTGAGGCTCGAAAGCGTGGGTAGCAAACAGG</t>
  </si>
  <si>
    <t>TACGGAAGGTCCAGGCGTTATCCGGATTTATTGGGTTTAAAGGGAGTGTAGGCGGTTGGTTAAGCGTGTTGTGAAATGTAGACGCTCAACGTCTGAATTGCAGCGCATACTGGTTTCCTTGAGTACGCACAACGTTGGCGGAATTCGTCGTGTAGCGGTGAAATGCTTAGATATCATGAAGAACTCCGATTGCGAAGGCAGCTTACGGGAGTGTTACTGACGCTTAAGCTCGAAGGTGCGGGTATCGAACAGG</t>
  </si>
  <si>
    <t>CACGTAAGGTGCGAGCGTTGTTCGGAATTATTGGGCGTAAAGGGCATGTAGGCGGATAGGCAAGCTTGGTGTGAAATGTTACAGCTTAACTGTGAGACAGCATTGAGAACTGCCGATCTTGAATTACTGAAGGGTAACCAGAATTCCACGTGTAGGGGTGAAATCTGTAGATATGTGGAAGAATACCAATGGCGAAGGCAGGTTACCGGCAGATAATTGACGCTGAGGTGCGAAAGTGCGGGGAGCGAACAGG</t>
  </si>
  <si>
    <t>TACGTATGTCACAAGCGTTATCCGGATTTATTGGGCGTAAAGCGCGTCTAGGTGGTTATGTAAGTCTGATGTGAAAATGCAGAGCTCAACTCTGTATTGCGTTGGAAACTGTGTAACTAGAGTACTGGAGAGGTAAGCGGAACTACAAGTGTAGAGGTGAAATTCGTAGATATTTGTAGGAATGCCGATGGGGAAGCCAGCTTACTGGACAGATACTGACGCTAAAGCGCGAAAGCGTGGGTAGCAAACAGG</t>
  </si>
  <si>
    <t>TACGTAGGTGGCAAGCGTTGTCCGGAATTATTGGGCGTAAAGCGCGCGCAGGCGGATCAGTCAGTCTGTCTTAAAAGTTCGGGGCTTAACCCCGTGATGGGATGGAAACTGCTGATCTAGAGTATCGGAGAGGAAAGTGGAATTCCTAGTGTAGCGGTGAAATGCGTAGATATATAGGAAGAACACCAGTGGCGAAGGCGACTCTCTGGTCTGTAACTGACGCTGAGGCTCGAAAGCGTGGGTAGCAAACAGG</t>
  </si>
  <si>
    <t>TACGGAAGGATCCGGGCGTTATCCGGATTTATTGGGTTTAAAGGGAGCGTAGGCCGTTTGGTAAGCGTGTTGTGAAATGTCGGGGCTCAACCTGGGCATTGCAGCGCGAACTGTCAGACTTGAGTGCGCAGGAAGTAGGCGGAATTCGTCGTGTAGCGGTGAAATGCTTAGATATGACGAAGAACTCCGATTGCGAAGGCAGCCTGCTGTAGCGCAACTGACGCTGAAGCTCGAAAGCGTGGGTATCGAACAGG</t>
  </si>
  <si>
    <t>TACGTAGGTGGCAAGCGTTGTCCGGATTTACTGGGTGTAAAGGGCGCGTAGGCGGGGAGACAAGTCAGATGTGAAATCTATGGGCTTAACCCATAAACTGCATTTGAAACTATCTCTCTTGAGTGATGGAGAGGCAAGCGGAATTCCTAGTGTAGCGGTGAAATGCGTAGATATTAGGAGGAACACCAGTGGCGAAGGCGGCTTGCTGGACATTAACTGACGCTGAGGCGCGAAAGCGTGGGGAGCAAACAGG</t>
  </si>
  <si>
    <t>TACGTAGGGCGCGAGCGTTGTCCGGAATTATTGGGCGTAAAGAGCTTGTAGGCGGTTTGTCGCGTCTGCTGTGAAAGGCCGGGGCTTAACTCCGTGTATTGCAGTGGGTACGGGCAGACTAGAGTGCAGTAGGGGAGACTGGAATTCCTGGTGTAGCGGTGAAATGCGTAGATATATGGAGGAACACCGATGGCGAAAGCGGCTCTCTGGCTTGTAACTGACGCTGAGGCTCGAAAGCGTGGGGAGCAAACAGG</t>
  </si>
  <si>
    <t>TACGTAGGTGGCGAGCGTTGTCCGGAATCATTGGGCGTAAAGGGAGCGCAGGCGGGCATGTAAGTCTTTCTTAAAAGTTCGGGGCTCAACCCCGTGATGGGAAAGAAACTACATGTCTTGAGTACAGGAGAGGAAAGCGGAATTCCCAGTGTAGCGGTGAAATGCGTAGATATTGGGAGGAACACCAGTGGCGAAGGCGGCTTTCTGGACTGCAACTGACGCTGAGGCTCGAAAGCCAGGGGAGCGAACGGG</t>
  </si>
  <si>
    <t>TACGTAGGGGGCAAGCGTTATCCGGATTTACTGGGTGTAAAGGGAGCGCAGACGGCAATGCAAGTCTGAAGTGAAAGGCGTGGGCTCAACCCATGAACTGCTTTGGAAACTGTATAGCTTGAGTGTCGGAGGGGTAAGCGGAATTCCTAGTGTAGCGGTGAAATGCGTAGATATTAGGAGGAACACCGGAGGCGAAGGCGGCTTACTGGACGACAACTGACGTTGAGGCTCGAAGGCGTGGGGAGCAAACAGG</t>
  </si>
  <si>
    <t>TACGTAGGTCCCGAGCGTTGTCCGGATTTATTGGGCGTAAAGCGAGCGCAGGCGGTTAGATAAGTCTGAAGTGAAAGGCAGTGGCTCAACCATTGTAGGCTTTGGAAACTGTTTAACTTGAGTGCAAGAAGGGGAGAGTGGAATTCCATGTGTAGCGGTGAAATGCGTAGATATATGGAGGAACACCGGTGGCGAAAGCGGCTCTCTGGCTTGTAACTGACGCTGAGGCTCGAAAGCGTGGGGAGCAAACAGG</t>
  </si>
  <si>
    <t>TACGTAGGGGGCAAGCGTTATCCGGATTTACTGGGTGTAAAGGGAGCGTAGACGGCATGGCAAGTCTGAAGTGAAAACCCAGGGCTCAACCCTGGGACTGCTTTGGAAACTGTCAAGCTAGAGTGCAGGAGAGGTAAGCGGAATTCCTAGTGTAGCGGTGAAATGCGTAGATATTAGGAGGAACACCAGTGGCGAAGGCGGCTTACTGGACTGTAACTGACGTTGAGGCTCGAAAGCGTGGGGAGCAAACAGG</t>
  </si>
  <si>
    <t>TACGTAGGTGGCAAGCGTTGTCCGGATTTATTGGGCGTAAAGCGAGTGCAGGCGGTTCAATAAGTCTGATGTGAAAGCCTTCGGCTCAACCGGAGAATTGCATCAGAAACTGTTGAACTTGAGTGCAGAAGAGGAGAGTGGAACTCCATGTGTAGCGGTGGAATGCGTAGATATATGGAGGAACACCGGTGGCGAAAGCGGCTCTCTGGTCTTGTAACTGACGCTGAGGCTCGAAAGCGTGGGGAGCGAACAGG</t>
  </si>
  <si>
    <t>TACGTAGGGCGCGAGCGTTGTCCGGATTTATTGGGCGTAAAGAGCTCGTAGGTGGTTCGTCGCGTCTGTCGTGAAAGCCAGCAGCTTAACTGTTGGTCTGCGGTGGGTACGGGCGGGCTTGAGTGCGGTAGGGGTGACTGGAATTCCTGGTGTAGCGGTGGAATGCGCAGATATCAGGAGGAACACCGATGGCGAAGGCAGGTCACTGGGCCGTTACTGACACTGAGGAGCGAAAGCGTGGGGAGCGAACAGG</t>
  </si>
  <si>
    <t>TACGTAGGTGGCAAGCGTTGTCCGGAATTATTGGGCGTAAAGCGCGCGCAGGCGGATCAGTCAGTCTGTCTTAAAAGTTCGGGGCTTAACCCCGTGATGGGATGGAAACTGCTGATCTAGAGTATCGGAGAGGAAAGTGGAATTCCTAGTGTAGCGGTGAAATGCGTAGATATTGGGAAGAACACCGGTGGCGAAGGCGGCCTTCTGGGCCACGACTGACGCTGAGGCGCGAAAGCTAGGGGAGCGAACAGG</t>
  </si>
  <si>
    <t>TACGTAGGGGGCAAGCGTTATCCGGAATTATTGGGCGTAAAGAGTGCGTAGGTGGTTACCTAAGCGCAGGGTATAAGGCAATGGCTCAACCATTGTTGGCCCTGCGAACTGGGCTACTTGAGTGCAGGAGAGGAAAGCGGAATTCCTAGTGTAGCGGTGAAATGCGTAGATATTAGGAGGAACACCAGTGGCGAAGGCGGCTTTCTGGACTGTAACTGACACTGAGGCACGAAAGCGTGGGGAGCAAACAGG</t>
  </si>
  <si>
    <t>Ihubacter</t>
  </si>
  <si>
    <t>TACGTAGGTGGCAAGCGTTATCCGGATTTATTGGGCGTAAAGAGAGTGCAGGCGGTTTTCTAAGTCTGATGTGAAAGCCTTCGGCTTAACCGGAGAAGTGCATCGGAAACTGGATAACTTGAGTGCAGAAGAGGGTAGTGGAACTCCATGTGTAGCGGTGGAATGCGTAGATATATGGAAGAACACCAGTGGCGAAGGCGGCTACCTGGTCTACAACTGACGCTGAGACTCGAAAGCATGGGTAGCGAACAGG</t>
  </si>
  <si>
    <t>TACGGAGGGTGCAAGCGTTAATCGGAATTACTGGGCGTAAAGCGCACGCAGGCGGTTTGTTAAGTCAGATGTGAAATCCCCGGGCTCAACCTGGGAATTGCATTTGTGACTGCAGGACTAGAGTTCATCAGAGGGGGGTGGAATTCCAAGTGTAGCAGTGAAATGCGTAGAGATCTGGAGGAATACCGGTGGCGAAGGCGGCCCCCTGGACGAAGACTGACGCTCAGGTGCGAAAGCGTGGGGAGCAAACAGG</t>
  </si>
  <si>
    <t>Proteobacteria.unclassified</t>
  </si>
  <si>
    <t>TAGCGGGGGATGCGAGCGTTATCCGGATTTATTGGGTTTAAAGGGCGCGTAGGCGGGACGCCAAGTCAGCGGTAAAAGACTGCAGCTAAACTGTAGCACGCCGTTGAAACTGGCGCCCTCGAGACGAGACGAGGGAGGCGGAACAAGTGAAGTAGCGGTGAAATGCTTAGATATCACTTGGAACCCCGATAGCGAAGGCAGCTTCCCAGGCTCGATCTGACGCTGATGCGCGAGAGCGTGGGTAGCGAACAGG</t>
  </si>
  <si>
    <t>TACGTAGGGTGCAAGCGTTATCCGGAATTATTGGGCGTAAAGGGCTCGTAGGCGGTTCGTCGCGTCCGGTGTGAAAGTCCATCGCTTAACGGTGGATCCGCGCCGGGTACGGGCGGGCTTGAGTGCGGTAGGGGAGACTGGAATTCCCGGTGTAGCGGTGGAATGCGTAGATATCGGGAGGAACACCAGTGGCGAAGGCGGTCTACTGGGCACCAACTGACGCTGAGGCTCGAAAGTGTGGGTAGCAAACAGG</t>
  </si>
  <si>
    <t>TACCGTAGGGGGCGAGCGTTATCCGGATTCATTGGGCGTAAAGCGCGCGCAGGCGGCGCACCAGGCGGGATCTCGAAACCGGGGGCTCAACCTCCGGGCGGATCCCGAACCGGTGTGCTCGAGTGCGGTAGAGGAAGTCGGAATTCCCGGTGTAGCGGTGAAATGCGCAGATATCGGGAAGAACACCGATGGCGAAGGCAGACTTCTGGGCCGACACTGACGCTCAGGCGCGAAAGCTGGGGGAGCGAACAGG</t>
  </si>
  <si>
    <t>Cryptobacterium</t>
  </si>
  <si>
    <t>TACGTAGGGCGCGAGCGTTGTCCGGAATTATTGGGCGTAAAGGGCTTGTAGGCGGCTGGTCGCGTCTGCCGTGAAATCCTCTGGCTTAACTGGGGGCGTGCGGTGGGTACGGGTCGGCTTGAGTGCGGTAGGGGAGGCTGGAACTCCTGGTGTAGCGGTGGAATGCGCAGATATCAGGAAGAACACCGGTGGCGAAGGCGGGTCTCTGGGCCGTTACTGACGCTGAGGAGCGAAAGCGTGGGGAGCGAACAGG</t>
  </si>
  <si>
    <t>TACGGAGGATCCGAGCGTTATCCGGATTTATTGGGTTTAAAGGGAGCGTAGGCGGGTGCTTAAGTCAGTTGTGAAAGTTTGCGGCTCAACCGTAAAATTGCAGTTGATACTGGGCGCCTTGAGTGCAGCATAGGTAGGCGGAATTCGTGGTGTAGCGGTGAAATGCTTAGATATCACGAAGAACTCCGATTGCGAAGGCAGCTTACTGGACTGTAACTGACGCTGATGCTCGAAAGTGTGGGTATCAAACAGG</t>
  </si>
  <si>
    <t>TACGTAGGGGGCTAGCGTTATCCGGATTTACTGGGCGTAAAGGGTGCGTAGGTGGTCCTTCAAGTCGGTGGTTAAAGGCTACGGCTCAACCGTAGTAAGCCGCCGAAACTGGAGGACTTGAGTGCAGGAGAGGAAAGTGGAATTCCCAGTGTAGCGGTGAAATGCGTAGATATTAGGAAGAACACCGGTGGCGAAGGCGGCCTGCTGGACCAAAACTGACGCTGAGGCTCGAAAGCGTGGGTAGCAAACAGG</t>
  </si>
  <si>
    <t>TACGTATGGGGCGAGCGTTGTCCGGAATTATTGGGCGTAAAGGGTACGTAGGCGGTCTTTTAAGTCAGGTGTGAAAGCGTGAGGCTTAACCTCATTAAGCACTTGAAACTGGAAGACTTGAGTGAAGGAGAGGAAAGTGGAATTCCTAGTGTAGCGGTGAAATGCGTAGATATTAGGAGGAATACCGGTGGCGAAGGCGACTTTCTGGACTTTTACTGACGCTCAGGTACGAAAGCGTGGGGAGCAAACAGG</t>
  </si>
  <si>
    <t>TACGTATGGTGCAAGCGTTATCCGGATTTACTGGGTGTAAAGGGAGCGTAGACGGCTGCGTAAGTCTGAAGTGAAAGCCCGGGGCTCAACCCCGGGACTGCTTTGGAAACTATGCAGCTAGAGTGTCGGAGAGGTAAGTGGAATTCCCAGTGTAGCGGTGAAATGCGTAGATATTGGGAGGAACACCAGTGGCGAAGGCGGCTTACTGGACGATGACTGACGTTGAGGCTCGAAAGCGTGGGGAGCAAACAGG</t>
  </si>
  <si>
    <t>TACGTAGGTGGCAAGCGTTGTCCGGAATTATTGGGCGTAAAGCGCGCGCAGGCGGTCTCTTAAGTCTATCTTAGAAGTGCGGGGCTTAACCCCGTGAGGGGATGGAAACTGGGAGACTGGAGTATCGGAGAGGAAAGTGGAATTCCTAGTGTAGCGGTGAAATGCGTAGATATTAGGAAGAACACCGGTGGCGAAGGCGACTTTCTGGACGAAAACTGACGCTGAGGCGCGAAAGCGTGGGGAGCAAACAGG</t>
  </si>
  <si>
    <t>TACGTAGGTGGCAAGCGTTGTCCGGAATTATTGGGCGTAAAGCGCGCGCAGGCGGATTGGTCAGTCTGTCTTAAAAGTTCGGGGCTTAACCCCGTGATGGGATGGAAACTGCCAATCTAGAGTATCGGAGAGGAAAGTGGAATTCCTAGTGTAGCGGTGAAATGCGTAGATATTAGGAAGAACACCGGTGGCGAAGGCGACTTTCTGGACGAAAACTGACGCTGAGGCGCGAAAGCGTGGGGAGCAAACAGG</t>
  </si>
  <si>
    <t>TACGTAGGTGGCGAGCGTTATCCGGATTTACTGGGCGTAAAGGGCGTGTAGGCGGCTAGATAAGTGTGATGTTTAAATCCAAGGCTTAACCTTGGGGTTCATTACAAACTGTTTAGCTTGAGTGCTGGAGAGGATAGTGGAATTCCTAGTGTAGCGGTAAAATGCGTAGATATTAGGAGGAACACCGGTGGCGAAGGCGGCTATCTGGACAGTAACTGACGCTGAGGCGCGAAAGCGTGGGGAGCAAACAGG</t>
  </si>
  <si>
    <t>TACGTATGGTGCAAGCGTTATCCGGATTTACTGGGTGTAAAGGGTGCGTAGGTGGCAAGGCAAGTCTGAAGTGAAAATCCGGGGCTCAACCCCGGAACTGCTTTGGAAACTGTTTAGCTAGAGTACAGGAGAGGTAAGTGGAATTCCTAGTGTAGCGGTGAAATGCGTAGATATTAGGAGGAACACCAGTGGCGAAGGCGACTTACTGGACTGCTACTGACACTGAGGCACGAAAGCGTGGGGAGCAAACAGG</t>
  </si>
  <si>
    <t>TACGGAGGATCCGAGCGTTATCCGGATTTATTGGGTTTAAAGGGAGCGTAGATGGGTTGTTAAGTCAGTTGTGAAAGTTTGCGGCTCAACCGTAAAATTGCAGTTGATACTGGGTGTCTTGAGTACAGTAGAGGCAGGCGGAATTCGTGGTGTAGCGGTGAAATGCTTAGATATCACGAAGAACTCCGATTGCGAAGGCAGCCTGCTGGACTGTAACTGACGCTGATGCTCGAAAGTGTGGGTATCAAACAGG</t>
  </si>
  <si>
    <t>TACGGAGGATGCGAGCGTTATCCGGATTTATTGGGTTTAAAGGGTGCGTAGGTGGGCTGTTAAGTCCGCGGTGAAAGTTTGTCGCTTAACGATAAAATTGCCGTTGAAACTGGTAGTCTTGAGTATAGATGAAGTAGGCGGAATGCGTGGTGTAGCGGTGAAATGCATAGAGATCACGCAGAACTCCGATTGCGAAGGCAGCTTACTAAGGTATAACTGACACTGAAGCACGAAAGCGTGGGTATCAAACAGG</t>
  </si>
  <si>
    <t>Tannerella</t>
  </si>
  <si>
    <t>TACGGAAGGTTCGGGCGTTATCCGGATTTATTGGGTTTAAAGGGAGCGTAGGCCGGAGATTAAGTGTGTTGTGAAATGTAGACGCTCAACGTCTGCACTGCAGCGCGAACTGGTCCACTTGAGTGTGCGCAACGCAGGCGGAATTCGTCGTGTAGCGGTGAAATGCTTAGATATGACGAAGAACTCCGATTGCGAAGGCAGCCTGCGGGAGCACAACTGACGCTGAAGCTCGAAAGTGCGGGTATCGAACAGG</t>
  </si>
  <si>
    <t>TACGGAAGGTCCGGGCGTTATCCGGATTTATTGGGTTTAAAGGGAGCGTAGGCCGGGGATTAAGTGTGTTGTGAAATGTAGGCGCCCAACGTCTGACTGTGCAGCGCATACTGGTTCCCTTGAGTACGCGCAACGCCGGCGGAATTCGTCGTGTAGCGGTGAAATGCTTAGATATGACGAAGAACCCCGATTGCGAAGGCAGCCGGCGGGAGCGCAACTGACGCTGAAGCTCGAAGGTGCGGGTATCGAACAGG</t>
  </si>
  <si>
    <t>TACGTAGGGCGCGAGCGTTGTCCGGAATTATTGGGCGTAAAGGGCTTGTAGGCGGTTTGTCGCGTCTGCTGTGAAAGGCCGGGGCTTAACTCCGTGTATTGCAGTGGGTACGGGCAGACTAGAGTGCAGTAGGGGAGACTGGAATTCCTGGTGTAGCGGTGAAATGCGTAGATATTAGGAAGAACACCAGTGGCGAAGGCGGGTCTCTGGGCCGTTACTGACGCTGAGGAGCGAAAGCGTGGGGAGCGAACAGG</t>
  </si>
  <si>
    <t>TACGGAAGGTCCGGGCGTTATCCGGATTTATTGGGTTTAAAGGGAGCGTAGGCCGGAGATTAAGCGTGTTGTGAAATGTAGATGCTCAACATCTGCACTGCAGCGCGAACTGGTTTCCTTGAGTACGCACAAAGTGGGCGGAATTCGTGGTGTAGCGGTGAAATGCTTAGATATGACGAAGAACCCCGATTGCGAAGGCAGCTGGCGGGAGCGTAACTGACGCTGAAGCTCGAAAGTGCGGGTATCGAACAGG</t>
  </si>
  <si>
    <t>TACGTAGGGAGCAAGCGTTATCCGGATTTACTGGGTGTAAAGGGCGCGCAGGCGGGCCGGTAAGTTGGAAGTGAAATCTATGGGCTTAACCCATAAACTGCTTTCAAAACTGCTGGTCTTGAGTGATGGAGAGGCAGGCGGAATTCCGTGTGTAGCGGTGAAATGCGTAGATATACGGAGGAACACCAGTGGCGAAGGCGGCCTGCTGGACATTAACTGACGCTGAGGCGCGAAAGCGTGGGGAGCAAACAGG</t>
  </si>
  <si>
    <t>TACGTAGGGGGCAAGCGTTATCCGGATTTACTGGGTGTAAAGGGAGCGTAGACGGCGAAGCAAGTCTGAAGTGAAAACCCAGGGCTCAACCCTGGGACTGCTTTGGAAACTGTTTTGCTAGAGTGTCGGAGAGGTAAGTGGAATTCCTAGTGTAGCGGTGAAATGCGTAGATATTAGGAGGAACACCAGCGGCGAAGGCGGCTTTCTGGACTGTAACTGACACTGAGGCACGAAAGCGTGGGGAGCAAACAGG</t>
  </si>
  <si>
    <t>TACGGAAGGTCCAGGCGTTATCCGGATTTATTGGGTTTAAAGGGAGCGTAGGCTGGAGATTAAGTGTGTTGTGAAATGTAGACGCTCAACGTCTGACTTGCAGCGCATACTGGTTTCCTTGAGTACGCACAACGTTGGCGGAATTCGTCGTGTAGCGGTGAAATGCTTAGATATCACGATGAACTCCAATCGCGAAGGCAGGTGTCCGGGCTGCAACTGACGCTGAGGCTCGAAAGTGTGGGTATCAAACAGG</t>
  </si>
  <si>
    <t>TACGTAAGGACCGAGCGTTGTCCGGAATCATTGGGCGTAAAGGGTACGTAGGCGGGTCATTAAGTTAGAAGTCAAAGGCTATAGCTCAACTATAGTAAGCTTCTAAAACTGGAGACCTTGAGTAATGGAAGGGAAAGTGGAATTCCTAGTGTAGCGGTGGAATGCGCAGATATTAGGAGGAATACCGGTGGCGAAGGCGACTTTCTGGCCATTAACTGACGCTGAGGTACGAAAGCGTGGGTAGCAAACAGG</t>
  </si>
  <si>
    <t>TACGTAGGTGGCAAGCGTTGTCCGGATTTATTGGGCGTAAAGCGAGCGCAGGCGGTTCCTTAAGTCTGATGTGAAAGCCCCCGGCTCAACCGGGGAGGGTCATTGGAAACTGGGGAACTTGAGTGCAGAAGAGGAGAGTGGAATTCCATGTGTAGCGGTGAAATGCGTAGATATATAGGAGGAACACCAGTGGCGAAGGCGACTTTCTGGACGAAAACTGACGCTGAGGCGCGAAAGCCAGGGGAGCGAACGGG</t>
  </si>
  <si>
    <t>TACGTAGGTGGCAAGCGTTGTCCGGATTTATTGGGCGTAAAGCGAGCGCAGGCGGTTTCTTAAGTCTGATGTGAAAGCCCCCGGCTCAACCGGGGAGGGTCATTGGAAACTGGGAAACTTGAGTGCAGAAGGGGAGAGTGGAATTCCATGTGTAGCGGTGAAATGCGTAGAGATCTGGAGGAATACCGGTGGCGAAGGCGGCCCCCTGGACAAAGACTGACGCTCAGGTGCGAAAGCGTGGGGAGCAAACAGG</t>
  </si>
  <si>
    <t>TACGTAGGGCGCGAGCGTTGTCCGGAATTATTGGGCGTAAAGAGCTTGTAGGCGGTTTGTCGCGTCTGCTGTGAAAGACCGGAGCTTAACTCCGTGTATTGCAGTGGGTACGGGCAGACTAGAGTGCAGTAGGGGAGACTGGAATTCCTGGTGTAGCGGTGGAATGCGCAGATATCAGGAGGAACACCGATGGCGAAGGCAGGTCTCTGGGCTGTAACTGACGCTGAGAAGCGAAAGCATGGGGAGCGAACAGG</t>
  </si>
  <si>
    <t>TACGTAGGTGGCAAGCGTTGTCCGGATTTATTGGGCGTAAAGCGAGCGCAGGCGGTTCCTTAAGTCTGATGTGAAAGCCCACGGCTCAACCGTGGAGGGTCATTGGAAACTGTAAAACTTGAGTGCAGAAGAGGAAAGTGGAATTCCATGTGTAGCGGTGAAATGCGCAGAGATATGGAGGAACACCAGTGGCGAAGGCGACTTTCTGGTCTGTAACTGACGCTGATGTGCGAAAGCGTGGGGATCAAACAGG</t>
  </si>
  <si>
    <t>TACGTAGGTGGCGAGCGTTGTCCGGATTTACTGGGCGTAAAGGGAGCGTAGGCGGATTTTTAAGTGAGATGTGAAATACTCGGGCTTAACCTGAGTGCTGCATTTCAAACTGGAAGTCTAGAGTGCAGGAGAGGAGAAGGGAATTCCTAGTGTAGCGGTGAAATGCGTAGAGATTAGGAAGAACACCAGTGGCGAAGGCGCTTCTCTGGACTGTAACTGACGCTGAGGCTCGAAAGCGTGGGGAGCAAACAGG</t>
  </si>
  <si>
    <t>TACGTAGGTGGCAAGCGTTGTCCGGAATTATTGGGCGTAAAGGGCGCGCAGGCGGCTTCTTAAGTCTGTCTTAAAAGTGCGGGGCTTAACCCCGTGATGGGATGGAAACTGGGAAGCTCAGAGTATCGGAGAGGAAAGCGGAATTCCTAGTGTAGCGGTGAAATGCGTAGATATATGGAGGAACACCGGTGGCGAAAGCGGCTCTCTGGCTTGTAACTGACGCTGAGGCTCGAAAGCGTGGGGAGCGAACAGG</t>
  </si>
  <si>
    <t>TACGGAAGGTCCGGGCGTTATCCGGATTTATTGGGTTTAAAGGGAGCGTAGGCTGTCTATTAAGCGTGTTGTGAAATATACCGGCTCAACCGGTGGCTTGCAGCGCGAACTGGTCGACTTGAGTATGCAGGAAGTAGGCGGAATTCATGGTGTAGCGGTGAAATGCTTAGATATCATGACGAACTCCGATTGCGCAGGCAGCTTACTGTAGCATAACTGACGCTGATGCTCGAAAGTGCGGGTATCAAACAGG</t>
  </si>
  <si>
    <t>TACGGAAGGTCCCGGCGTTATCCGGATTTATTGGGTTTAAAGGGAGCGTAGGCCGTGGATTAAGCGTGTTGTGAAATGTAGACGCTCAACGTCTGACTTGCAGCGCGAACTGGTTCACTTGAGTGTGCGCAACGCAGGCGGAATTCGTGGTGTAGCGGTGAAATGCTTAGATATCACGAAGAACTCCGATTGCGAAGGCAGCTTGCGGGAGCACAACTGACGCTGAAGCTCGAAAGTGCGGGTATCAAACAGG</t>
  </si>
  <si>
    <t>TACGGAGGATCCGAGCGTTATCCGGATTTATTGGGTTTAAAGGGAGCGTAGGCGGACGCTTAAGTCAGTTGTGAAAGTTTGCGGCTCAACCGTAAAATTGCAGTTGATACTGGCAGTCTTGAGTGCAGTAGAGGTGGGCGGAATTCGTGGTGTAGCGGTGAAATGCTTAGATATCACGAAGAACTCCGATTGCGAAGGCAGCTTGCTGGACTGTAACTGACGCTGATGCTCGAAAGTGTGGGTATCAAACAGG</t>
  </si>
  <si>
    <t>TACGTATGGAGCAAGCGTTATCCGGATTTACTGGGTGTAAAGGGAGCGTAGGCGGTTATGCAAGTCAGATGTGAAAGCCCGGGGCTTAACCCCGGGACTGCATTTGAAACTGTGTAACTAGAGTGTCGGAGAGGTAAGTGGAATTCCTAGTGTAGCGGTGAAATGCGTAGATATTAGGAGGAACACCAGTGGCGAAGGCGGCTTACTGGACGATAACTGACGCTGAGGCTCGAAAGCGTGGGGAGCAAACAGG</t>
  </si>
  <si>
    <t>TACGTAGGTCCCGAGCGTTGTCCGGATTTATTGGGCGTAAAGCGAGCGCAGGCGGTTTGATAAGTCTGAAGTTAAAGGCTGTGGCTCAACCATAGTTCGCTTTGGAAACTGTCAAACTTGAGTGCAGAAGGGGAGAGTGGAATTCCATGTGTAGCGGTGAAATGCGTAGATATATGGAGGAACACCAGTGGCGAAGGCGGCTCTCTGGTCTGTAACTGACGCTGAGGCTCGAAAGCGTGGGGAGCAAACAGG</t>
  </si>
  <si>
    <t>TACGTATGGACCGAGCGTTGTCCGGAATCATTGGGCGTAAAGGGTACGTAGGCGGCCTAGTAAGTTAGAAGTGAAATAATATAGCTCAACTATATAAAGCTTTTAAAACTGCTAAGCTTGAGAGATGAAAGGGAAAGTGGAATTCCTAGTGTAGCGGTGAAATGCGCAGATATTAGGAAGAATACCAGTGGCGAAGGCGACTTTCTGGTCATCATCTGACGCTGAGGTACGAAAGCGTGGGTAGCAAACAGG</t>
  </si>
  <si>
    <t>TACGGAAGGTTCGGGCGTTATCCGGATTTATTGGGTTTAAAGGGAGCGTAGGCCGTAGATTAAGCGTGTTGTGAAATGTAGATGCTCAACATCTGACTTGCAGCGCGAACTGGTTTACTAGAGTGTGCGCAACGTAGGCGGAATTCGTCGTGTAGCGGTGAAATGCTTAGATATGACGAAGAACTCCGATTGCGAAGGCAGCTTGCGGGAGCACAACTGACGCTGAAGCTCGAAAGTGCGGGTATCGAACAGG</t>
  </si>
  <si>
    <t>TACGTAGGTGGCAAGCGTTATCCGGAATCATTGGGCGTAAAGGGTGCGTAGGTGGCGTACTAAGTCTGTAGTAAAAGGCAATGGCTCAACCATTGTAAGCTATGGAAACTGGTAAGCTAGAGTGCAGAAGAGGGCGATGGAATTCCATGTGTAGCGGTAAAATGCGTAGATATATGGAGGAACACCAGTGGCGAAGGCGGTCGCCTGGTCTGTAACTGACACTGAGGCACGAAAGCGTGGGGAGCAAATAGG</t>
  </si>
  <si>
    <t>TACGGAGGATGCGAGCGTTATCCGGAATTATTGGGTTTAAAGGGTGCGTAGGTTGCAAGGGAAGTCAGGGGTGAAAAGCTGTAGCTCAACTATGGTCTTGCCTTTGAAACTCTCTAGCTAGAGTGTACTGGAGGTACGTGGAACGTGTGGTGTAGCGGTGAAATGCATAGATATCACACAGAACTCCGATTGCGCAGGCAGCGTACTACATTACAACTGACACTGAAGCACGAAAGCGTGGGTATCCAACAGG</t>
  </si>
  <si>
    <t>TACGTAGGTGGCAAGCGTTGTCCGGAATTATTGGGCGTAAAGGGCGCGCAGGCGGCTGTGTAAGTCTGTCTAAAAAGTGCGGGGCTAAACCCCGTGAGAGGATGGAAACTGGACAGCTGAGAGTGTCGGAGAGGAAAGCGGAATTCCTAGTGTAGCGGTGAAATGCGTAGATATTAGGAGGAATACCGGTGGCGAAAGCGGCTTTCTGGACGACAACTGACGCTGAGGCGCGAAAGCCAGGGGAGCAAACGGG</t>
  </si>
  <si>
    <t>TACGGAGGATGCAAGCGTTATCCGGATTTATTGGGTTTAAAGGGTGCGTAGGCGGTATTACAAGTCAGGGGTGAAATCTTGGTGCTTAACATTAAAATTGCCTTTGAAACTGTGGTACTTGAGTGTAAAAGAGGTAGGCGGAATGTGTTGTGTAGCGGTGAAATGCATAGATATAACACAGAACTCCGATTGCGAAGGCAGCTTACTATCATACAACTGACGCTGATGCACGAAAGCGTGGGGATCAAACAGG</t>
  </si>
  <si>
    <t>TACGTAGGGGGCAAGCGTTATCCGGATTTACTGGGTGTAAAGGGAGCGCAGACGGCGATGCAAGTCTGGAGTGAAAGCCCGGGGCTCAACCCCGGGACTGCTTTGGAAACTGTATGGCTAGAGTGCTGGAGAGGCAAGCGGAATTCCTAGTGTAGCGGTGAAATGCGTAGATATTAGGAAGAACACCAGTGGCGAAGGCGGCTTGCTGGACAGTAACTGACGTTCAGGCTCGAAAGCGTGGGGAGCAAACAGG</t>
  </si>
  <si>
    <t>TACGTAGGGAGCAAGCGTTGTCCGGATTTACTGGGTGTAAAGGGTGCGTAGGCGGATTGGCAAGTCAGAAGTGAAATCCATGGGCTTAACCCATGAACTGCTTTTGAAACTGTTAGTCTTGAGTGAAGTAGAGGTAGGCGGAATTCCCGGTGTAGCGGTGAAATGCGTAGAGATCGGGAGGAACACCAGTGGCGAAGGCGGCCTACTGGGCTTTAACTGACGCTGAGGCACGAAAGTGTGGGTAGCAAACAGG</t>
  </si>
  <si>
    <t>TACGTAGGTGGCAAGCGTTATCCGGAATAATTGGGCGTAAAGCGCGCGTAGGCGGTTTTTTAAGTCTGATGTGAAAGCCCTCGGCTTAACCGAGGAAGCGCATCGGAAACTGGGAAACTTGAGTGCAGAAGAGGACAGTGGAACTCCATGTGTAGCGGTGAAATGCGTAGATATTAGGAAGAACACCAGTGGCGAAGGCGACTTTCTGGACGAAAACTGACGATGAGGCGCGAAAGCCAGGGGAGCGAACGGG</t>
  </si>
  <si>
    <t>TACGTAGGGGGCAAGCGTTGTCCGGAATGACTGGGCGTAAAGGGTGTGTAGGCGGTTAGGTAAGTTAGATGTGTAATACCCAGGGCTTAACTCGGGTGCTGCATCTAAAACTGCCTGACTTGAGTGCTGGAGAGGATAGTGGAATTCCTAGTGTAGCGGTGGAATGCGTAGATATTAGGAGGAACATCAGTGGCGAAGGCGACTATCTGGACAGTAACTGACGCTGAGGCACGAAAGCGTGGGGAGCAAACAGG</t>
  </si>
  <si>
    <t>TACGGAAGGTCCAGGCGTTATCCGGATTTATTGGGTTTAAAGGGTGCGTAGGCCGTTTGATAAGCGTGCTGTGAAATATAGTGGCTCAACCTCTATCGTGCAGCGCGAACTGTTGAACTTGAGTGCGTAGTAGGTAGGCGGAATTCGTGGTGTAGCGGTGAAATGCTTAGATATGACGAAGAACTCCGATTGCGAAGGCAGCTGACGGGAGCGCAACTGACGCTGAAGCTCGAAGGTGCGGGTATCGAACAGG</t>
  </si>
  <si>
    <t>TACGTATGGTGCAAGCGTTATCCGGATTTACTGGGTGTAAAGGGTGCGTAGGTGGCAAGGCAAGTCTGAAGTGAAAATCCGGGGCTCAACCCCGGAACTGCTTTGGAAACTGTTTAGCTGGAGTACAGGAGAGGTAAGTGGAATTCCTAGTGTAGCGGTGAAATGCGTAGATATTAGGAGGAACACCAGTGGCGAAGGCGACTTACTGGACTGCTACTGACACTGAGGCACGAAAGCGTGGGGAGCAAACAGG</t>
  </si>
  <si>
    <t>TACGTAGGGGGCAAGCGTTATCCGGATTTACTGGGTGTAAAGGGTGCGTAGGCGGCAGAGCAAGTCAGGCGTGAAAGCCATGGGCTTAACCCATGAACTGCGCTTGAAACTGTTTTGCTTGAGTGAAGTAGAGGCAGGCGGAATTCCCGGTGTAGCGGTGAAATGCGTAGAGATCGGGAGGAACACCAGTGGCGAAGGCGGCCTGCTGGGCTTTAACTGACGCTGAGGCACGAAAGCATGGGTAGCAAACAGG</t>
  </si>
  <si>
    <t>TACGTAGGTGGCAAGCGTTGTCCGGATTTACTGGGTGTAAAGGGCGTGCAGCCGGGCAGGCAAGTCAGATGTGAAATCTGGAGGCTCAACCTCCAAACTGCATTTGAAACTGCTTGTCTTGAGTATCGGAGAGGTCATCGGAATTCCTTGTGTAGCGGTGAAATGCGTAGATATAAGGAAGAACACCAGTGGCGAAGGCGGATGACTGGACGACAACTGACGGTGAGGCGCGAAAGCGTGGGGAGCAAACAGG</t>
  </si>
  <si>
    <t>TACATAGGTTGCAAGCGTTATCCGGAATTATTGGGCGTAAAGCATCTGTAGGTTGTTTGTTAAGTCTGGCGTCAAATTTTGGGGCTCAACCCCAAATCGCGTTGGATACTGGCAGACTAGAGTTATGTAGAGGTTAGCAGAATTCCTTGTGAAGCGGTGAAATGCGTAGATATAAGGAAGAATATCAATATGGCGAAGGCAGCTAACTGGACATACACTGACACTGAGAGATGAAAGCGTGGGGAGCAAACAGG</t>
  </si>
  <si>
    <t>Mycoplasmopsis</t>
  </si>
  <si>
    <t>TACGTAGGTCCCGAGCGTTGTCCGGATTTATTGGGCGTAAAGCGAGCGCAGGCGGTTCTTTAAGTCTGAAGTTAAAGGCAGTGGCTTAACCATTGTACGCTTTGGAAACTGGAGGACTTGAGTGCAGAAGGGGAGAGTGGAATTCCATGTGTAGCGGTGAAATGCGTAGATATATGGAGGAACACCGGTGGCGAAAGCGGCTCTCTGGTCTGTAACTGACGCTGAGGCTCGAAAGCGTGGGGAGCAAACAGG</t>
  </si>
  <si>
    <t>TACGTAGGGGGCAAGCGTTATCCGGATTTACTGGGTGTAAAGGGAGCGTAGACGGCGAGACAAGTCTGAAGTGAAAGCCCGGGGCTCAACCCCGCGGACTGCTTTGGAAACTGCCTTGCTAGAGTGTCGGAGAGGTAAGTGGAATTCCTAGTGTAGCGGTGAAATGCGTAGATATTAGGAGGAACACCAGTGGCGAAGGCGGCTTACTGGACGATAACTGACGTTGAGGCTCGAAAGCGTGGGGAGCAAACAGG</t>
  </si>
  <si>
    <t>TACGTAGGTGGCAAGCGTTGTCCGGATTTATTGGGCGTAAAGCGCACTGCAGGCGGTCTGTCAAGTCGGATGTGAAATCCCCGGGCTCAACCTGGGAACTGCATTCGAAACTGGCAGGCTAGAGTCTTGTAGAGGGGGGTAGAATTCCAGGTGTAGCGGTGAAATGCGTAGAGATCTGGAGGAATACCGGTGGCGAAGGCGGCCCCCTGGACAAAGACTGACGCTCAGGTGCGAAAGCGTGGGGAGCAAACAGG</t>
  </si>
  <si>
    <t>TACGTAGGGAGCGAGCGTTGTCCGGAATTACTGGGTGTAAAGGGAGCGTAGGCGGGATCGCAAGTCAGATGTGAAAACTATGGGCTTAACCCATAAACTGCATTTGAAACTGTGGTTCTTGAGTGAAGTAGAGGTAAGCGGAATTCCTAGTGTAGCGGTGAAATGCGTAGATATTAGGAGGAACATCAGTGGCGAAGGCGGCTTACTGGGCTTTAACTGACGCTGAGGCTCGAAAGCGTGGGGAGCAAACAGG</t>
  </si>
  <si>
    <t>TACGGAGGATCCAAGCGTTATCCGGATTTATTGGGTTTAAAGGGTGCGTAGGCGGTTTGATAAGTTAGAGGTGAAATACCGGTGCTTAACACCGGAACTGCCTCTAATACTGTTGGACTAGAGAGTAGTTGCGGTAGGCGGAATGTATGGTGTAGCGGTGAAATGCTTAGAGATCATACAGAACACCGATTGCGAAGGCAGCTTACCAAACTATATCTGACGTTGAGGCACGAAAGCGTGGGGAGCAAACAGG</t>
  </si>
  <si>
    <t>TACGGAGGATCCGAGCGTTATCCGGATTTATTGGGTTTAAAGGGTGCGTAGGCGGCCTTTTAAGTCAGCGGTGAAAGTCTGTGGCTCAACCATAGAATTGCCGTTGAAACTGGGAGGCTTGAGTATGTTTGAGGCAGGCGGAATGCGTGGTGTAGCGGTGAAATGCTTAGATATCACGAAGAACTCCGATTGCGAAGGCAGCTTACTAACCTGTAACTGACATTGATGCTCGAAAGTGTGGGTATCAAACAGG</t>
  </si>
  <si>
    <t>TACAGAGGGTGCAAGCGTTAATCGGATTTACTGGGCGTAAAGCGCGCGTAGGCGGCTAATTAAGTCAAATGTGAAATCCCCGAGCTTAACTTGGGAATTGCATTCGATACTGGTTAGCTAGAGTGTGGGAGAGGATGGTAGAATTCCAGGTGTAGCGGTGAAATGCGTAGAGATCTGGAGGAATACCGATGGCGAAGGCAGCCATCTGGCCTAACACTGACGCTGAGGTGCGAAAGCATGGGGAGCAAACAGG</t>
  </si>
  <si>
    <t>Moraxellaceae</t>
  </si>
  <si>
    <t>Acinetobacter</t>
  </si>
  <si>
    <t>TACGTAGGGGGCTAGCGTTATCCGGATTTACTGGGCGTAGAGGGTGCGTAGGTGGTCCTTCAAGTCGGTGGTTAAAGGCTACGGCTCAACCGTAGTAAGCCGCCGAAACTGGAGGACTTGAGTGCAGGAGAGGAAAGTGGAATTCCCAGTGTAGCGGTGAAATGCGTAGATATTAGGAAGAACACCAGTGGCGAAGGCGACTTTCTGGACGAAAACTGACGCTGAGGCGCGAAAGCCAGGGGAGCGAACGGG</t>
  </si>
  <si>
    <t>TACGGAAGGTCCAGGCGTTATCCGGATTTATTGGGTTTAAAGGGAGCGTAGGCTGCCGTTTAAGCGTGTTGTGAAATGTACCGGCTCAACCGGTGATGTGCAGCGCGAACTGGATGGCTTGAGTTCGAAGAGGGAATGCGGAACTCGTGGTGTAGCGGTGAAATGCTTAGATATCACGAGGAACTCCGATCGCGAAGGCAGCATTCCGTTTCGTGACTGACGCTGATGCTCGAAAGTGCGGGTATCGAACAGG</t>
  </si>
  <si>
    <t>TACGTAGGTCCCGAGCGTTGTCCGGATTTATTGGGCGTAAAGCGAGCGCAGGCGGTTAGATAAGTCTGAAGTTAAAGGCTGTGGCTTAACCATAGTACGCTTTGGAAACTGTTTAACTTGAGTGCAAGAGGGGAGAGTGGAATTCCATGTGTAGCGGTGAAATGCGTAGATATATGGAGGAACACCGGTGGCGAAAGCGGCTCTCTGGTCTTGTAACTGACGCTGATGTGCGAAAGCGTGGGGATCAAACAGG</t>
  </si>
  <si>
    <t>TACGTAGGGGACGAGCGTTGTCCGGAATCACTGGGCGTAAAGGGCGCGTAGGCGGTTTTATAAGTCAGATGTGAAAGGTACCGGCTCAACCGGTGACGTGCATTTGAAACTGTAAGACTTGAGTACTGAAGAGGCAAGCGGAATTCCTAGTGTAGCGGTGAAATGCGTAGATATTAGGAAGAACACCGGTGGCGAAGGCGGCTTGCTGGGCAGATACTGACGCTGAGGTGCGAAAGCGTGGGGAGCGAACAGG</t>
  </si>
  <si>
    <t>Pseudoramibacter</t>
  </si>
  <si>
    <t>TACGTAGGGGGCAAGCGTTATCCGGATTTACTGGGTGTAAAGGGAGCGTAGACGGAGCAGCAAGTCTGATGTGAAAGGCAGGGGCTCAACCCCTGGACTGCATTGGAAACTGTTGATCTTGAGTACCGGAGGGGTAAGCGGAATTCCTAGTGTAGCGGTGAAATGCGTAGATATTAGGAGGAACACCAGTGGCGAAGGCGGCTTACTGGACGGTAACTGACGTTGAGGCTCGAAAGCGTGGGGAGCAAACAGG</t>
  </si>
  <si>
    <t>TACGTAGGGGGCTAGCGTTATCCGGATTTACTGGGCGTAAAGGGTGCGTAGGCGGTCTTTTAAGTCAGGAGTGAAAGGCTACGGCTCAACCGTAGTAAGCTCTTGAAACTGGAGGACTTGAGTGCAGGAGAGGAGAGTGGAATTCCTAGTGTAGCGGTGAAATGCGTAGATATTAGGAGGAACACCAGTAGCGAAGGCGGCTCTCTGGACTGTAACTGACGCTGAGGCACGAAAGCGTGGGGAGCAAACAGG</t>
  </si>
  <si>
    <t>TACGTAGGGGGCAAGCGTTATCCGGATTTACTGGGTGTAAAGGGAGCGTAGACGGCATGGCAAGTCTGAAGTGAAAACCCAGGGCTCAACCCTGGGACTGCTTTGGAAACTGTCAAGCTAGAGTGCAGGAGAGGTAAGTGGAATTCCTAGTGTAGCGGTGAAATGCGTAGATATTAGGAGGAACACCAGTGGCGAAGGCGGCTTACTGGACTGTAACTGACGTTGAGGCTCGAAAGCGTGGGGAGCAAACAGG</t>
  </si>
  <si>
    <t>TACGTAGGGGGCGAGCGTTGTCCGGAATGACTGGGCGTAAAGGGTGCGTAGGTGGTTTAATAAGTTAGAAGTGTAATACCCAGGGCTTAACTCGGGTGCTGCTTCTAAAACTGTTAGGCTTGAGTGTAGTAGAGGAAAGCGGAATTCAATGTGTAGCGGTGGAATGCGTAGATATATTGAAGAACATCAGTGGCGAAGGCGGCTTTCTGGACTATAACTGACACTGAGGCACGAAAGCGTGGGGAGCAAACAGG</t>
  </si>
  <si>
    <t>TACGTAGGGGGCAAGCGTTATCCGGATTTACTGGGTGTAAAGGGAGCGTAGACGGCGAAGCAAGTCTGGAGTGAAAACCCAGGGCTCAACCCTGGGACTGCTTTGGAAACTGTTTTGCTAGAGTGTCGGAGAGGTAAGTGGAATTCCTAGTGTAGCGGTGAAATGCGTAGATATTAGGAGGAACACCAGTGGCGAAGGCGGCTTACTGGACGATAACTGACGTTGAGGCTCGAAAGCGTGGGGAGCAAACAGG</t>
  </si>
  <si>
    <t>TACGTAGGGGGCTAGCGTTATCCGGATTTACTGGGCGTAAAGGGTGCGTAGGTGGTTTCTTAAGTCAGGAGTGAAAGGCTACGGCTCAACCGTAGTAAGCTCTTGAAACTGGGAAACTTGAGTGCAGGAGAGGAAAGTGGAATTCCTAGTGTAGCGGTGAAATGCGTAGATATTAGGAGGAACACCAGTAGCGAAGGCGGCTTTCTGGACTGTAACTGACACTGAGGCACGAAAGCGTGGGGAGCAAACAGG</t>
  </si>
  <si>
    <t>Terrisporobacter</t>
  </si>
  <si>
    <t>TACGGAAGGTTCGGGCGTTATCCGGATTTATTGGGTTTAAAGGGAGCGTAGGCCGGAGATTAAGTGTGTTGTGAAATGTAGACGCTCAACGTCTGACTTGCAGCGCATACTGGTTTCCTTGAGTACGCACAACGTTGGCGGAATTCGTCGTGTAGCGGTGAAATGCTTAGATATGACGAAGAACTCCGATTGCGAAGGCAGCCCGCTGTGGCGCCACTGACGCTGAGGCTCGAAGGTGCGGGTATCGAACAGG</t>
  </si>
  <si>
    <t>TACGGAAGGTCCGGGCGTTATCCGGATTTATTGGGTTTAAAGGGAGCGTAGGCCGGAGATTAAGCGTGTTGTGAAATGTAGACGCTCAACGTCTGCACTGCAGCGCGAACTGGTTTCCTTGAGTACGCACAAAGTGGGCGGAATTCGTGGTGTAGCGGTGAAATGCTTAGATATCACGAAGAACTCCGATTGCGAAGGCAGCTCACTGGAGTGTAACTGACGCTGATGCTCGAAAGTGTGGGTATCAAACAGG</t>
  </si>
  <si>
    <t>TACGTAGGGTGCAAGCGTTATCCGGAATTATTGGGCGTAAAGGGCTCGTAGGCGGTTCGTCGCGTCCGGTGTGAAAGTCCATCGCTTAACGGTGGATCTGCGCCGGGTACGGGCGGGCTGGAGTGCGGTAGGGGAGACTGGAATTCCCGGTGTAACGGTGGAATGTGTAGATATCGGGAAGAACACCGATGGCGAAGGCAGGTCTCTGGGCCGTCACTGACGCTGAGGAGCGAAAGCGTGGGGAGCAAACAGG</t>
  </si>
  <si>
    <t>TACGGAGGGTGCGAGCGTTAATCGGAATTACTGGGCGTAAAGCGCACGTAGGCTGTATGTCAAGTCAAGGGTGAAATCCCACGGCTCAACCGTGGAACTGCCTTTGAAACTGGCAAACTGGAGTATGTGAGAGGGCGGCGGAATTCCTGGTGTAGGAGTGAAATCCGTAGATATCAGGAGGAACATCAGTGGCGAAGGCGGCCGCCTGGCACAAAACTGACGCTGAGGTGCGAAAGCGTGGGTAGCAAACAGG</t>
  </si>
  <si>
    <t>Desulfovibrionales.unclassified</t>
  </si>
  <si>
    <t>TACAGAGGTCTCAAGCGTTGTTCGGAATCACTGGGCGTAAAGCGTGCGTAGGCTGTTTCGTAAGTCGTGTGTGAAAGGCAGGGGCTCAACCCCTGGATTGCACATGATACTGCGAGACTAGAGTAATGGAGGGGGAACCGGAATTCTCGGTGTAGCAGTGAAATGCGTAGATATACGGAGGAACACCAGTGGCGAAGGCGGCCTGCTGGACAGCAACTGACGCTGAGGCGCGAAAGCGTGGGGAGCAAACAGG</t>
  </si>
  <si>
    <t>TACGGAAGGTCCAGGCGTTATCCGGATTTATTGGGTTTAAAGGGAGCGTAGGCTGGAGATTAAGTGTGTTGTGAAAAGCAGTCGCCCAACGTCTGCCTTGCAGCGCAAACTGTCCTGCTTGAGTGCGCACAACGCAGGCGGAATTCGTCGTGTAGCGGTGAAATGCTTAGATATGACGAAGAACTCCGATTGCGAAGGCAGCTGACGGGAGCGCAACTGACGCTTAAGCTCGAAGGTGCGGGTATCAAACAGG</t>
  </si>
  <si>
    <t>TACGTAGGTGGCAAGCGTTATCCGGAATTATTGGGCGTAAAGCGCGCGTAGGCGGTTTTTTAAGTCTGATGTGAAAGCCCACGGCTCAACCGTGGAGGGTCATTGGAAACTGGAAAACTTGAGTGCAGAAGAGGGTAGTGGAACTCCATGTGTAGCGGTGGAATGCGTAGATATATGGAAGAACACCAGTGGCGAAGGCGGCTACCTGGTCTGCAACTGACGCTGAGACTCGAAAGCATGGGTAGCGAACAGG</t>
  </si>
  <si>
    <t>TACGTAGGTGGCAAGCGTTGTCCGGATTTATTGGGCGTAAAGGGAGCGCAGGTGGTTTCTTAAGTCTGATGTGAAAGCCCACGGCTTAACCGTGGAGGGTCATTGGAAACTGGGAAACTTGAGTACAGAAGAGGAATGTGGAACTCCATGTGTAGCGGTGGAATGCGTAGATATATGGAAGAACACCAGTGGCGAAGGCGACATTCTGGTCTGTTACTGACACTGAGGCTCGAAAGCGTGGGGAGCAAACAGG</t>
  </si>
  <si>
    <t>Aerococcus</t>
  </si>
  <si>
    <t>TACGTAGGGAGCGAGCGTTGTCCGGAATTACTGGGCGTAAAGGGTGCGTAGGTGGTCAAGTAAGTCAGATGTGAAAGACCGGGGCTTAACCCCGGGATTGCATTTGAAACTGTTTGACTTGAGTACAGGAGAGGGAAGTGGAATTCCTAGTGTAGCGGTGAAATGCGTAGATATTAGGAGGAACACCAGTGGCGAAGGCGACTTTCTGGACTGCAACTGACACTGAGGCACGAAAGCGTGGGGAGCAAACAGG</t>
  </si>
  <si>
    <t>TACGGAGGGTGCAAGCGTTAATCGGAATTACTGGGCGTAAAGCGCACGCAGGCGGTTTGTTAAGTCAGATGTGAAATCCCCGGGCTCAACCTGGGAACTGCATCTGATACTGGCAAGCTTGAGTCTCGTAGAGGGGGGTAGAATTCCAGGTGTAGCGGTGAAATGCGTAGAGATCTAGGAGGAACACCAGTGGCGAAGGCGACCTACTGGGCACCAACTGACGCTGAGGCTCGAAAGCATGGGTAGCAAACAGG</t>
  </si>
  <si>
    <t>TACAGAGGGTGCAAGCGTTGTTCGGAATTACTGGGCGTAAAGCGTGCGTAGTCGGTATTGAGAGTCACGGGTGAAATCCCAGGGCTTAACCCTGGAACTGCCTGTGAGACCTCAGTACTAGAGTGTGAGAGGGGATAGTGGAATACCCAGTGTAGCGGTGAAATGCGTAGAGATTGGGTGGAACACCGGTGGCGAAGGCGGCTATCTGGCTCACAACTGACGATCAGGCACGAAAGCGTGGGGAGCAAACAGG</t>
  </si>
  <si>
    <t>TACGGAAGGATCCGGGCGTTATCCGGATTTATTGGGTTTAAAGGGAGCGTAGGCCGTGAGGTAAGCGTGTTGTGAAATGTAGGCGCCCAACGTCTGCACTGCAGCGCGAACTGCCCCACTTGAGTGCGCGCAACGCCGGCGGAACTCGTCGTGTAGCGGTGAAATGCTTAGATATCACGAAGAACTCCGATTGCGAAGGCAGCTTACTAACCTGTAACTGACATTGATGCTCGAAAGTGTGGGTATCAAACAGG</t>
  </si>
  <si>
    <t>TACGTAGGTCCCGAGCGTTGTCCGGATTTATTGGGCGTAAAGCGAGCGCAGGCGGTTAGATAAGTCTGAAGTTAAAGGCAGTGGCTCAACCATTGTAGGCTTTGGAAACTGTTTAACTTGAGTGCAGAAGGGGAGAGTGGAATTCCATGTGTAGCGGTGAAATGCGTAGATATATGGAGGAACACCGGTGGCGAAAGCGGCTCTCTGGTCTGTAACTGACGCTGAGGCTCGAAAGCGTGGGGAGCGAACAGG</t>
  </si>
  <si>
    <t>TACGTAGGGGGCAAGCGTTATCCGGATTTACTGGGTGTAAAGGGAGCGTAGACGGCGCAGCAAGTCTGATGTGAAAGGCAGGGGCTTAACCCCTGGACTGCATTGGAAACTGTTGAGCTTGAGTGCCGGAGGGGTAAGCGGAATTCCTAGTGTAGCGGTGAAATGCGTAGATATTAGGAGGAACACCAGTGGCGAAGGCGGCTTACTGGACGGTAACTGACGTTGAGGCTCGAAAGCGTGGGGAGCAAACAGG</t>
  </si>
  <si>
    <t>TACGTAGGTGGCAAGCGTTGTCCGGAATTACTGGGTGTAAAGGGAGCGCAGGCGGGAAATCAAGTTGGATGTGAAATGTCGGGGCTTAACCCCGGAACTGCATCCAAAACTGATATTCTTGAGTGAAGTAGAGGTAGGCGGAATTCCGAGTGTAGCGGTGAAATGCGTAGATATTCGGAGGAACACCAGTGGCGAAGGCGGCCTACTGGGCTTTAACTGACGCTGAGGCTCGAAAGTGTGGGGAGCAAACAGG</t>
  </si>
  <si>
    <t>TACGGAGGATCCGAGCGTTATCCGGATTTATTGGGTTTAAAGGGTGCGTAGGCGGCCTTTTAAGTCAGCGGTGAAAGTCTGTGGCTCAACCATAGAATTGCCGTTGAAACTGGGGGGCTTGAGTATGTTTGAGGCAGGCGGAATGCGTGGTGTAGCGGTGAAATGCATAGATATCACGAAGAACTCCGATTGCGAAGGCAGCTCACGGGAGCGCAACTGACGCTGAAGCTCGAAAGTGCGGGTATCGAACAGG</t>
  </si>
  <si>
    <t>TACGTAGGTGGCAAGCGTTATCCGGATTTATTGGGCGTAAAGCGAGCGCAGGCGGTTGCTTAGGTCTGATGTGAAAGCCTTCGGCTTAACCGAAGAAGGGCATCGGAAACCGGGCGACTTGAGTGCAGAAGAGGACAGTGGAACTCCATGTGTAGCGGTGGAATGCGTAGATATATGGAGGAACACCAGTGGCGAAGGCGGTCGCCTGGTCTGTAACTGACACTGATGCACGAAAGCGTGGGGAGCAAACAGG</t>
  </si>
  <si>
    <t>TACGTAGGTGGCAAGCGTTATCCGGAATGACTGGGCGTAAAGGGTGCGTAGGTGGTTTGCCAAGTTGGCAGCGTAATTCCGTGGCTTAACCGCGGGACTACTGCCAAAACTGGTAGGCTTGAGTGCGGCAGGGGTATGTGGAATTCCTAGTGTAGCGGTGGAATGCGTAGATATTAGGAGGAACACCAGTGGCGAAGGCGGCTCTCTGGTCTGTAACTGACGCTGAGGCTCGAAAGCGTGGGGAGCAAACAGG</t>
  </si>
  <si>
    <t>TACGGAGGATCCGAGCGTTATCCGGATTTATTGGGTTTAAAGGGAGCGTAGGCGGACGCTTAAGTCAGTTGTGAAAGTTTGCGGCTCAACCGTAAAATTGCAGTTGATACTGGCGACCTTGAGTGCAACAGAGGTAGGCGGAATTCGTGGTGTAGCGGTGAAATGCTTAGATATCACGAAGAACTCCGATTGCGAAGGCAGCTTGCTGGACTGTAACTGACGCTGATGCTCGAAAGTGTGGGTATCAAACAGG</t>
  </si>
  <si>
    <t>TACGGAGGATCCGAGCGTTATCCGGATTTATTGGGTTTAAAGGGTGCGTAGGCGGCCTTTTAAGTCAGCGGTGAAAGTCTGTGGCTCAACCATAGAATTGCCGTTGAAACTGGGGGGCTTGAGTATGTTTGAGGCAGGCGGAATGCGTGGTGTAGCGGTGAAATGCATAGATATCACGCAGAACCCCGATTGCGAAGGCAGCTTGCTGGACTGTAACTGACGCTGATGCTCGAAAGTGTGGGTATCAAACAGG</t>
  </si>
  <si>
    <t>TACGGAAGGTCCAGGCGTTATCCGGATTTATTGGGTTTAAAGGGAGCGTAGGCCGCAGATTAAGTGTGTTGTGAAATTCAGGCGCCCAACGTCTGACTTGCAGCGCAAACTGGTCTGCTTGAGTTCGCGCAACGCAGGCGGAATTCGTCGTGTAGCGGTGAAATGCTTAGATATGACGAAGAACTCCGATTGCGAAGGCAGCTGACGGGAGCGCAACTGACGCTTAAGCTCGAAGGTGCGGGTATCAAACAGG</t>
  </si>
  <si>
    <t>TACGTATGGGGCAAGCGTTATCCGGATTTACTGGGTGTAAAGGGAGCGTAGGCGGCAGTACAAGTCGGGAGTGAAAACTCGGGGCTCAACCCCGAGACTGCTCTCGAAACTGTACAGCTAGAGTGCAGGATGGGCAGGCGGAATTCCTGGTGTAGCGGTGAAATGCGTAGATATCAGGAGGAACACCGGTGGCGAAGGCGGCCTGCTGGACTGTAACTGACGCTCAGGCTCGAAAGCGTGGGGAGCGAACAGG</t>
  </si>
  <si>
    <t>TACGTAGGGAGCAAGCGTTGTCCGGATTTACTGGGTGTAAAGGGTGCGTAGGCGGCTTTGCAAGTCAGATGTGAAATCTATGGGCTCAACCCATAAACTGCATTTGAAACTGTAGAGCTTGAGTGAAGTAGAGGCAGGCGGAATTCCCCGTGTAGCGGTGAAATGCGTAGAGATGGGGAGGAACACCAGTGGCGAAGGCGACTTACTGGGCCGTAACTGACGCTGAGGCGCGAAAGCGTGGGGAGCGAACAGG</t>
  </si>
  <si>
    <t>TACGGAGGATCCGAGCGTTATCCGGATTTATTGGGTTTAAAGGGAGCGTAGATGGATTGTTTAAGTCAGTTGTGAAAGTTTGCGGCTCAACCGTAAAATTGCAATTGATACTGGCAGTCTTGAGTACAGTTGAGGTAGGCGGAATTCGTGGTGTAGCGGTGAAATGCTTAGATATCACGAAGAACTCCGATTGCGAAGGCAGCCTGCTAAGCTGCAACTGACATTGAGGCTCGAAAGTGTGGGTATCAAACAGG</t>
  </si>
  <si>
    <t>TACGTATGGAGCAAGCGTTATCCGGATTTACTGGGTGTAAAGGGAGTGTAGGTGGCCATGCAAGTCAGAAGTGAAAATCCGGGGCTCAACCCCGGAACTGCTTTTGAAACTGTAAGGCTAGAGTGCAGGAGGGGTGAGTGGAATTCCTAGTGTAGCGGTGAAATGCGTAGATATTAGGAGGAACACCAGTGGCGAAGGCGGCTCACTGGACTGTAACTGACACTGAGGCTCGAAAGCGTGGGGAGCAAACAGG</t>
  </si>
  <si>
    <t>Lachnospira</t>
  </si>
  <si>
    <t>TACGGAAGGTCCAGGCGTTATCCGGAATTATTGGGTTTAAAGGGAGCGCAGGCGGGAGTATAAGTCAGCTGTTAAATATCAGAGCCCAACTCTGTTATGCAGTTGAAACTATATTTCTTGAGTACGCACAGGGATGGCGGAATTCAGGGTGTAGCGGTGAAATGCTTAGATATCCTGAAGAACTCCGATCGCGAAGGCAGCCATCCGGAGCGTAACTGACGCTGAGGCTCGAAGGTGCGGGTATCGAACAGG</t>
  </si>
  <si>
    <t>TACGGAAGGTCCGGGCGTTATCCGGATTTATTGGGTTTAAAGGGAGCGTAGGCCGTGTATTAAGTGTGTTGTGAAATTCAGTCGCTCAACGTCTGACTTGCAGCGCATACTGGTTCACTTGAGTGCGCGCAACGCAGGCGGAATTCGTGGTGTAGCGGTGAAATGCTTAGATATCACGAAGAACTCCGATCGCGAAGGCAGCTTGCGGGAGCGCAACTGACGCTGATGCTCGAAAGTGCGGGTATCGAACAGG</t>
  </si>
  <si>
    <t>TACGTAGGGGGCAAGCGTTATCCGGATTCATTGGGCGTAAAGCGCGCGTAGGCGGTCTGTTAGGTCAGGAGTTAAATCTGGGGGCTCAACCCCTATCCGCTCCTGATACCGGCAGGCTTGAGTCTGGTAGGGGAAGATGGAATTCCAAGTGTAGCGGTGAAATGCGCAGATATTTGGAAGAACACCGGTGGCGAAGGCGACTTTCTGGACGAAAACTGACGCTGAGGCGCGAAAGCGTGGGGAGCAAACAGG</t>
  </si>
  <si>
    <t>TACGGGGGATGCGAGCGTTATCCGGATTTATTGGGTTTAAAGGGCGCGTAGGCGGGACGTCAAGTCAGCGGTAAAAGACTGCAGCTAAACTGTAGCACGCCGTTGAAACTGGCGCCCTGGAGACGAGACGAGGGAGGCGGAACAAGTGAAGTAGCGGTGAAATGCATAGATATCACTTGGAACCCCGATAGCGAAGGCAGCTTCCCAGGCTCGTTCTGACGCTGATGCGCGAGAGCGTGGGTAGCGAACAGG</t>
  </si>
  <si>
    <t>CACGTAAGGTGCGAGCGTTGTTCGGAATTATTGGGCGTAAAGGGCATGCAGGCGGTCGTGCAAGCCCGGCGTGAAAGGCGGGGGCTCAACTCCCGAACTGCGCTGGGAACTGTAAGGCTTGAGTTTCTGAAGGGTAGTCGGAATTCCACGTGTAGGGGTGAAATCTGTAGATATGTGGAAGAACACCAATGGCGAAGGCAGGCTACCGGCAGAAGACTGACGCTGAGGTGCGAAGGTGCGGGGAGCAAACAGG</t>
  </si>
  <si>
    <t>TACGTAGGTGGCAAGCGTTATCCGGATTTATTGGGCGTAAAGCGAGCGCAGGCGGTTTTTTAAGTCTGATGTGAAAGCCCTCGGCTTAACCGAGGAAGTGCATCGGAAACTGGGAAACTTGAGTGCAGAAGAGGACAGTGGAACTCCATGTGTAGCGGTGAAATGCGCAGAGATATGGAGGAACACCAGTGGCGAAGGCGACTTTCTGGTCTGTAACTGACGCTGATGTGCGAAAGCGTGGGGATCAAACAGG</t>
  </si>
  <si>
    <t>TACGTAGGGGGCAAGCGTTATCCGGATTTACTGGGTGTAAAGGGAGCGCAGACGGCTCTGCAAGTCTGAAGTGAAAGCCCGCGGCTTAACCGCGGGACTGCTTTGGAAACTGCAGGGCTTGAGTATCGGAGGGGCAGGCGGAATTCCTAGTGTAGCGGTGAAATGCGTAGATATTAGGAAGAACACCGGTGGCGAAGGCGGCCTGCTGGACGAAAACTGACGTTGAGGCTCGAAGGCGTGGGGAGCAAACAGG</t>
  </si>
  <si>
    <t>AACGTAGGTCACAAGCGTTGTCCGGAATTACTGGGTGTAAAGGGAGCGCAGGCGGGAAGGCAAGTTGGAAGTGAAATCCATGGGCTCAACCCATGAACTGCTTTCAAAACTGTTTTTCTTGAGTAGTGCAGAGGTAGGCGGAATTCCCGGTGTAGCGGTGGAATGCGTAGATATCGGGAGGAACACCAGTGGCGAAGGCGGTCTACTGGGCACCAACTGACGCTGAGGCTCGAAAGCATGGGTAGCAAACAGG</t>
  </si>
  <si>
    <t>TACGTAGGTCCCGAGCGTTGTCCGGATTTATTGGGCGTAAAGCGCGCGCAGGCGGATCAGTCAGTCTGTCTTAAAAGTTCGGGGCTTAACCCCGTGATGGGATGGAAACTGCTGATCTAGAGTATCGGAGAGGAAAGTGGAATTCCTAGTGTAGCGGTGAAATGCGTAGATATTAGGAAGAACACCAGTGGCGAAGGCGACTTTCTGGACGAAAACTGACGCTGAGGCGCGAAAGCCAGGGGAGCAAACAGG</t>
  </si>
  <si>
    <t>TACGGAAGGTTCGGGCGTTATCCGGATTTATTGGGTTTAAAGGGAGCGTAGGCCGTTTGGTAAGCGTGTTGTGAAATGTAGGAGCTCAACTTCTAGATTGCAGCGCGAACTGTCAGACTTGAGTGCGCACAACGTAGGCGGAATTCATGGTGTAGCGGTGAAATGCTTAGATATCACGAAGAACTCCGATTGCGAAGGCAGCTTACTGTAGCGCAACTGACGCTGATGCTCGAAAGCGTGGGTATCGAACAGG</t>
  </si>
  <si>
    <t>TACGTAGGGTGCAAGCGTTGTCCGGATTTATTGGGCGTAAAGGGCTCGTAGGCGGTTTGTTGCGTCTGGTGTGAAAGCTTACTGCTTAACGGTAGGTTGCGCTGGATACGGGCAGGCTTGAGTGCAGTAGGGGAGACTGGAATTCCCGGTGTAACGGTGGAATGTGTAGATATCGGGAAGAACACCAATGGCGAAGGCAGGTCTCTGGGCTGTTACTGACGCTGAGAAGCGAAAGCGTGGGGAGCGAACAGG</t>
  </si>
  <si>
    <t>TACGTAGGGGGCAAGCGTTATCCGGATTTACTGGGTGTAAAGGGAGCGTAGACGGCAATGCAAGTCTGGAGTGAAAACCCGGGGCTTAACCCCGGGACTGCTTTGGAAACTGTGTAGCTTGAGTACCGGAGGGGTAAGCGGAATTCCTAGTGTAGCGGTGAAATGCGTAGATATTAGGAGGAACACCAGTGGCGAAGGCGGCTTACTGGACGGTAACTGACGTTGAGGCTCGAAAGCGTGGGGAGCAAACAGG</t>
  </si>
  <si>
    <t>TACGGAGGATCCGAGCGTTATCCGGATTTATTGGGTTTAAAGGGTGCGTAGGCGGTTTGATAAGTTAGAGGTGAAAGCTCGATGCTCAACATCGAAATTGCCTCTGATACTGTCAGACTAGAGTGTAGTTGCGGAAGGCGGAATGTGTGGTGTAGCGGTGAAATGCTTAGATATCACACAGAACACCGATTGCGAAGGCAGCTTTCCAAGCTATTACTGACGCTGAGGCACGAAAGCGTGGGTAGCGAACAGG</t>
  </si>
  <si>
    <t>TACGTAGGGAGCAAGCGTTGTCCGGATTTACTGGGTGTAAAGGGTGCGTAGGCGGTTCGGCAAGTCAGAAGTGAAATCCATGGGCTTAACCCATGAACTGCTTTTGAAACTGTCGAACTTGAGTGAAGTAGAGGTAGGCGGAATTCCCGGTGTAGCGGTGAAATGCGTAGAGATGGGGAGGAACACCAGTGGCGAAGGCGGCCTGCTGGGCTTTAACTGACGCTGAGGCACGAAAGCGTGGGTAGCAAACAGG</t>
  </si>
  <si>
    <t>AACATAGGGGGCAAGCGTTGTCCGGAATCACTGGGCGTAAAGGGCGCGCAGGCGGTAAATTAAGTCAGGTGTGAAAGTTCGGGGCTCAACCCCGTGATTGCACCTGATACTGATAAACTAGAGTGTTGGAGAGGTAAGTGGAATTCCTAGTGTAGCGGTGGAATGCGTAGATATTAGGAGGAACACCAGTGGCGAAGGCGACTTACTGGCCAATAACTGACGCTGAGGCGCGAAAGCGTGGGGAGCAAACAGG</t>
  </si>
  <si>
    <t>TACGTAGGGTGCGAGCGTTGTCCGGAATTATTGGGCGTAAAGAGCTTGTAGGCGGTTTGTCGCGTCTGCCGTGAAAACCTAGGGCTTAACTCTGGGCGTGCGGTGGGTACGGGCAGGCTAGAGTGTGGTAGGGGAGACTGGAATTCCTGGTGTAGCGGTGAAATGCGCAGATATCAGGAGGAACACCGATGGCGAAGGCAGGTCTCTGGGCCATAACTGACGCTGAGAAGCGAAAGCATGGGGAGCGAACAGG</t>
  </si>
  <si>
    <t>Dermatophilaceae</t>
  </si>
  <si>
    <t>Dermatophilaceae.unclassified</t>
  </si>
  <si>
    <t>TACGTAGGTCCCGAGCGTTGTCCGGATTTATTGGGCGTAAAGCGAGCGCAGGCGGTTTAATAAGTCTGAAGTTAAAGGCAGTGGCTTAACCATTGTTCGCTTTGGAAACTGTTAGACTTGAGTGCAGAAGGGGAGAGTGGAATTCCATGTGTAGCGGTGAAATGCGTAGATATATGGAGGAACACCGGTGGCGAAAGCGGCTCTCTGGTCTGTAACTGACGCTGAGGCTCGAAAGCGTGGGGAGCAAACAGG</t>
  </si>
  <si>
    <t>TACGTAGGTGGCAAGCGTTGTCCGGAATTATTGGGCGTAAAGAGCGCGTAGGCGGTATGATAAGTCTGTCTTAGAAGTGCGGGGCTTAACCCCGTGAGGGGACAGAGACTGTCATACTAGAGTCTCGGAGAGGAAAGCGGAATTCCTAGTGTAGCGGTGAAATGCGTAGAGATTAGGAAGAACACCGGTGGCGAAGGCGGCTTTCTGGACGAGCACTGACGCTGAGGCGCGAAAGCGTGGGGAGCGAACAGG</t>
  </si>
  <si>
    <t>Negativicoccus</t>
  </si>
  <si>
    <t>TACGTATGGTGCAAGCGTTATCCGGATTTACTGGGTGTAAAGGGAGCGCAGGCGGTGCGGCAAGTCTGATGTGAAAGCCCGGGGCTCAACCCCGGTACTGCATTGGAAACTGTCGTACTAGAGTGTCGGAGGGGTAAGCGGAATTCCTAGTGTAGCGGTGAAATGCGTAGATATTAGGAGGAACACCAGTGGCGAAGGCGACTTACTGGACTGCTACTGACACTGAGGCACGAAAGCGTGGGGAGCAAACAGG</t>
  </si>
  <si>
    <t>Agathobacter</t>
  </si>
  <si>
    <t>TACGGAGGATGCGAGCGTTATCCGGATTTATTGGGTTTAAAGGGTGCGTAGGCGGCCTGTTAAGTCAGCGGTGAAATCTAGGAGCTTAACTCCTAAATTGCCATTGAAACTGGTGGGCTTGAGTGTAGATGAGGTAGGCGGAATGCGTGGTGTAGCGGTGGAATGCATAGATATCACGCAGAACTCCAATTGCGAAGGCAGCTTACTAAGGTACAACTGACGCTGAAGCACGAAAGCGTGGGTATCAAACAGG</t>
  </si>
  <si>
    <t>TACGGAGGATGCGAGCGTTATCCGGAATTATTGGGTTTAAAGGGTGCGTAGGTTGCAAGGGAAGTCAGGGGTGAAAAGCTATAGCTCAACTATGGTCTTGCCTTTGAAACTCTCTAGCTAGAGTGTACTGGAGGTACGTGGAACGTGTGGTGTAGCGGTGAAATGCATAGATATCACACAGAACTCCGATTGCGCAGGCAGCGTACTACATTACAACTGACACTGAAGCACGAAAGCGTGGGTATCAAACAGG</t>
  </si>
  <si>
    <t>TACGTAGGTGGCAAGCGTTGTCCGGAATTATTGGGCGTAAAGCGCGCGCAGGCGGTCACTTAAGTCCATCTTAGAAGTGCGGGGCTTAACCCCGTGATGGGATGGAAACTGGGAGACTGGAGTATCGGAGAGGAAAGTGGAATTCCTAGTGTAGCGGTGAAATGCGTAGATATTAGGAAGAACACCAGTGGCGAAGGCGACTTTCTGGACGAAAACTGACGCTGAGGCGCGAAAGCCAGGGGAGCGAACGGG</t>
  </si>
  <si>
    <t>TACGTAGGTGGCAAGCGTTGTCCGGAATTATTGGGCGTAAAGCGCGCGCAGGCGGATTGGTCAGTCTGTCTTAAAAGTTCGGGGCTTAACCCCGTGATGGGATGGAAACTGCCAATCTAGAGTATCGGAGAGGAAAGTGGAATTCCTAGTGTAGCGGTGAAATGCGTAGATATTAGGAGGAACACCAGTGGCGAAGGCGACTTTCTGGACTGTTACTGACACTGAGGCACGAAAGCGTGGGGAGCAAACAGG</t>
  </si>
  <si>
    <t>TACGTAGGGTGCGAGCGTTATCCGGAATTATTGGGCGTAAAGAGTGCGTAGGTGGTTACCTAAGCGCAAGGTTTAAATTAGAGGCTCAACCTCTACATGCCTTGCGAACTGGGCTACTTGAGTGCAGGAGGGGAAAGCGGAATTCCTAGTGTAGCGGTGAAATGCGTAGATATTAGGAGGAACACCGGCGGCGAAGGCGGCTTTCTGGACTGTAACTGACACTGAGGCACGAAAGCGTGGGTAGCAAACAGG</t>
  </si>
  <si>
    <t>TACGTAGGGCGCGAGCGTTGTCCGGAATTATTGGGCGTAAAGGGCTTGTAGGCGGTTCGTCGCGTCTGGTGTGAAAGCCCATCGCTTAACGGTGGGTTTGCGCCGGGTACGGGCGGGCTAGAGTGCAGTAGGGGAGACTGGAATTCCTGGTGTAGCGGTGGAATGCGCAGATATCAGGAGGAACACCGATGGCGAAGGCAGGTCTCTGGGCTGTAACTGACGCTGAGAAGCGAAAGCATGGGGAGCGAACAGG</t>
  </si>
  <si>
    <t>TACGTAGGTCCCGAGCGTTGTCCGGATTTATTGGGCGTAAAGCGAGCGAAGGCGGTTAGATAAGTCTGAAGTTAAAGGCTGTGGCTTAACCATAGTACGCTTTGGAAACTGTTTAACTTGAGTGCAGAAGGGGAGAGTGGAATTCCATGTGTAGCGGTGAAATGCGTAGATATATGGAGGAACACCGGTGGCGAAGGCAGGTTACTGGGCTGTAACTGACGCTGAGAAGCGAAAGCATGGGGAGCGAACAGG</t>
  </si>
  <si>
    <t>TACGTAGGGGGCAAGCGTTGTCCGGAATGATTGGGCGTAAAGGGCGCGTAGGCGGCCTGATAAGTTTGAAGTGAAAGTCCTTCTTTTAAGGAGGGAACTGCTTTGAAAACTGTCGGGCTTGAGTGCAGGAGAGGTAAGCGGAATTCCCGGTGTAGCGGTGAAATGCGTAGAGATCGGGAGGAACACCAGTGGCGAAGGCGGCTTACTGGACTGTTACTGACGCTGAGGCGCGAAAGTGTGGGGAGCAAACAGG</t>
  </si>
  <si>
    <t>TACGTAGGTCCCGAGCGTTGTCCGGATTTATTGGGCGTAAAGCGAGCGCAGGCGGTTTGATAAGTCTGAAGTTAAAGGCTGTGGCTCAACCATAGTTCGCTTTGGAAACTGTCAAACTTGAGTGCAGAAGGGGAGAGTGGAATTCCATGTGTAGCGGTGAAATGCGTAGATATTAGGAGGAACACCAGTGGCGAAGGCGGCCTGCTGGGCTTTAACTGACGCTGAGGCACGAAAGCATGGGGAGCAAACAGG</t>
  </si>
  <si>
    <t>TACGTAGGTCCCGAGCGTTGTCCGGATTTATTGGGCGTAAAGCGAGCGCAGGCGGTTAGATAAGTCTGAAGTGAAAGGCAGTGGCTCAACCATTGTAGGCTTTGGAAACTGTTTAACTTGAGTGCAGAAGGGGAGAGTGGAATTCCATGTGTAGCGGTGAAATGCGTAGAGATGTGGAGGAATACCGATGGCGAAGGCAGCCTCCTGGGATAACACTGACGTTCATGCCCGAAAGCGTGGGTAGCAAACAGG</t>
  </si>
  <si>
    <t>TACGGAGGATCCGAGCGTTATCCGGATTTATTGGGTTTAAAGGGAGCGTAGATGGGTTGTTTAAGTCAGTTGTGAAAGTTTGCGGCTCAACCGTAAAATTGCAGTTGATACTGGCGACCTTGAGTGCAACAGAGGTAGGCGGAATTCGTGGTGTAGCGGTGAAATGCTTAGATATCACGAAGAACTCCGATTGCGAAGGCAGCTTACTAACCTGTAACTGACATTGATGCTCGAAAGTGTGGGTATCAAACAGG</t>
  </si>
  <si>
    <t>TACGTAGGTGGCAAGCGTTATCCGGATTTATTGGGCGTAAAGAGAGTGCAGGCGGTTTTCTAAGTCTGATGTGAAAGCCTTCGGCTTAACCGGAGAAGTGCATCGGAAACTGGATAACTTGAGTGCAGAAGAGGGTAGTGGAACTCCATGTGTAGCGGTGGAATGCGTAGATATATGGAAGAACACCAGTGGCGAAGGCGGCTACTCTGGTCTGCAACTGACGCTGAGGCTCGAAAGCATGGGTAGCGAACAGG</t>
  </si>
  <si>
    <t>TACGTAGGTGGCAAGCGTTGTCCGGAATTATTGGGCGTAAAGCGCGCGCAGGCGGTCTCTTAAGTCCATCTTAGAAGTGCGGGGCTTAACCCCGTGAGGGGATGGAAACTGGGAGACTGGAGTATCGGAGAGGAAAGTGGAATTCCTAGTGTAGCGGTGAAATGCGTAGATATTAGGAGGAACACCGGTGGCGAAAGCGGCTTTCTGGACGACAACTGACGCTGAGGCGCGAAAGCCAGGGGAGCAAACGGG</t>
  </si>
  <si>
    <t>TACGGAGGATCCGAGCGTTATCCGGATTTATTGGGTTTAAAGGGTGCGTAGGCGGCCTTTTAAGTCAGCGGTGAAAGTCTGTGGCTCAACCATAGAATTGCCGTTGAAACTGGGGGGCTTGAGTATGTTTGAGGCAGGCGGAATGCGTGGTGTAGCGGTGAAATGCTTAGATATCACGAAGAACTCCGATTGCGAAGGCAGCTTACTAACCTGTAACTGACATTGATGCTCGAAAGTGTGGGTATCAAACAGG</t>
  </si>
  <si>
    <t>TACGTAGGGGGCAAGCGTTATCCGGATTTACTGGGTGTAAAGGGAGCGTAGACGGAAGTGCAAGTCTGAAGTGAAAGCCCGGGGCTCAACCCCGTGACTGCTTTGGAAACTGTGCTTCTAGAGTGTCGGAGAGGTAAGCGGAATTCCTAGTGTAGCGGTGAAATGCGTAGATATATAGGAGGAACACCAGTGGCGAAGGCGGCTCTCTGGTCTGTAACTGACGCTGAGGCTCGAAAGCGTGGGGAGCAAACAGG</t>
  </si>
  <si>
    <t>TACGTAGGTGGCAAGCGTTGTCCGGATTTACTGGGTGTAAAGGGCGTGTAGGCGGGTAGACAAGTCAGATGTGAAATACCGGGGCTCAACTCCGGGGCTGCATTTGAAACTGTATATCTTGAGTGTCGGAGAGGAAAGCGGAATTCCTAGTGTAGCGGTGAAATGCGTAGATATTAGGAGGAACACCAGTGGCGAAGGCGGCTTTCTGGACGATAACTGACGCTGAGGCGCGAAAGCGTGGGGAGCAAACAGG</t>
  </si>
  <si>
    <t>Monoglobus</t>
  </si>
  <si>
    <t>TACGTAGGGCGCGAGCGTTGTCCGGAATTATTGGGCGTAAAGAGCTCGTAGGCGGCTGGTCGCGTCTGTCGTGAAATCCTCTGGCTTAACTGGGGGCGTGCGGTGGGTACGGGCCGGCTTGAGTGCGGTAGGGGAGGCTGGAATTCCTGGTGTAGCGGTGGAATGCGCAGATATCAGGAGGAACACCGGTGGCGAAGGCGGGTCTCTGGGCCGTGTACTGACGCTGAGGAGCGAAAGCGTGGGGAGCGAACAGG</t>
  </si>
  <si>
    <t>TACGGAAGGTCCAGGCGTTATCCGGATTCATTGGGTTTAAAGGGAGCGTAGGCCGCCTTTTAAGCGTGTTGTGAAATGTAGGGGCTCAACCCCTGCACTGCAGCGCGAACTGGAGGGCTTGAGTACACACAAAGTAGGCGGAATTCATGGTGTAGCGGTGAAATGCTTAGATATCATGAAGAACCCCGATTGCGAAGGCAGCTTACTGGAGTGTAACTGACGCTGAAGCTCGAAAGCGCGGGTATCGAACAGG</t>
  </si>
  <si>
    <t>TACGTAGGGGGCAAGCGTTATCCGGATTTACTGGGTGTAAAGGGAGCGTAGACGGACTGGCAAGTCTGATGTGAAAGGCAGGGGCTTAACCCCTGGACTGCATTGGAAACTGTTAGTCTTGAGTGCCGGAGAGGTAAGCGGAATTCCTAGTGTAGCGGTGAAATGCGTAGAGATCGGGAGGAACACCAGTGGCGAAGGCGGCCTACTGGGCACCAACTGACGCTGAGGCTCGAAAGTGTGGGTAGCAAACAGG</t>
  </si>
  <si>
    <t>TACGGAAGGTCCAGGCGTTATCCGGATTTATTGGGTTTAAAGGGAGTGTAGGCGGTTGGTTAAGCGTGTTGTGAAATGTAGATGCTCAACATCTGACTTGCAGCGCGAACTGGCTGACTTGAGTACACACAACGTAGGCGGAATTCATGGTGTAGCGGTGAAATGCTTAGATATGACGAAGAACTCCGATTGCGAAGGCAGCTTGCGGGAGCACAACTGACGCTGAAGCTCGAAAGTGCGGGTATCGAACAGG</t>
  </si>
  <si>
    <t>CACGTAAGGGGCGAGCGTTGTTCGGAATTATTGGGCGTAAAGGGTATGTAGGCGGTTAGGTAAGCCTGGTGTGAAATCTACGAGCTCAACTCGTAAACTGCATTGGGTACTGCTTGACTTGAATCACGGAGGGGAAACCGGAATTCCAAGTGTAGGGGTGGAATCTGTAGATATTTGGAAGAACACCGGTGGCGAAGGCGGGTTTCTGGCCGATGATTGACGCTGATATACGAAGGTGCGGGGAGCAAACAGG</t>
  </si>
  <si>
    <t>CACGTAAGGTGCGAGCGTTGTTCGGAATTATTGGGCGTAAAGGGCATGCAGGCGGTCGTGCAAGCCCGGCGTGAAAGACGGGGGCTCAACTCCCGAAGTGCGCTGGGAACTGCAGGGCTTGAGTTTCTGAAGGGCAGCCGGAATTCCACGTGTAGGGGTGAAATCTGTAGATATGTGGAAGAACACCAATGGCGAAGGCAGGTTGCCGGCAGAAGACTGACGCTGAGGTGCGAAGGTGCGGGGAGCAAACAGG</t>
  </si>
  <si>
    <t>TACGTAGGTGGCAAGCGTTGTCCGGATTTACTGGGTGTAAAGGGCGCGCAGGCGGGAGAGCAAGTCAGATGTGAAATCTATGGGCTTAACCCATAAACTGCATTTGAAACTGTTTTTCTTGAGTGATGGAGAGGCAAGCGGAATTCCTAGTGTAGCGGTGAAATGCGTAGATATTAGGAGGAACACCAGTGGCGAAGGCGGCTTGCTGGACATTAACTGACGCTGAGGCGCGAAAGCGTGGGGAGCAAACAGG</t>
  </si>
  <si>
    <t>TACGTAGGGTGCGAGCGTTAATCGGAATTACTGGGCGTAAAGCGAGCGCAGACGGTTTGTTAAGCAGGATGTGAAATCCCCGGGCTCAACCTGGGAACTGCGTTCTGAACTGGCAGGCTAGAGTGTGTCAGAGGGGGGTAGAATTCCACGTGTAGCAGTGAAATGCGTAGAGATGTGGAGGAATACCGATGGCGAAGGCAGCCCCCTGGGATAACACTGACGTTCATGCTCGAAAGCGTGGGTAGCAAACAGG</t>
  </si>
  <si>
    <t>TACGTAGGTGGCAAGCGTTGTCCGGAATTACTGGGTGTAAAGGGAGTGTAGGCGGGATATCAAGTCAGAAGTGAAAATTACGGGCTCAACTCGTAACCTGCTTTTGAAACTGACATTCTTGAGTGAAGTAGAGGCAAGCGGAATTCCTAGTGTAGCGGTGAAATGCGTAGATATTAGGAGGAACACCAGTGGCGAAGGCGGCTTGCTGGGCTTTTACTGACGCTGAGGCTCGAAAGCGTGGGGAGCAAACAGG</t>
  </si>
  <si>
    <t>TACGTAGGTGGCAAGCGTTGTCCGGATTTATTGGGCGTAAAGCGAGCGCAGGCGGAATGATAAGTCTGATGTGAAAGCCCACGGCTCAACCGTGGAACTGCATCGGAAACTGTCATTCTTGAGTGCAGAAGAGGAGAGTGGAATTCCATGTGTAGCGGTGGAATGCGTAGATATATGGAAGAACACCAGTGGCGAAGGCGGCTCTCTGGTCTGCAACTGACGCTGAGGCTCGAAAGCATGGGTAGCGAACAGG</t>
  </si>
  <si>
    <t>TACGTAGGTGGCAAGCGTTGTCCGGAATGATTGGGCGTAAAGGGCGCGCAGGCGGCTGTGTAAGTCTGTCTAGAAAGTGCGGGGCTAAACCCCGTGAGAGGATGGAAACTGGACAGCTGAGAGTGTCGGAGAGGAAAGCGGAATTCCTAGTGTAGCGGTGAAATGCGTAGATATTGGGAGGAACACCAGTGGCGAAGGCGGCTTTCTGGACTGCAACTGACGCTGAGGCTCGAAAGCCAGGGGAGCGAACGGG</t>
  </si>
  <si>
    <t>TACGGAAGGTCCGGGCGTTATCCGGATTTATTGGGTTTAAAGGGAGCGTAGGCCGCCCCTTAAGCGTGTTGTGAAATGCGGGTGCTCAACATCCGACTTGCAGCGCGAACTGGGGGGCTTGAGTGCGCCGAAAGTAGGCGGAATTCGTGGTGTAGCGGTGAAATGCTTAGATATGACGAAGAACTCCGATTGCGAAGGCAGCTTGCGGGAGCACAACTGACGCTGAAGCTCGAAAGTGCGGGTATCGAACAGG</t>
  </si>
  <si>
    <t>TACGTAGGTGGCGAGCGTTATCCGGAATTATTGGGCGTAAAGGGTGCGTAGGCGGTCTGTTAAGTTCATGGTCAAATTGTGGGGCTCAACCCCATCGCGCCATGGATACTGGCAGACTAGAGTATTGGAGAGGCAAGTGGAATTCCATGTGTAGCGGTAAAATGCGTAGATATATGGAGGAACACCGGTGGCGAAGGCGACTTGCTGGCCAAAGACTGACGCTGAGGCACGAAAGCGTGGGGAGCAAATAGG</t>
  </si>
  <si>
    <t>AACGTAGGGTGCAAGCGTTGTCCGGAATTACTGGGTGTAAAGGGAGCGCAGGCGGATTGGCAAGTTGGGAGTGAAATCTATGGGCTCAACCCATAAATTGCTTTCAAAACTGTCAGTCTTGAGTGGTGTAGAGGTAGGCGGAATTCCCGGTGTAGCGGTGGAATGCGTAGATATCGGGAGGAACACCAGTGGCGAAGGCGGCTTGCTGGACAAATACTGACGCTGAGGTGCGAAAGCGTGGGGAGCAAACAGG</t>
  </si>
  <si>
    <t>TACGTAGGTGGCAAGCGTTGTCCGGATTTACTGGGTGTAAAGGGCGTGTAGCCGGGGAGACAAGTCAGATGTGAAATCTGGAGGCTCAACCTCCAAACTGCATTTGAAACTGTTTCTCTTGAGTATCGGAGAGGTAATCGGAATTCCTAGTGTAGCGGTGAAATGCGTAGATATTAGGAAGAACACCAGTGGCGAAGGCGGATTACTGGACGACAACTGACGGTGAGGCGCGAAAGCGTGGGGAGCAAACAGG</t>
  </si>
  <si>
    <t>TACGTAGGGGGCTAGCGTTATCCGGATTTACTGGGCGTAAAGGGTGCGTAGGTGGTCCTTCAAGTCGGTGGTTAAAGGCTACGGCTCAACCGTAGTAAGCCGCCGAAACTGGAGGACTTGAGTGCAGGAGAGGAAAGTGGAATTCCCAGTGTAGCGGTGAAATGCGTAGATATTAGGAGGAACACCAGTGGCGAAGGCGACTTTCTGGACTGTTACTGACACTGAGGCACGAAAGCGTGGGGAGCAAACAGG</t>
  </si>
  <si>
    <t>TACGGAGGATCCGAGCGTTATCCGGATTTATTGGGTTTAAAGGGTGCGTAGGCTGTTTTTTAAGTTAGAGGTGAAAGCTCGACGCTCAACGTCGAAATTGCCTCTGATACTGAGAGACTAGAGTGTAGTTGCGGAAGGCGGAATGTGTGGTGTAGCGGTGAAATGCTTAGATATCACACAGAACACCGATTGCGAAGGCAGCTTTCCAAGCTATTACTGACGCTGAGGCACGAAAGCGTGGGGAGCGAACAGG</t>
  </si>
  <si>
    <t>TACGGTAGGGCGCGAGCGTTGTCCGGAATTATTGGGCGTAAAGGGCTTGTAGGCGGTTGGTCGCGTCTGCCGTGAAATCCTCTGGCTTAACTGGGGGCGTGCGGTGGGTACGGGCTGACTTGAGTGCGGTAGGGGAGACTGGAACTCCTGGTGTAGCGGTGGAATGCGCAGATATCAGGAAGAACACCGATGGCGAAGGCAGGTCTCTGGGCTGTAACTGACGCTGAGAAGCGAAAGCATGGGGAGCGAACAGG</t>
  </si>
  <si>
    <t>TACGTAGGTGGCAAGCGTTGTCCGGAATTATTGGGCGTAAAGCGCGCGCAGGCGGATTGGTCAGTCTGTCTTAAAAGTTCGGGGCTTAACCCCGTGATGGGATGGAAACTGCCAATCTAGAGTATCGGAGAGGAAAGTGGAATTCCTAGTGTAGCGGTGAAATGCGTAGATATTAGGAAGAACACCGGTGGCGAAGGCGGCCTGCTGGACGAAAACTGACGTTGAGGCTCGAAGGCGTGGGGAGCAAACAGG</t>
  </si>
  <si>
    <t>TACGTAGGGTGCGAGCGTTGTCCGGAATTATTGGGCGTAAAGGGCGCGCAGGCGGCTGTGTAAGTCTGTCTAAAAAGTGCGGGGCTAAACCCCGTGAGAGGATGGAAACTGGACAGCTGAGAGTGTCGGAGAGGAAAGCGGAATTCCTAGTGTAGCGGTGAAATGCGTAGATATTAGGAGGAATACCGGTGGCGAAAGCGGCTTTCTGGACGACAACTGACGCTGAGGCGCGAAAGCCAGGGGAGCAAACGGG</t>
  </si>
  <si>
    <t>TACCGTAGGGGGCGAGCGTTATCCGGAATTATTGGGCGTAAAGAGTGCGTAGGTGGTAACTTAAGCGCGGGGTTTAAGGCAATGGCTTAACCATTGTTCGCCCTGCGAACTGGGATACTTGAGTGCAGGAGAGGAAAGCGGAATTCCTAGTGTAGCGGTGAAATGCGTAGATATTAGGAGGAACACCAGTGGCGAAGGCGGCTCTCTGGTCTGTAACTGACGCTGAGGCTCGAAAGCGTGGGGAGCAAACAGG</t>
  </si>
  <si>
    <t>Clostridiales_Incertae_Sedis_XIII.unclassified</t>
  </si>
  <si>
    <t>TACGTAGGGAGCGAGCGTTGTCCGGAATTACTGGGTGTAAAGGGAGCGTAGGCGGGATGGCAAGTCAGATGTGAAAACTATGGGCTCAACCCATAGACTGCATTTGAAACTGTTGTTCTTGAGTGAGGTAGAGGTAAGCGGAATTCCTGGTGTAGCGGTGAAATGCGTAGAGATCAGGAGGAACATCGGTGGCGAAGGCGGCTTACTGGGCCTTTACTGACGCTGAGGCTCGAAAGCGTGGGGAGCAAACAGG</t>
  </si>
  <si>
    <t>TACGGAAGGTCCGGGCGTTATCCGGATTTATTGGGTTTAAAGGGAGCGTAGGCCGGAGATTAAGCGTGTTGTGAAATGTAGATGCTCAACATCTGCACTGCAGCGCGAACTGGTTTCCTTGAGTACGCACAAAGTGGGCGGAATTCGTGGTGTAGCGGTGAAATGCTTAGATATCACGAAGAACTCCGATTGCGAAGGCAGCTCACTAGACTGCAACTGACACTGATGCTCGAAAGTGTGGGTATCAAACAGG</t>
  </si>
  <si>
    <t>TACGTAGGTGGCGAGCGTTATCCGGAATCATTGGGCGTAAAGAGGGAGCAGGCGGCCGCAAGGGTCTGTGGTGAAAGACCGAAGCTAAACTTCGGTAAGCCATGGAAACCGGGCGGCTAGAGTGCGGAAGAGGATCGTGGAATTCCATGTGTAGCGGTGAAATGCGTAGATATTATGGAGGAACACCAGTGGCGAAGGCGGATTGCTGGACGACAACTGACGGTGAGGCGCGAAAGCGTGGGGAGCAAACAGG</t>
  </si>
  <si>
    <t>TACGGAAGGTCCTGGTGTTATCCGGATTTATTGGGTTTAAAGGGAGCGTAGGCCGCAGATTAAGTGTGTTGTGAAATTCAGGCGCCCAACGTCTGACTTGCAGCGCAAACTGGTCTGCTTGAGTTCGCGCAACGCAGGCGGAATTCGTCGTGTAGCGGTGAAATGCTTAGATATGACGAAGAACTCCGATTGCGAAGGCAGCTGACGGGAGCGCAACTGACGCTTAAGCTCGAAGGTGCGGGTATCAAACAGG</t>
  </si>
  <si>
    <t>TACGTATGGGGCGAGCGTTGTCCGGAATTATTGGGCGTAAAGGGTACGTAGGCGGTTTTTTAAGTCAGGTGTGAAAGCGTGAGGCTTAACCTCATTAAGCACTTGAAACTGGAAGGCTTGAGTGAAGGAGAGGAAAGTGGAATTCCTAGTGTAGCGGTGAAATGCGTAGATATTAGGAAGAACACCAGTGGCGAAGGCGACTTTCTGGACGAAAACTGACGCTGAGGCGCGAAAGCCAGGGGAGCGAACGGG</t>
  </si>
  <si>
    <t>TACGTATGTCGCGAGCGTTATCCGGAATTATTGGGCATAAAGGGCATCTAGGCGGCCTTACAAGTCAGGGGTGAAAACCTGCGGCTCAACCGCAGGCCTGCCTTTGAAACTGATAGGCTGGAGTACCGGAGAGGTGGACGGAACTGCACGAGTAGAGGTGAAATTCGTAGATATGTGCAGGAATGCCGATGATGAAGATAGTTCACTGGACGGTAACTGACGCTGAAGTGCGAAAGCCGGGGGAGCGAACAGG</t>
  </si>
  <si>
    <t>TACGTAGGGCGCGAGCGTTGTCCGGAATTATTGGGCGTAAAGAGCTTGTAGGCGGTTTGTCGCGTCTGCTGTGAAAGGCCGGGGCTTAACTCCGTGTATTGCAGTGGGTACGGGCAGACTAGAGTGCAGTAGGGGAGACTGGAATTCCTGGTGTAGCGGTGGAATGCGCAGATATTGGGAAGAACACCGGTGGCGAAGGCGGCCTTCTGGGCCACGACTGACGCTGAGGCGCGAAAGCTAGGGGAGCGAACAGG</t>
  </si>
  <si>
    <t>TACGGAAGGTCCAGGCGTTATCCGGATTTATTGGGTTTAAAGGGAGCGTAGGCTGTTGGTTAAGCGTGTTGTGAAATGTAGATGCTCAACATCTGAATTGCAGCGCGAACTGTCCGACTTGAGTGCGCGGAAAGCAGGCGGAATTCGTTGTGTAGCGGTGAAATGCTTAGATATGACGAAGAACTCCGATTGCGAAGGCAGCTTGCTGTAGCGTAACTGACGCTGAAGCTCGAAAGTGCGGGTATCGAACAGG</t>
  </si>
  <si>
    <t>TACGGAGGGTGCAAGCGTTACTCGGAATCACTGGGCGTAAAGGACGCGTAGGCGGATTATCAAGTCTCTTGTGAAATCCTATGGCTTAACCATAGAACTGCTTGGGAAACTGGTAATCTAGAGTGAGGGAGAGGCAGATGGAATTGGTGGTGTAGGGGTAAAATCCGTAGAGATCACCAGGAATACCCATTGCGAAGGCGATCTGCTGGAACTCAACTGACGCTAATGCGTGAAAGCGTGGGGAGCAAACAGG</t>
  </si>
  <si>
    <t>TACGTATGGTGCAAGCGTTATCCGGATTTACTGGGTGTAAAGGGAGCGTAGACGGAGTGGCAAGTCTGATGTGAAAACCCGGGGCTCAACCCCGGGACTGCATTGGAAACTGTCAATCTAGAGTACCGGAGAGGTAAGCGGAATTCCTAGTGTAGCGGTGAAATGCGTAGATATTAGGAGGAACACCAGTGGCGAAGGCGGCTTACTGGACGGCAACTGACGTTGAGGCTCGAAAGCGTGGGGAGCAAACAGG</t>
  </si>
  <si>
    <t>TACGTAGGTGGCAAGCGTTGTCCGGATTTACTGGGTGTAAAGGGCGTGTAGGCGGAGATTCAAGTCAGGAGTGAAATCTATGGGCTTAACCCATAAACTGCTTTTGAAACTGAATCCCTTGAGTATCGGAGAGGCAGGCGGAATTCCTAGTGTAGCGGTGAAATGCGTAGATATTAGGAGGAACACCAGTGGCGAAGGCGGCCTGCTGGACGACAACTGACGCTGAGGCGCGAAAGCGTGGGGAGCAAACAGG</t>
  </si>
  <si>
    <t>TACGTAGGGCGCAAGCGTTATCCGGAATTATTGGGCGTAAAGAGCTCGTAGGCGGTTTGTCGCGTCTGGTGTGAAAGTCCATCGCTTAACGGTGGATTGGCGCTGGGTACGGGCAGGCTAGAGTGTAGTAGGGGAGACTGGAATTCTCGGTGTAACGGTGGAATGTGTAGATATCGGGAAGAACACCAATGGCGAAGGCAGGTCTCTGGGCTATTACTGACGCTGAGGAGCGAAAGCGTGGGGAGCGAACAGG</t>
  </si>
  <si>
    <t>TACGTAGGTGGCAAGCGTTATCCGGATTTACTGGGTGTAAAGGGCGTGTAGGCGGGATTGCAAGTCAGATGTGAAAACCACGGGCTCAACCTGTGGCCTGCATTTGAAACTGCAGTTCTTGAGTACTGGAGAGGCAGACGGAATTCCTAGTGTAGCGGTGAAATGCGTAGATATTAGGAGGAACACCAGTGGCGAAGGCGGCTTGCTGGACAGTGACTGACGTTGAGGCTCGAAAGCGTGGGGAGCAAACAGG</t>
  </si>
  <si>
    <t>TACGGAGGATCCGAGCGTTATCCGGATTTATTGGGTTTAAAGGGAGCGTAGGCGGACAGCTTAAGTCAGTTGTGAAAGTTTGCGGCTCAACCGTAAAATTGCAGTTGATACTGGGTGTCTTGAGTACAGTAGAGGCAGGCGGAATTCGTGGTGTAGCGGTGAAATGCTTAGATATCACGAAGAACTCCGATTGCGAAGGCAGCTTGCTGGACTGTAACTGACGCTGATGCTCGAAAGTGTGGGTATCAAACAGG</t>
  </si>
  <si>
    <t>TACGTAGGTGGCAAGCGTTATCCGGAATGACTGGGCGTAAAGGGTGCGTAGGTGGTTTAGCAAGTTGGCAGCGTAATTCCGGGGCTCAACTCCGGCGCTACTGCCAAAACTGTTGAACTTGAGTGCAGGAGGGGTAAGTGGAATTCCTAGTGTAGCGGTGGAATGCGTAGATATTAGGAGGAACATCGGTGGCGAAGGCGACTTACTGGACTGTAACTGACACTGAGGCACGAAAGCGTGGGGAGCAAACAGG</t>
  </si>
  <si>
    <t>TACGTAGGTGGCAAGCGTTGTCCGGAATTATTGGGCGTAAAGAGCATGTAGGCGGCTTAATAAGTCGAGCGTGAAAATGCGGGGCTCAACCCCGTATGGCGCTGGAAACTGTTAGGCTTGAGTGCAGGAGAGGAAAGGGGAATTCCCAGTGTAGCGGTGAAATGCGTAGATATTAGGAGGAACATCAGTGGCGAAGGCGGCTTACTGGACTGAAACTGACACTGAGGCACGAAAGCGTGGGGAGCAAACAGG</t>
  </si>
  <si>
    <t>TACGGAGGGTGCAAGCGTTAATCGGAATTACTGGGCGTAAAGCGCACGCAGGCGGTTTGTTAAGTCAGATGTGAAATCCCCGGGCTCAACCTGGGAACTGCATCTGATACTGGCAAGCTTGATTCTCGTAGAGGGGGGTAGAATTCCAGGTGTAGCGGTGAAATGCGTAGATATCGGGAGGAACACCAGTGGCGAAGGCGGCCTACTGGGCACCAACTGACGCTGAGGCTCGAAAGTGTGGGTAGCAAACAGG</t>
  </si>
  <si>
    <t>TACGGAAGGTCCAGGCGTTATCCGGATTTATTGGGTTTAAAGGGAGCGTAGGCGGATTATTAAGTCAGTGGTGAAAGACGGTGGCTCAACCATCGTTAGCCATTGAAACTGGTAGTCTTGAGTGCAGACAGGGATGCTGGAACTCGTGGTGTAGCGGTGAAATGCTTAGATATCACGATGAACTCCGATCGCGAAGGCAGGTGTCCGGGCTGCAACTGACGCTGAGGCTCGAAAGTGTGGGGATCAAACAGG</t>
  </si>
  <si>
    <t>TACGGAAGGTCCGGGCGTTATCCGGATTTATTGGGTTTAAAGGGAGCGTAGGCTGTTGGTTAAGCGTGTTGTGAAATGTAGATGCTCAACATCTGAATTGCAGCGCGAACTGTCCGACTTGAGTGCGCGGAAAGCAGGCGGAATTCGTTGTGTAGCGGTGAAATGCTTAGATATGACGAAGAACTCCGATTGCGAAGGCAGCTTGCTGTAGCGTAACTGACGCTGAAGCTCGAAAGTGCGGGTATCGAACAGG</t>
  </si>
  <si>
    <t>TACGGAAGGTCCGGGCGTTATCCGGATTTATTGGGTTTAAAGGGAGCGTAGGCCGTGGATTAAGCGTGTTGTGAAATGCAGGTGCTCAACGTCTGCACTGCAGCGCGAACTGGTCCACTTGAGTGTGCACAACGCAGGCGGAATTCGTGGTGTAGCGGTGAAATGCTTAGATATCACGAGGAACTCCGATTGCGAAGGCAGCCTACTGTAGCGCTACTGACGCTGATGCTCGAAAGCGTGGGTATCGAACAGG</t>
  </si>
  <si>
    <t>TACGTAGGGTGCGAGCGTTGTCCGGATTTATTGGGCGTAAAGGGCTCGTAGGTGGTTGATCGCGTCGGAAGTGTAATCTTGGGGCTTAACCCTGAGCGTGCTTTCGATACGGGTTGACTTGAGGAAGGTAGGGGAGAATGGAATTCCTGGTGGAGCGGTGGAATGCGCAGATATCAGGAGGAACACCAGTGGCGAAGGCGGTTCTCTGGGCCTTTCCTGACGCTGAGGAGCGAAAGCGTGGGGAGCGAACAGG</t>
  </si>
  <si>
    <t>Propionibacteriales</t>
  </si>
  <si>
    <t>Propionibacteriaceae</t>
  </si>
  <si>
    <t>Cutibacterium</t>
  </si>
  <si>
    <t>TACGGAGGGTGCAAGCGTTAATCGGAATTACTGGGCGTAAAGCGCACGCAGGCGGTTTGTTAAGTCAGATGTGAAATCCCCGGGCTCAACCTGGGAACTGCATCTGATACTGGCAAGCTTGAGTCTCGTAGAGGGGGGTAGAATTCCAGGTGTAGCGGTGAAATGCGTAGAGATCTGGAGGAATACCGGTGGCGAAGGCGGCCCCCTGGACGAGGACTGACGCTCATGTGCGAAAGCCAGGGCAGCGAACGGG</t>
  </si>
  <si>
    <t>TACGTAGGGGGCGAGCGTTATCCGGATTCATTGGGCGTAAAGCGCGCGTAGGCGGCCTGCTAGGTCGGGAGTCAAATCCGGGGGCTCAACCCCCGTCCGCTCCCGATACCGGCTGGCTTGAGTCTGGTAGGGGAAGGTGGAATTCCCAGTGTAGCGGTGGAATGCGCAGATATTGGGAAGAACACCGGTGGCGAAGGCGGCCTTCTGGGCCACGACTGACGCTGAGGCGCGAAAGCTAGGGGAGCGAACAGG</t>
  </si>
  <si>
    <t>TACGTAGGGTGGCAAGCGTTATCCGGAATTATTGGGCGTAAAGGGCTCGTAGGCGGTTCGTCGCGTCCGGTGTGAAAGTCCATCGCTTAACGGTGGATCCGCGCCGGGTACGGGCGGGCTTGAGTGCGGTAGGGGAGACTGGAATTCCCGGTGTAACGGTGGAATGTGTAGATATCGGGAAGAACACCAATGGCGAAGGCAGGTCTCTGGGCCGTTACTGACGCTGAGGAGCGAAAGCGTGGGGAGCGAACAGG</t>
  </si>
  <si>
    <t>TACGTAGGGGGCAAGCGTTATCCGGATTCATTGGGCGTAAAGCGCGCGTAGGCGGTCTGTTAGGTCAGGAGTTAAATCTGGGGGCTCAACCCCCGTTCGCTCCCGATACCGGCAGACTTGAGTTTGGTAGGGGAAGGTGGAATTCCTAGTGTAGCGGTGGAATGCGCAGATATTAGGAAGAACACCAGTGGCGAAGGCGGCCTTCTGGGCCATAACTGACGCTGAGGAGCGAAAGCTAGGGGAGCAAACAGG</t>
  </si>
  <si>
    <t>TACGGAAGGTCCGGGCGTTATCCGGATTTATTGGGTTTAAAGGGAGCGTAGGCGGACGATTAAGTCAGCTGTGAAAGTTTGCGGCTCAACCGTAAAATTGCAGTTGAAACTGGTTGTCTTGAGTGCACGCAGGGATGTTGGAATTCATGGTGTAGCGGTGAAATGCTTAGATATCATGAAGAACTCCGATCGCGAAGGCATATGTCCGGAGTGCAACTGACGCTGAGGCTCGAAAGTGCGGGTATCGAACAGG</t>
  </si>
  <si>
    <t>TACGTAGGGGGCAAGCGTTATCCGGATTTACTGGGTGTAAAGGGAGCGTAGGCGGCCATGCAAGTCAGAAGTGAAAGCCCGGGGCTCAACCCCGGGACTGCTTTTGAAACTGTAGGGCTAGATTGCCGGAGAGGTGAGCGGAATTCCTAGTGTAGCGGTGAAATGCGTAGATATTAGGAGGAACACCAGTGGCGAAGGCGGCTCACTGGACGGTAAATGACGCTGAGGCTCGAAAGCGTGGGGAGCAAACAGG</t>
  </si>
  <si>
    <t>TACCGTAGGGGGCAAGCGTTATCCGGATTCATTGGGCGTAAAGCGCTCGTAGGCGGTCTGTTAGGTCGGGAGTTAAATCCGGAGGCTCAACCTCCGCCCGCTCCCGATACCGGCAGACTTGAGTTTGGTAGGGGAAGGTGGAATTCCTAGTGTAGCGGTGGAATGCGCAGATATTAGGAAGAACACCAGTGGCGAAGGCGGCCTTCTGGGCCATAACTGACGCTGAGGAGCGAAAGCTAGGGGAGCAAACAGG</t>
  </si>
  <si>
    <t>TACGTATGTCGCGAGCGTTATCCGGAATTATTGGGCATAAAGGGCATCTAGGCGGATATACAAGTCAGGGGTGAAAACTTAGGGCTCAACTCAAAGCTTGCCTTTGAAACTGTATATCTAGAGTGCTGGAGAGGTGGACGGAACTACACGAGTAGAGGTGAAATTCGTAGATATGTGTAGGAATGCCGATGATGAAGATAGTCCACTGGACAGCAACTGACGCTGAAGTGCGAAAGCTAGGGGAGCAAACAGG</t>
  </si>
  <si>
    <t>TACGGAAGGTCCTGGCGTTATCCGGATTTATTGGGTTTAAAGGGAGCGCAGGCTGCACTTTAAGCGTGTTGTGAAATGTACCGGCTCAACCGGTAACGTGCAGCGCGAACTGGGGTGCTTGAGTACGAAGAGGGAAGGCGGAACTCGTGGTGTAGCGGTGAAATGCTTAGATATCACGAGGAACTCCGATCGCGAAGGCAGCTTTCCGTTTCGGAACTGACGCTGAGGCTCGAAGGTGCGGGTATCGAACAGG</t>
  </si>
  <si>
    <t>TACGTAGGGGGCTAGCGTTATCCGGATTTACTGGGCGTAAAGGGTGCGTAGGTGGTCCTTCAAGTCGGTGGTTAAAGGCTACGGCTCAACCGTAGTAAGCCGCCGAAACTGGAGGACTTGAGTGCAGGAGAGGAAAGTGGAATTCCCAGTGTAGCGGTGAAATGCGTAGATATTGGGAAGAATACCGGTGGCGAAGGCGGCTTACTGGACGATAACTGACGTTCAGGCTCGAAGGCGTGGGGAGCAAACAGG</t>
  </si>
  <si>
    <t>TACGTAGGGGGCTAGCGTTGTCCGGAATCACTGGGCGTAAAGGGTTCGCAGGCGGAAATGCAAGTCAGATGTAAAAGGCAGTAGCTTAACTACTGTAAGCATTTGAAACTGCATATCTTGAGAAGAGTAGAGGTAAGTGGAATTTTTAGTGTAGCGGTGAAATGCGTAGATATTAAAAAGAATACCGGTGGCGAAGGCGACTTACTGGGCTCATTCTGACGCTGAGGAACGAAAGCGTGGGTAGCAAACAGG</t>
  </si>
  <si>
    <t>TACGGAGGGTGCAAGCGTTAATCGGAATTACTGGGCGTAAAGCGCACGCAGGCGGTTTGTTAAGTCAGATGTGAAATCCCCGGGCTAAACCTGGGAACTGCATCTGATACTGGCAAGCTTGAGTCTCGTAGAGGGGGGTAGAATTCCAGGTGTAGCGGTGAAATGCGTAGATATTAGGAGGAACACCAGTGGCGAAGGCGGCTTGCTGGACATTAACTGACGCTGAGGCGCGAAAGCGTGGGGAGCAAACAGG</t>
  </si>
  <si>
    <t>TACGGAGGGTGCGAGCGTTAATCGGAATAACTGGGCGTAAAGGGCACGCAGGCGGTTATTTAAGTGAGGTGTGAAAGCCCTGGGCTTAACCTGGGAATTGCATTTCAGACTGGGTAACTAGAGTACTTTAGGGAGGGGTAGAATTCCACGTGTAGCGGTGAAATGCGTAGAGATGTGGAGGAATACCGAAGGCGAAGGCAGCCCCTTGGGAATGTACTGACGCTCATGTGCGAAAGCGTGGGGAGCAAACAGG</t>
  </si>
  <si>
    <t>TACGGAAGGTCCAGGCGTTATCCGGATTTATTGGGTTTAAAGGGTGCGTAGGCCGTTTGATAAGCGTGCTGTGAAATATAGTGGCTCAACCTCTATCGTGCAGCGCGAACTGTCGAACTTGAGTGCGTAGTAGGTAGGCGGAATTCGTGGTGTAGCGGTGAAATGCTTAGATATCACGATGAACTCCGATCGCGAAGGCAGGTGTCCGGGCTGCAACTGACGCTGAGGCTCGAAAGTGTGGGGAGCAAACAGG</t>
  </si>
  <si>
    <t>TACGTAGGGGGCAAGCGTTATCCGGATTTACTGGGTGTAAAGGGAGCGCAGGCGGTTTGGCAAGTTGAGAGTGGAAGCAGGGGGCTCAACCCCCTGACTGCTCCCAAAACTGTTAAACTTGAGTATGGGAGAGGCAGGCGGAATTCCTAGTGTAGCGGTGAAATGCTTAGATATTAGGAAGAACACCGGTGGCGAAGGCGGCCTGCTGGACCAAAACTGACGCTGAGGCTCGAAAGCGTGGGTAGCAAACAGG</t>
  </si>
  <si>
    <t>Catonella</t>
  </si>
  <si>
    <t>TACATAGGGGGCAAGCGTTATCCGGAATTATTGGGCGTAAAGCGTGCGTAGGCGGCCACTTAAGTCTGTCGTGAAAGCCCACAGCTTAACTGTGGAGGGTCGATGGAAACTGGGAGGCTTGAATCTAGGAGAGGTAAGTGGAATTCCATGTGTAGCGGTAAAATGCTTAGATATATGGAGGAACACCAGTGGCGAAGGCGGCTTACTGGTCTAGAATTGACGCTGATGCACGAAAGCGTGGGTAGCAAACAGG</t>
  </si>
  <si>
    <t>AACATAGGGGGCAAGCGTTGTCCGGAATCACTGGGCGTAAAGGGCGCGTAGGTGGTCTGTTAAGTCAGATGTGAAATGTAAGGGCTCAACCCTTAACGTGCATCTGATACTGGCAGACTTGAGTGCGGAAGAGGCAAGTGGAATTCCTAGTGTAGCGGTGAAATGCGTAGATATTAGGAGGAACACCAGTGGCGAAGGCGACTTGCTGGGCCGTAACTGACGCTGAGGCGCGAAAGCGTGGGGAGCAAACAGG</t>
  </si>
  <si>
    <t>Peptococcaceae_1</t>
  </si>
  <si>
    <t>Peptococcus</t>
  </si>
  <si>
    <t>TACGTAGGGTGCAAGCGTTAATCGGAATTACTGGGCGTAAAGAGTGCGCAGGCGGTTTTGCAAGACCGATGTGAAATCCCCGGGCTTAACCTGGGAACTGCATTGGTGACTGCAAGGCTAGAGTGTGTCAGAGGGAGGTGGAATTCCGCATGTAGCAGTGAAATGCGTAGATATGCGGAGGAACACCGATGGCGAAGGCAGCCTCCTGGGATAACACTGACGTTCATGCCCGAAAGCGTGGGTAGCAAACAGG</t>
  </si>
  <si>
    <t>TACGTAGGGTGCGAGCGTTGATCCGGAATTACTGGGCGTAAAGGGCTCGTAGGTGGTTTGTCGCGTCGTCTGTGAAATTCTGGGGCTTAACTCCGGGCGTGCAGGCGATACGGGCATAACTTGAGTGCTGTAGGGGTAACTGGAATTCCTGGTGTAGCGGTGAAATGCGCAGATATCAGGAGGAACACCGATGGCGAAGGCAGGTTACTGGGCAGTTACTGACGCTGAGGAGCGAAAGCATGGGTAGCGAACAGG</t>
  </si>
  <si>
    <t>TACGTAGGTGGCAAGCGTTGTCCGGATTTATTGGGCGTAAAGCGCGCGCAGGCGGCCGTGCAAGTCCATCTTAAAAGCGTGGGGCTTAACCCCATGAGGGGATGGAAACTGCAGGGCTGGAGTGTCGGAGGGGAAAGTGGAATTCCTAGTGTAGCGGTGAAATGCGTAGAGATTAGGAAGAACACCGGTGGCGAAGGCGACTTTCTAGACGACAACTGACGCTGAGGCGCGAAAGCGTGGGGAGCAAACAGG</t>
  </si>
  <si>
    <t>TACGTAGGGTGCGAGCGTTAATCGGAATTACTGGGCGTAAAGGGTGCGCAGGCGGTTGAGTAAGACAGATGTGAAATCCCCGAGCTTAACTCGGGAATGGCATATGTGACTGCTCGACTAGAGTGTGTCAGAGGGAGGTGGAATTCCACGTGTAGCAGTGAAATGCGTAGATATGTGGAAGAACACCAGTGGCGAAGGCGGCTTTCTGGACTGAAACTGACGCTGAGGCTCGAAAGCGTGGGGAGCAAACAGG</t>
  </si>
  <si>
    <t>TACGAAGGGGGCTAGCGTTGTTCGGAATTACTGGGCGTAAAGCGCACGTAGGCGGATATTTAAGTCAGGGGTGAAATCCCAGAGCTCAACTCTGGAACTGCCTTTGATACTGGGTATCTTGAGTATGGAAGAGGTAAGTGGAATTGCGAGTGTAGAGGTGAAATTCGTAGATATTCGCAGGAACACCAGTGGCGAAGGCGGCTTACTGGTCCATAACTGACGCTGAGGTGCGAAAGCGTGGGGAGCAAACAGG</t>
  </si>
  <si>
    <t>Rhizobiales</t>
  </si>
  <si>
    <t>Rhizobiaceae</t>
  </si>
  <si>
    <t>Rhizobiaceae.unclassified</t>
  </si>
  <si>
    <t>TACGGAGGGTGCAAGCGTTAATCGGAATCACTGGGCGTAAAGCGCACGCAGGCGGTTTGTTAAGTCAGATGTGAAATCCCCGGGCTCAACCTGGGAACTGCATCTGATACTGGCAAGCTTGAGTCTCGTAGAGGGGGGTAGAATTCCTAGTGTAGCGGTGAAATGCGTAGATATTAGGAAGAACACCAGTGGCGAAGGCGGCTTTCTGGACGACAACTGACGCTGAGGCGCGAAAGCCAGGGGAGCGAACGGG</t>
  </si>
  <si>
    <t>TACGGAAGGTCCTGGCGTTATCCGGATTTATTGGGTTTAAAGGGAGCGTAGGCCGTGGATTAAGCGTGTTGTGAAATGCAGGTGCTCAACGTCTGCACTGCAGCGCATACTGGTTTCCTTGAGTGCGCACAACGTAGGCGGAATTCGTCGTGTAGCGGTGAAATGCTTAGATATGACGAAGAACTCCGATTGCGAAGGCAGCTGACGGGAGCGCCACTGACGCTTAAGCTCGAAGGTGCGGGTATCGAACAGG</t>
  </si>
  <si>
    <t>TACGTAGGGGGCAAGCGTTATCCGGAATTCATTGGGCGTAAAGCGCGCGTAGGCGGTCTGTTAGGTCAGGAGTTAAATCTGGGGGCTCAACCCCTATCCGCTCCTGATACCGGCAGGCTTGAGTCTGGTAGGGGAAGATGGAATTCCAAGTGTAGCGGTGAAATGCGCAGATATTTGGAAGAACACCGGTGGCGAAGGCGGTCTTCTGGGCCATGACTGACGCTGAGGCGCGAAAGCTAGGGGAGCGAACAGG</t>
  </si>
  <si>
    <t>TACGGAAGGTCCGGGCGTTATCCGGATTCATTGGGTTTAAAGGGAGCGTAGGCCGTGGATTAAGCGTGTTGTGAAATGTAGGCGCCCAACGTCTGACTTGCAGCGCATACTGGTTCCCTTGAGTACGCGCAACGCCGGCGGAATTCGTCGTGTAGCGGTGAAATGCTTAGATATCACGAGGAACCCCGATTGCGAAGGCAGCTTGCGGGAGCACCACTGACGCTGAGGCTCGAAGGTGCGGGTATCGAACAGG</t>
  </si>
  <si>
    <t>TACGTAGGGGGCAAGCGTTATCCGGAATTATTGGGCGTAAAGAGTGCGTAGGTGGTCTACTAAGCGCGAGGTGAAAGGCAATGGCTCAACCATTGTTAGCCTTGCGAACTGGCAGACTTGAGTGCAAGAGAGGAAAGCGGAATTCCTAGTGTAGCGGTGAAATGCGCAGATATTAGGAGGAACACCGGCGGCGAAGGCGGCTTTCTGGATTGTAACTGACACTGAGGCACGAAAGCGTGGGTAGCAAACAGG</t>
  </si>
  <si>
    <t>TACGTAGGTGGCGAGCGTTGTCCGGAATCATTGGGCGTAAAGGGAGCGCAGGCGGGCGTGTAAGTCTTTCTTAAAAGTTCGGGGCTCAACCCCGTGATGGGAAAGAAACTACAAGTCTTGAGTACAGGAGAGGAAAGCGGAATTCCCAGTGTAGCGGTGAAATGCGTAGATATTGGGAGGAACACCAGTGGCGAAGGCGGCTTTCTGGACTGCAACTGACGCTGAGGCTCGAAAGCCAGGGGAGCGAACGGG</t>
  </si>
  <si>
    <t>TACGTAGGGTGCAAGCGTTATCCGGAATTATTGGGCGTAAAGGGCTCGTAGGCGGTTCGTCGCGTCCGGTGTGAAAGTCCATCGCTTAACGGTGGATCCGCGCCGGGTACGGGCGGGCTTGAGTGCGGTAGGGGAGACTGGAATTCCCGGTGTAGCGGTGGAATGCGCAGATATCGGGAAGAACACCGATGGCGAAGGCAGCCTGCTGGGCCGCAACTGACGCTGAGGCGCGAAAGCTAGGGGAGCGAACAGG</t>
  </si>
  <si>
    <t>TACGGTAGGGCGCGAGCGTTGTCCGGAATTATTGGGCGTAAAGGGCTTGTAGGCGGTTGGTCGCGTCTGCCGTGAAATCCTCTGGCTTAACTGGGGGCGTGCGGTGGGTACGGGCTGACTTGAGTGCAGAAGGGGAGAGTGGAATTCCATGTGTAGCGGTGAAATGCGTAGATATATGGAGGAACACCGGTGGCGAAAGCGGCTCTCTGGTCTGTAACTGACGCTGAGGCTCGAAAGCGTGGGGAGCAAACAGG</t>
  </si>
  <si>
    <t>TACGTAGGTGGCAAGCGTTGTCCGGAATTACTGGGTGTAAAGGGAGCGCAGGCGGAGAAGCAAGTCAGTGGTGAAAACGATGGGCTTAACTCATCGACTGCCATTGAAACTGTTTCCCTTGAGTGAAGTAGAGGCAGGCGGAATTCCGAGTGTAGCGGTGAAATGCGTAGATATTCGGAGGAACACCAGTGGCGAAGGCGGCCTGCTGGGCTTTAACTGACGCTGAGGCTCGAAAGCGTGGGGATCAAACAGG</t>
  </si>
  <si>
    <t>TACGGAAGGTCCAGGCGTTATCCGGATTTATTGGGTTTAAAGGGAGTGTAGGCGGTTGGTTAAGCGTGTTGTGAAATGTAGATGCTCAACATCTGACTTGCAGCGCGAACTGTCAGACTTGAGTACACGCAGCGCAGGCGGAATTCATGGTGTAGCGGTGAAATGCTTAGATATCATGAGGAACTCCGATCGCGAAGGCAGCCTGCGGGAGTGTTACTGACGCTTAAGCTCGAAGGTGCGGGTATCAAACAGG</t>
  </si>
  <si>
    <t>TACGTAGGTCCCGAGCGTTGTCCGGATTTATTGGGCGTAAAGCGAGCGCAGGCGGTTAGATAAGTCTGAAGTTAAAGGCTGTGGCTTAACCATAGTACGCTTTGGAAACTGTTTAACTTGAGTGCAAGAGGGGAGAGTGGAATTCCATGTGTAGCGGTGAAATGCGTAGATATGACGAAGAACTCCGATTGCGAAGGCAGCTTGCGGGAGCACAACTGACGCTGAAGCTCGAAAGTGCGGGGATCGAACAGG</t>
  </si>
  <si>
    <t>TACGGAAGGTCCGGGCGTTATCCGGATTTATTGGGTTTAAAGGGAGTGTAGGCGGTCTGTTAAGCGTGTTGTGAAATTTAGGTGCTCAACATTTAACTTGCAGCGCGAACTGTCAGACTTGAGTACACGCAGCGCAGGCGGAATTCATGGTGTAGCGGTGAAATGCTTAGATATCACGAAGAACTCCGATTGCGAAGGCAGCTTACCGTAACGTTACTGACGCTTAAGCACGAAGGTGCGGGTATCAAACAGG</t>
  </si>
  <si>
    <t>TACGGAAGGTCCAGGCGTTATCCGGATTTATTGGGTTTAAAGGGAGCGTAGGCGGATTGTTAAGTCAGCGGTCAAAGGGTGTGGCTCAACCATGCATAGCCGTTGAAACTGGTAATCTTGAGTGCATACAGGGATGCTGGAATTCGTGGTGTAGCGGTGAAATGCTTAGATATCACGAAGAACTCCGATCGCGAAGGCAGGTGTCCGGTCTGTAACTGACGCTGAGGCTCGAAAGTGTGGGTATCCAACAGG</t>
  </si>
  <si>
    <t>TACGTAGGGGGCAAGCGTTATCCGGATTTACTGGGTGTAAAGGGAGCGTAGACGGTGTGGCAAGTCTGATGTGAAAGGCATGGGCTCAACCTGTGGACTGCATTGGAAACTGTCATACTTGAGTGCCGGAGGGGTAAGCGGAATTCCTAGTGTAGCGGTGAAATGCGTAGAGATGGGGAGGAACACCAGTGGCGAAGGCGGCCTGCTGGGCTTTAACTGACGCTGAGGCACGAAAGCGTGGGGAGCAAACAGG</t>
  </si>
  <si>
    <t>TACGTAGGTGGCAAGCGTTATCCGGATTTACTGGGTGTAAAGGGCGTGTAGGCGGGACTGCAAGTCAGATGTGAAAACTATGGGCTCAACCCATAGCCTGCATTTGAAACTGTAGTTCTTGAGTGTCGGAGAGGCAATCGGAATTCCGTGTGTAGCGGTGAAATGCGTAGATATACGGAGGAACACCAGTGGCGAAGGCGGATTGCTGGACGATAACTGACGCTGAGGCGCGAAAGCGTGGGGAGCAAACAGG</t>
  </si>
  <si>
    <t>TACGGAGGATGCGAGCGTTATCCGGAATTATTGGGTTTAAAGGGTGCGTAGGTTGCAAGGGAAGTCAGGGGTGAAAAGCCATAGCTTAACTAGGGTCTTGCCTTTGAAACTCTCTAGCTAGAGTGTAGTGGAGGTACGTGGAACGTGTGGTGTAGCGGTGAAATGCATAGATATCACACAGAACTCCGATTGCGCAGGCAGCGTACTATACTACAACTGACACTGAAGCACGAAAGCGTGGGTATCAAACAGG</t>
  </si>
  <si>
    <t>TACGTAGGTGGCAAGCGTTGTCCGGATTTATTGGGCGTAAAGCGAGCGCAGGCGGTTTCTTAAGTCTGATGTGAAAGCCCCCGGCTCAACCGGGGAGGGTCATTGGAAACTGGGAGACTTGAGTGCAGAAGAGGACAGTGGAACTCCATGTGTAGCGGTGAAATGCGTAGATATATGGAAGAACACCAGTGGCGAAGGCGGCTGTCTGGTCTGTAACTGACGCTGAGGCTCGAAAGCATGGGTAGCGAACAGG</t>
  </si>
  <si>
    <t>TACGTAGGGAGCGAGCGTTGTCCGGAATTACTGGGTGTAAAGGGAGCGTAGGCGGGACGGTAAGTCAGGTGTGAAATATACGTGCTCAACATGTAGACTGCACTTGAAACTGCTGTTCTTGAGTGAAGTAGAGGTAAGCGGAATTCCTAGTGTAGCGGTGAAATGCGTAGATATTAGGAGGAACATCGGTGGCGAAGGCGGCTTACTGGACGGTAACTGACGTTGAGGCTCGAAAGCGTGGGGAGCAAACAGG</t>
  </si>
  <si>
    <t>TACGTAGGGGGCAAGCGTTATCCGGATTTACTGGGTGTAAAGGGAGCGTAGACGGACTGGCAAGTCTGATGTGAAAGGCGGGGGCTCAACCCCGGTACTGCATTGGAAACTGTCGTACTAGAGTGTCGGAGGGGTAAGTGGAATTCCTAGTGTAGCGGTGAAATGCGTAGATATTAGGAGGAACACCAGTGGCGAAGGCGGATTGCTGGACGACAACTGACGGTGAGGCGCGAAAGCGTGGGGAGCAAACAGG</t>
  </si>
  <si>
    <t>TACGGAAGGTTCGGGCGTTATCCGGATTTATTGGGTTTAAAGGGAGCGTAGGCCGTGGATTAAGCGTGTTGTGAAATGCAGGTGCTCAACGTCTGCACTGCAGCGCGAACTGGTCCACTAGAGTGTGCGCAACGCAGGCGGAATTCGTGGTGTAGCGGTGAAATGCTTAGATATCACGAAGAACTCCGATTGCGAAGGCAGCTTACCGTAACGTTACTGACGCTTAAGCACGAAGGTGCGGGTATCGAACAGG</t>
  </si>
  <si>
    <t>TACGGAGGGTGCAAGCGTTAATCGGAATTACTGGGCGTAAAGCGCACGCAGGCGGTTTGTTAAGTCAGATGTGAAATCCCCGGGCTCAACCTGGGAACTGCATCTGATACTGGCAAGCTTGAGTCTCGTAGAGGGGGGTAGAATTCCTAGGTGTAGCGGTGAAATGCGTAGATATTAGGAGGAACACCAGTGGCGAAAGCGGCTTTCTGGACGACAACTGACGCTGAGGCGCGAAAGCCAGGGGAGCAAACGGG</t>
  </si>
  <si>
    <t>TACGGAGGATCCGAGCGTTATCCGGATTTATTGGGTTTAAAGGGAGCGTAGGTGGATTGTTAAGTCAGTTGTGAAAGTTTGCGGCTCAACCGTAAAATTGCAGTTGATACTGGCAGTCTTGAGTGCAGTAGAGGTGGGCGGAATTCGTGGTGTAGCGGTGAAATGCTTAGATATCACGAAGAACTCCGATTGCGAAGGCAGCTCACTGGAGTGTAACTGACGCTGATGCTCGAAAGTGTGGGTATCAAACAGG</t>
  </si>
  <si>
    <t>TACGTAGGTGGCGAGCGTTATCCGGAATCATTGGGCGTAAAGAGGGAGCAGGCGGCAATAGAGGTCTGCGGTGAAAGCCTGAAGCTAAACTTCAGTAAGCCGTGGAAACCAAATAGCTAGAGTGCAGTAGAGGATCGTGGAATTCCATGTGTAGCGGTGAAATGCGTAGATATATGGAGGAACACCAGTGGCGAAGGCGACGATCTGGGCTGCAACTGACGCTCAGTCCCGAAAGCGTGGGGAGCAAACAGG</t>
  </si>
  <si>
    <t>TACGGAAGGTTCGGGCGTTATCCGGATTTATTGGGTTTAAAGGGTGCGTAGGCCGTTTGATAAGCGTGCTGTGAAATATAGTGGCTCAACCTCTATCGTGCAGCGCGAACTGTTGAACTTGAGTGCGTAGTAGGTAGGCGGAATTCGTGGTGTAGCGGTGAAATGCTTAGATATCACGAAGAACTCCGATTGCGAAGGCAGCTTACCGTAACGTTACTGACGCTTAAGCACGAAGGTGCGGGTATCGAACAGG</t>
  </si>
  <si>
    <t>TACGGGAAGGTCCGGGCGTTATCCGGATTTATTGGGTTTAAAGGGAGCGCAGGCCGCCGTGCAAGCGTGCCGTGAAAAGCAGCGGCCCAACCGCTGCCCTGCGGCGCGAACTGCTTGGCTTGAGTGCGCCGGAAGCGGGCGGAATTCGTGGTGTAGCGGTGAAATGCTTAGATATCACGAAGAACCCCGATTGCGAAGGCAGCCCGCTGTGGCGCCACTGACGCTGAGGCTCGAAGGTGCGGGTATCGAACAGG</t>
  </si>
  <si>
    <t>TACGTAGGGGGCAAGCGTTATCCGGAATTCATTGGGCGTAAAGCGCTCGTAGGCGGTCTGTTAGGTCGGGAGTTAAATCCGGGGGCTCAACCCCCGCTCGCTCTCGATACCGGCAGACTTGAGTTTGGTAGGGGAAGGTGGAATTCCTAGTGTAGCGGTGGAATGCGCAGATATTAGGAAGAACACCAGTGGCGAAGGCGGCCTTCTGGGCCATAACTGACGCTGAGGAGCGAAAGCTAGGGGAGCAAACAGG</t>
  </si>
  <si>
    <t>TACGTAGGTGGCAAGCGTTATCCGGATTTATTGGGCGTAAAGCGAGCGCAGGCGGTTTTCTAAGTCTGATGTGAAAGCCTTCGGCTTAACCGAAGAAGGGCATCGGAAACTGGATGACTTGAGTGCAGAAGAGGGCAGTGGAACTCCATGTGTAGCGGTGGAATGCGTAGATATATGGAAGAACACCAGTGGCGAAGGCGGCTGCCTAGTCTGCAACTGACGCTGAGGCTCGAAAGCATGGGTAGCGAACAGG</t>
  </si>
  <si>
    <t>TACGGAAGGTCCGGGCGTTATCCGGATTTATTGGGTTTAAAGGGAGCGTAGGCCGGGGATTAAGTGTGTTGTGAAATGTAGACGCTCAACGTCTGACTTGCAGCGCATACTGGTCCCCTTGAGTACGCACAACGTCGGCGGAATTCGTCGTGTAGCGGTGAAATGCTTAGATATGACGAGGAACTCCGATTGCGAAGGCAGCTGACGGGAGCGCAACTGACGCTTAAGCTCGAAGGTGCGGGTATCGAACAGG</t>
  </si>
  <si>
    <t>TACGTAGGTGGCAAGCGTTGTCCGGAATTATTGGGCGTAAAGCGCGCGCAGGTGGTTTAGAAAGTCTGATGTGAAAGCTCACGGCTCAACCGTGGAAGGTCATTGGAAACTGATAAACTTGAGTGCAGGAGAGAAAAGTGGAATTCCTAGTGTAGCGGTGAAATGCGTAGATATTAGGAAGAACACCAGTGGCGAAGGCGACTTTCTGGACGAAAACTGACGCTGAGGCGCGAAAGCCAGGGGAGCGAACGGG</t>
  </si>
  <si>
    <t>Bacillales.unclassified</t>
  </si>
  <si>
    <t>TACGGAAGGTCCGGGCGTTATCCGGATTTATTGGGTTTAAAGGGAGCGTAGGCGGATTGTTAAGTCAGTTGTGAAAGTTTGCGGCTCAACCGTAAAATTGCAGTTGATACTGGCAGTCTTGAGTGCAGTAGAGGTGGGCGGAATTCGTGGTGTAGCGGTGAAATGCTTAGATATCACGAAGAACTCCGATTGCGAAGGCAGCTCACTGGAGCGCAACTGACGCTGAAGCTCGAAAGTGCGGGTATCGAACAGG</t>
  </si>
  <si>
    <t>TACGGAAGGTCCAGGCGTTATCCGGATTTATTGGGTTTAAAGGGAGCGTAGGCCGTTTGGTAAGCGTGCTGTGAAATTTAGAGGCTCAACCTCTACCGTGCAGCGCGAACTGTCAGACTTGAGTGCGTAGTAGGTAGGCGGAATTCGTGGTGTAGCGGTGAAATGCTTAGATATCACGAAGAACTCCGATTGCGAAGGCAGCTTACCGTATCGCAACTGACGCTGATGCTCGAAGGTGCGGGTATCGAACAGG</t>
  </si>
  <si>
    <t>TACGGAAGGTCCAGGCGTTATCCGGATTTATTGGGTTTAAAGGGAGCGTAGGCCGCGCCTTAAGCGTGTTGTGAAATCCGGGTGCTCAACATCCGGCTTGCAGCGCGAACTGGGGCGCTTGAGTGCGCTGAAAGTAGGCGGAATTCGTGGTGTAGCGGTGAAATGCTTAGATATCACGAGGAACTCCGATTGCGAAGGCAGCCTACTGTAGCGCTACTGACGCTGATGCTCGAAAGCGTGGGTATCGAACAGG</t>
  </si>
  <si>
    <t>TACGGAAGGTCCGGGCGTTATCCGGATTTATTGGGTTTAAAGGGAGCGTAGGCCGTGAGATTAAGCGTGTTGTGAAATGTAGGCGCCCAACGTCTGCACTGCAGCGCGAACTGCCCCACTTGAGTGCGCGCAACGCCGGCGGAACTCGTCGTGTAGCGGTGAAATGCTTAGATATCACGAAGAACTCCGATTGCGAAGGCAGCTCACTGGAGCGCAACTGACGCTGAAGCTCGAAAGTGCGGGTATCGAACAGG</t>
  </si>
  <si>
    <t>TACGGAGGATGCGAGCGTTATCCGGATTTATTGGGTTTAAAGGGTGCGTAGGTTGTTTTTTAAGTCAGCGGTGAAAGTTTGTGGCTTAACCATAAAATTGCCGTTGAAACTGGGGAACTTGAGTGTGTTTGAGGTAGGCGGAATGCGTGGTGTAGCGGTGAAATGCATAGATATCACGCAGAACTCCAATTGCGAAGGCAGCTTACTAAACCATAACTGACACTGAAGCACGAAAGCGTGGGGATCAAACAGG</t>
  </si>
  <si>
    <t>TACGGGAGGATGCGAGCGTTATCCGGATTTATTGGGTTTAAAGGGTGCGTAGGTTGTTCGGTAAGTCAGCGGTGAAACCTGAGCGCTCAACGTTCAGCCTGCCGTTGAAACTGCCGGGCTTGAGTTCAGTGGCGGCAGGCGGAATTCGTGGTGTAGCGGTGAAATGCATAGATATCACGAGGAACTCCGATTGCGAAGGCAGCTTGCCATACTGCGACTGACACTGAAGCACGAAGGCGTGGGTATCAAACAGG</t>
  </si>
  <si>
    <t>TACGTAGGGTGGCGAGCGTTGTCCGGAATTATTGGGCGTAAAGGGCTTGTAGGCGGTTTGTCGCGTCTGCCGTGAAATCCTCTGGCTTAACTGGGGGCGTGCGGTGGGTACGGGCAGGCTTGAGTGCGGTAGGGGAGACTGGAACTCCTGGTGTAGCGGTGGAATGCGCAGATATCAGGAAGAACACCGGTGGCGAAGGCGGGTCTCTGGGCCGTTACTGACGCTGAGGAGCGAAAGCGTGGGGAGCGAACAGG</t>
  </si>
  <si>
    <t>TACGGAAGGTTCGGGCGTTATCCGGATTTATTGGGTTTAAAGGGTGCGTAGGCTGTTGGATAAGTCAGCGGTGAAATCACCACGCTTAACGTGTTGTGTGCCGTTGAAACTGTCCGGCTTGAATGCGCTCGTCGTGAGAGGAATGTGTGGTGTAGCGGTGAAATGCATAGATATCACACAGAACACCGATTGCGAAGGCATCTCACGAGGGCGCTATTGACGCTGATGCACGAAAGCGCGGGTATCGAACAGG</t>
  </si>
  <si>
    <t>TACGTAGGTGGCAAGCGTTGTCCGGAATTATTGGGCGTAAAGCGCGCGCAGGCGGTCTCTTAAGTCCATCTTAGAAGTGCGGGGCTTAACCCCGTGATGGGATGGAAACTGGGAGACTGGAGTATCGGAGAGGAAAGTGGAATTCCTAGTGTAGCGGTGAAATGCGTAGATATTAGGAAGAACACCGGTGGCGAAGGCGACTTTCTGGACGAAAACTGACGCTGAGGCGCGAAAGCGTGGGGAGCAAACAGG</t>
  </si>
  <si>
    <t>TACGTAGGGGGCAAGCGTTATCCGGAATTATTGGGCGTAAAGAGTGCGTAGGTGGTTACCTAAGCGCAGGGTATAAGGCAATGGCTCAACCATTGTTCGCCCTGCGAACTGGGCTACTTGAGTGCAGGAGAGGAAAGCGGAATTCCTAGTGTAGCGGTGAAATGCGTAGATATTAGGAGGAACACCAGTGGCGAAGGCGGCTTTCTGGACTGAAACTGACGCTGAGGCACGAAAGCGTGGGGAGCGAACAGG</t>
  </si>
  <si>
    <t>TACGGAGGGTGCAAGCGTTAATCGGAATTACTGGGCGTAAAGCGCACGCAGGCGGTCAATTAAGTCAGATGTGAAAGCCCCGAGCTTAACTTGGGAATTGCATCTGAAACTGGTTGGCTAGAGTCTTGTAGAGGGGGGTAGAATTCCACGTGTAGCGGTGAAATGCGTAGAGATGTGGAGGAATACCGGTGGCGAAGGCGGCCCCCTGGACAAAGACTGACGCTCAGGTGCGAAAGCGTGGGGAGCAAACAGG</t>
  </si>
  <si>
    <t>TACGTAGGTGAGCAAGCGTTATCCGGATTTACTGGGTGTAAAGGGCGCGCAGGCGGGCCGGCAAGTTGGGAGTGAAATCCCGGGGCTTAACCCCGGAACTGCTTTCAAAACTGCTGGTCTTGAGTGATGGAGAGGCAGGCGGAATTCCGTGTGTAGCGGTGAAATGCGTAGATATACGGAGGAACACCAGTGGCGAAGGCGGCCTGCTGGACATTAACTGACGCTGAGGCGCGAAAGCGTGGGGAGCAAACAGG</t>
  </si>
  <si>
    <t>Agathobaculum</t>
  </si>
  <si>
    <t>TACGTAGGTGGCAAGCGTTGTCCGGATTTACTGGGTGTAAAGGGCGTGTAGCCGGGAAGGCAAGTCAGATGTGAAATCCACGGGCTTAACTCGTGAACTGCATTTGAAACTACTTTTCTTGAGTATCGGAGAGGCAATCGGAATTCCTAGTGTAGCGGTGAAATGCGTAGATATTAGGAGGAACACCAGTGGCGAAGGCGGCTTACTGGACTGAAACTGACACTGAGGCTCGAAAGTGTGGGGAGCAAACAGG</t>
  </si>
  <si>
    <t>TACGTAAGGGGCGAGCGTTGTCCGGAATTATTGGGCGTAAAGAGTGCGTAGGCGGCAAATTAAGTCAGATGTGAAAACTAAGGGCTCAACCCATAGATTGCATCTGAAACTGATATGCTTGAGTCAAGGAGAGGAAAGTGGAATTCCTAGTGTAGCGGTGGAATGCGTAGATATTAGGAGGAATACCGGTGGCGAAGGCGACTTTCTGGACTTGAACTGACGCTGAGGCACGAAAGCGTGGGGAGCAAACAGG</t>
  </si>
  <si>
    <t>Fenollaria</t>
  </si>
  <si>
    <t>TACGGAAGGTCCAGGCGTTATCCGGATTTATTGGGTTTAAAGGGAGCGTAGGCCGCCTCTTAAGCGTGTTGTGAAAACCGGGCGCTCACCGTCCGGCTTGCAGCGCGAACTGGGGGGCTTGAGTGCGTGCGACGCCGGCGGAATTCGTCGTGTAGCGGTGAAATGCTTAGATATGACGAAGAACTCCGATTGCGAAGGCAGCTGACGGGAGCACAACTGACGCTGAAGCTCGAAGGTGCGGGTATCAAACAGG</t>
  </si>
  <si>
    <t>TACGTAGGGGGCTAGCGTTATCCGGATTTACTGGGCGTAAAGGGTGCGTAGGTGGTCTTTCAAGTCGGTGGTTAAAGGCTACGGCTCAACCGTAGTAAGCCGCCGAAACTGGAGGACTTGAGTGCAGGAGAGGAAAGTGGAATTCCTAGTGTAGCGGTGAAATGCGTAGAGATTAGGAGGAACACCAGTGGCGAAGGCGGCTTTTTGGCCTGTAACTGACACTGAGGCGCGAAAGCGTGGGGAGCAAACAGG</t>
  </si>
  <si>
    <t>TACGGAAGGTCCAGGCGTTATCCGGATTTATTGGGTTTAAAGGGAGCGTAGGCCGTGGATTAAGCGTGTTGTGAAATGTAGACGCTCAACGTCTGAATTGCAGCGCGAACTGGTTCACTTGAGTATGCACAACGTAGGCGGAATTCGTCGTGTAGCGGTGAAATGCGTAGATATCATGAAGAACTCCGATTGCGAAGGCAGCTTACCGTAACGTTACTGACGCTTAAGCACGAAGGTGCGGGTATCGAACAGG</t>
  </si>
  <si>
    <t>TACGGAAGGATCCGGGCGTTATCCGGATTTATTGGGTTTAAAGGGAGCGTAGGCCGTGAGGTAAGCGTGTTGTGAAATGTAGGCGCCCAACGTCTGCACTGCAGCGCGAACTGCCCCACTTGAGTGCGCGCAACGCCGGCGGAACTCGTCGTGTAGCGGTGAAATGCTTAGATATGACGAAGAACCCCGATTGCGAAGGCAGCTGGCGGGAGCGTAACTGACGCTGAAGCTCGAAAGCGCGGGTATCGAACAGG</t>
  </si>
  <si>
    <t>TACGTAGGTGGCGAGCGTTATCCGGAATCATTGGGCGTAAAGGGTGCGTAGGCGGCGAGTTAAGTCTGAGGTAAAAGGTTGCAGCTCAACTGTAACAAGCCTTGGAAACTGACTAGCTAGAGTGCAGGAGAGGGCAGTGGAATTCCATGTGTAGCGGTAAAATGCGTAGATATATGGAGGAACACCAGTGGCGAAGGCGGCTGTCTGGCCTGTAACTGACGCTGAGGCACGAAAGCGTGGGGAGCAAATAGG</t>
  </si>
  <si>
    <t>TACGTAGGGTGCAAGCGTTATCCGGAATTATTGGGCGTAAAGGGCTCGTAGGCGGTTCGTCGCGTCTGGTGTGAAAGTCCATCGCTTAACGGTGGATCTGCGCCGGGTACGGGCGGGCTGGAGTGCGGTAGGGGAGACTGGAATTCCCGGTGTAACGGTGGAATGTGTAGATATCGGGAAGAACACCAATGGCGAAGGCAGGTCTCTGGGCCGTTACTGACGCTGAGGAGCGAAAGCGTGGGGAGCGAACAGG</t>
  </si>
  <si>
    <t>TACGGAAGGTTCGGGCGTTATCCGGATTTATTGGGTTTAAAGGGAGCGTAGGCCGGAGATTAAGTGTGTTGTGAAATGTAGACGCTCAACGTCTGACTTGCAGCGCATACTGGTTTCCTTGAGTACGCACAACGTTGGCGGAATTCGTCGTGTAGCGGTGAAATGCTTAGATATCATGAAGAACTCCGATTGCGAAGGCAGCTTACGGGAGTGTTACTGACGCTGAAGCTCGAAGGTGCGGGTATCAAACAGG</t>
  </si>
  <si>
    <t>TACGGAGGGTGCAAGCGTTAATCGGAATTACTGGGCGTAAAGCGCACGCAGGCGGTCTGTCAAGTCGGATGTGAAATCCCCGGGCTCAACCTGGGAACTGCATCTGATACTGGCAAGCTTGAGTCTCGTAGAGGGGGGTAGAATTCCAGGTGTAGCGGTGAAATGCATAGATATCACGAAGAACTCCGATTGCGAAGGCAGCCTGCTAAGCTGCAACTGACATTGAGGCTCGAAAGTGTGGGTATCAAACAGG</t>
  </si>
  <si>
    <t>TACGGAGGATCCGAGCGTTATCCGGATTTATTGGGTTTAAAGGGAGCGTAGGTGGATTGTTAAGTCAGTTGTGAAAGTTTGCGGCTCAACCGTAAAATTGCAGTTGAAACTGGCAGTCTTGAGTACAGTAGAGGTGGGCGGAATTCGTGGTGTAGCGGTGAAATGCTTAGATATCACGAAGAACTCCGATTGCGAAGGCAGCTCACTGGAGCGCAACTGACGCTGAAGCTCGAAAGTGCGGGTATCGAACAGG</t>
  </si>
  <si>
    <t>TACGTATGGTGCAAGCGTTATCCGGATTTACTGGGTGTAAAGGGAGCGTAGACGGATGGGCAAGTCTGATGTGAAAACCCGGGGCTCAACCCCGGGACTGCATTGGAAACTGTTCATCTAGAGTGCTGGAGAGGTAAGTGGAATTCCTAGTGTAGCGGTGAAATGCGTAGATATATAGGAGGAACACCAGTGGCGAAGGCGGCTCTCTGGTCTGCAACTGACGCTGAGGCTCGAAAGCATGGGTAGCGAACAGG</t>
  </si>
  <si>
    <t>AACGTAGGGTGCAAGCGTTGTCCGGAATTACTGGGTGTAAAGGGAGCGCAGGCGGATTGGCAAGTTGGGAGTGAAATCTATGGGCTCAACCCATAAATTGCTTTCAAAACTGTCAGTCTTGAGTGGTGTAGAGGTAGGCGGAATTCCCGGTGTAGCGGTGGAATGCGTAGATATCGGGAGGAACACCAGTGGCGAAGGCGACCTACTGGGCACCAACTGACGCTGAGGCTCGAAAGCATGGGTAGCAAACAGG</t>
  </si>
  <si>
    <t>TACGGAAGGTCCAGGCGTTATCCGGATTTATTGGGTTTAAAGGGAGCGTAGGCTGTTTGTTAAGCGTGTTGTGAAATTTAGGAGCTCAACTTTTAGATTGCAGCGCGAACTGTCAGACTTGAGTGTGCGCAACGTAGGCGGAATTCATGGTGTAGCGGTGAAATGCTTAGATATCATGACGAACTCCGATTGCGAAGGCAGCTTACGGGAGCACAACTGACGCTGAAGCTCGAAGGTGCGGGTATCGAACAGG</t>
  </si>
  <si>
    <t>TACGTAGGTGGCAAGCGTTGTCCGGAATTATTGGGCGTAAAGCGCGCGCAGGCGGATCAGTCAGTCTGTCTTAAAAGTTCGGGGCTTAACCCCGTGATGGGATGGAAACTGGGAAGCTCAGAGTATCGGAGAGGAAAGCGGAATTCCTAGTGTAGCGGTGAAATGCGTAGATATTAGGAAGAACACCAGTGGCGAAGGCGACTTTCTGGACGAAAACTGACGCTGAGGCGCGAAAGCCAGGGGAGCGAACGGG</t>
  </si>
  <si>
    <t>TACGTAGGGTGCGAGCGTTAATCGGAATTACTGGGCGTAAAGCGAGCGCAGACGGTTACTTAAGCAGGATGTGAAATCCCCGGGCTCAACCTGGGAATTGCATTTCAGACTGGGTAACTAGAGTGTGTCAGAGGGAGGTAGAATTCCACGTGTAGCAGTGAAATGCGTAGATATATGGAGGAACACCGGTGGCGAAAGCGGCTCTCTGGCTTGTAACTGACGCTGAGGCTCGAAAGCGTGGGTAGCAAACAGG</t>
  </si>
  <si>
    <t>TACGTAGGGGGCGAGCGTTATCCGGATTCATTGGGCGTAAAGCGCGCGTAGGCGGCCTGTTAGGTCAGGAGTTAAATCCGGGGGCTCAACCCCCGTCCGCTCCTGATACCGGCAGGCTTGAGTCTGGTAGGGGAAGATGGAATTCCAAGTGTAGCGGTGAAATGCGTAGATATTAGGAAGAACACCAGTGGCGAAGGCGACTTTCTGGACGAAAACTGACGCTGAGGCGCGAAAGCCAGGGGAGCGAACGGG</t>
  </si>
  <si>
    <t>TACGTAGGTCCCGAGCGTTGTCCGGATTTATTGGGCGTAAAGCGCGCGCAGGCGGTTCCTTAAGTCTGATGTGAAAGCCCCCGGCTCAACCGGGGAGGGTCATTGGAAACTGGGGAACTTGAGTGCAGAAGAGGAGAGTGGAATTCCATGTGTAGCGGTGAAATGCGTAGATATTAGGAAGAACACCAGTGGCGAAGGCGACTTTCTGGACGAAAACTGACGCTGAGGCGCGAAAGCCAGGGGAGCGAACGGG</t>
  </si>
  <si>
    <t>TACGTAGGTGGCAAGCGTTGTCCGGAATTATTGGGCGTAAAGCGCGCGCAGGCGGATCAGTCAGTCTGTCTTAAAAGTTCGGGGCTTAACCCCGTGATGGGATGGAAACTGCTGATCTAGAGTATCGGAGAGGAAAGTGGAATTCCTAGTGTAGCGGTGAAATGCGCAGATATCAGGAGGAACACCGATGGCGAAGGCAGGTCTCTGGGCTGTAACTGACGCTGAGAAGCGAAAGCATGGGGAGCGAACAGG</t>
  </si>
  <si>
    <t>TACGTAGGTGGCAAGCGTTGTCCGGAATGATTGGGCGTAAAGCGCGCGCAGGCGGATAGGTCAGTCTGTCTTAAAAGTTCGGGGCTTAACCCCGTGATGGGATGGAAACTGCCAATCTAGAGTATCGGAGAGGAAAGTGGAATTCCTAGTGTAGCGGTGAAATGCGTAGATATTAGGAAGAACACCGGTGGCGAAGGCGGCCTGCTGGACGAAAACTGACGTTGAGGCTCGAAGGCGTGGGGAGCGAACAGG</t>
  </si>
  <si>
    <t>TACGTAGGGGGCAAGCGTTATCCGGAATTATTGGGCGTAAAGAGTGCGTAGGTGGTTACCTAAGCGCAGGGTATAAGGCAATGGCTCAACCATTGTTCGCCCTGCGAACTGGGCTACTTGAGTGCAGGAGAGGAAAGCGGAATTCCTAGTGTAGCGGTGAAATGCGTAGATATTAGGAGGAACACCAGTGGCGAAGGCGGCTTTCTGGACTGTAACTGACACTGAGGCACGAAAGCGTGGGGAGCAAACAGG</t>
  </si>
  <si>
    <t>AACGTAGGAGACGAGCGTTATCCGGATTTACTGGGCGTAAAGAGCGTGTAGGAGGCAAAACAAGACGGATGTGAAAGCCCCCGGCTTAACCGGGGGAGGTCGTACGTGACTGTAGAGCTAGAGTGAGTTAGAGGTAAGCGGAACTCCGGGAGTAGTGGTGAAATGCGTAGATATCCGGAAGAACATCAGAGGCGAAAGCGGCTTACTGGGACTTAACTGACACTGAGACGCGAAAGCCAGGGTAGCAAACGGG</t>
  </si>
  <si>
    <t>Chloroflexi</t>
  </si>
  <si>
    <t>Anaerolineae</t>
  </si>
  <si>
    <t>Aggregatilineales_incertae_sedis</t>
  </si>
  <si>
    <t>Flexilinea</t>
  </si>
  <si>
    <t>Flexilinea.unclassified</t>
  </si>
  <si>
    <t>TACGTAGGTGGCAAGCGTTGTCCGGATTTATTGGGCGTAAAGCGAGCGCAGGCGGTTCCTTAAGTCTGATGTGAAAGCCCCCGGCTCAACCGGGGAGGGTCATTGGAAACTGGGGAACTTGAGTGCAGAAGAGGAGAGTGGAATTCCTATGTGTAGCGGTGAAATGCGTAGATATTAGGAAGAACACCAGTGGCGAAGGCGACTTTCTGGACGAAAACTGACGCTGAGGCGCGAAAGCCAGGGGAGCGAACGGG</t>
  </si>
  <si>
    <t>TACGGAAGGTCCAGGCGTTATCCGGATTTATTGGGTTTAAAGGGAGCGTAGGCTGGAGATTAAGTGTGTTGTGAAATGCAGGTGCTCAACGTCTGCACTGCAGCGCGAACTGGTCCACTAGAGTGTGCGCAACGCAGGCGGAATTCGTCGTGTAGCGGTGAAATGCTTAGATATGACGAAGAACTCCGATTGCGAAGGCAGCTTACCGTAACGTTACTGACGCTTAAGCACGAAGGTGCGGGTATCGAACAGG</t>
  </si>
  <si>
    <t>TACGTAGGGGGCGAGCGTTGTCCGGAATTACTGGGCGTAAAGGGTGCGTAGGCGGTTAATTAAGTTGGATGTGAAATTCCCGGGCTTAACTTGGGAGCTGCATTCAAAACTGGTTAACTAGAGTTCAGGAGAGGGAAGCGGAATTCCTAGTGTAGCGGTGAAATGCGTAGATATTAGGAGGAACACCAGTGGCGAAGGCGGCTTACTGGACGATCACTGACGTTGAGGCTCGAAAGCGTGGGGAGCAAACAGG</t>
  </si>
  <si>
    <t>TACGTAGGTGGCAAGCGTTGTCCGGAATTATTGGGCGTAAAGCGCGCGCAGGCGGATTGGTCAGTCTGTCTTAAAAGTTCGGGGCTTAACCCCGTGATGGGATGGAAACTGCCAATCTAGAGTATCGGAGAGGAAAGTGGAATTCCTAGTGTAGCGGTGAAATGCGTAGATATTAGGAGGAACACCGGAGGCGAAGGCGGCTTACTGGACGACAACTGACGTTGAGGCTCGAAGGCGTGGGGAGCAAACAGG</t>
  </si>
  <si>
    <t>TACGTAGGGACCAAGCGTTGTTCGGATTTACTGGGCGTAAAGGGTGCGTAGGCGGTTTATCAAGTCAGTTGTGAAATCTTAAGGCTTAACCTTAAGCGGTCAACTGATACTGATAAACTAGAGTGCAGAAGGGGCAATCGGAATTCTTGGTGTAGCGGTGAAATGCGTAGATATCAAGAGGAACACCTGAGGCGAAGGCGGGTTGCTAAGCTGACACTGACGCTGAGGCACGAAAGCTAGGGGAGCGAACGGG</t>
  </si>
  <si>
    <t>Acidobacteria</t>
  </si>
  <si>
    <t>Blastocatellia</t>
  </si>
  <si>
    <t>Blastocatellales</t>
  </si>
  <si>
    <t>Blastocatellaceae</t>
  </si>
  <si>
    <t>Blastocatellaceae.unclassified</t>
  </si>
  <si>
    <t>TACGTAGGTGGCAAGCGTTGTCCGGATTTATTGGGCGTAAAGCGAGCGCAGGCGGTTTCTTAAGTCTGATGTGAAAGCCCTCGGCTTAACCGAGGAAGCGCATCGGAAACTGGGAAACTTGAGTGCAGAAGAGGACAGTGGAACTCCATGTGTAGCGGTGAAATGCGTAGATATATGGAAGAACACCAGTGGCGAAGGCGGCTGTCTGGTCTGTAACTGACGCTGAGGCTCGAAAGCATGGGTAGCGAACAGG</t>
  </si>
  <si>
    <t>TACGTATGTCGCAAGCGTTATCCGAATTTATTGGGCGTAAAGCGCGTCTAGGCGGCAAGGAAAGTCTGATGTGAAAATGCGGGGCTCAACTCCGTATTGCGTTGGAAACTGCCTTACTAGAGTACTGGAGAGGTAGGCGGAACTACAAGTGTAGAGGTGAAATTCGTAGATATTTGTAGGAATGCCGATGGGGAAGCCAGCCTACTGGACAGATACTGACGCTAAAGCGCGAAAGCGTGGGTAGCAAACAGG</t>
  </si>
  <si>
    <t>TACGTAGGCGGCAAGCGTTGTCCGGAATTATTGGGCGTAAAGGGAGCGCAGGTGGGACGGTAAGTCTGTCTTAAAAGGCAAGGGCTCAGCCCCTGTAAGGGACAGAAACTATCGTTCTTGAGTGCCGGAGAGGAAAGCGGAATTCCCAGTGTAGCGGTGAAATGCGTAGATATTGGGAAGAACACCAGTGGCGAAGGCGGCTTTCTGGACGGCAACTGACACTGAGGCTCGAAAGCCAGGGGAGCGAACGGG</t>
  </si>
  <si>
    <t>TACGTAGGTGGCGAGCGTTGTCCGGAATCATTGGGCGTAAAGGGAGCGCAGGCGGGCATGTAAGTCTTTCTTAAAAGTGCGGGGCTCAACCCCGTGATGGGAAAGAAACTATATGTCTTGAGTACAGGAGAGGAAAGCGGAATTCCCAGTGTAGCGGTGAAATGCGTAGATATTGGGAGGAACACCAGTGGCGAAGGCGGCTTTCTGGACTGCAACTGACGCTGAGGCTCGAAAGCCAGGGGAGCGAACGGG</t>
  </si>
  <si>
    <t>TAGCGTAGGTGGCAAGCGTTGTCCGGAATTATTGGGCGTAAAGCGCGCGCAGGCGGATAGGTCAGTCTGTCTTAAAAGTTCGGGGCTTAACCCCGTGATGGGATGGAAACTGCCAATCTAGAGTATCGGAGAGGAAAGTGGAATTCCATGTGTAGCGGTGAAATGCGCAGAGATATGGAGGAACACCAGTGGCGAAGGCGACTTTCTGGTCTGTAACTGACGCTGATGTGCGAAAGCGTGGGGATCAAACAGG</t>
  </si>
  <si>
    <t>TACGGAGGGTGCGAGCGTTGTTCGGAATCACTGGGCGTAAAGGGCGCGCAGGTGGGCTGTCAAGTCAGATGTGAAATCCCACGGCTTAACTGTGGACGTGCATTTGAAACTGGCAGTCTTGAGTACCAGAGGGGAATGTGGAATTCCCGGTGTAGAGGTGAAATTCGTAGATATCGGGAGGAATACCGGTGGCGAAGGCGACATTCTGGCTGGATACTGACGCTGAGGCGCGAAAGCGTGGGGAGCAAACAGG</t>
  </si>
  <si>
    <t>Desulfobacterales</t>
  </si>
  <si>
    <t>Desulfobulbaceae</t>
  </si>
  <si>
    <t>Desulfobulbus</t>
  </si>
  <si>
    <t>TACGTAGGTGGCAAGCGTTGTCCGGATTTACTGGGTGTAAAGGGTGCGTAGGTGGCAGTGCAAGTCAGATGTGAAAGGCCGGGGCTCAACCCCGGAGCTGCATTTGAAACTGCGCGGCTAGAGTACAGGAGAGGCAGGCGGAATTCCTAGTGTAGCGGTGAAATGCGTAGATATTAGGAGGAACACCAGTGGCGAAGGCGGCCTGCTGGACTGTTACTGACACTGAGGCACGAAAGCGTGGGGAGCAAACAGG</t>
  </si>
  <si>
    <t>CACGTAAGGTGCAAGCGTTGTTCGGAATTATTGGGCGTAAAGGGCATGCAGGCGGTCGTGCAAGCCCGGCGTGAAAGACGGGGGCTCAACTCCCGAAGTGCGCTGGGAACTGCAGGGCTTGAGTTTCTGAAGGGCAGCCGGAATTCCACGTGTAGGGGTGAAATCTGTAGATATGTGGAAGAACACCAATGGCGAAGGCAGGCTGCCGGCAGAAGACTGACGCTGAGGTGCGAAGGTGCGGGGAGCAAACAGG</t>
  </si>
  <si>
    <t>TACGTAGGTGGCAAGCGTTGTCCGGATTTATTGGGCGTAAAGCGCGCGCAGGTGGTTTAATAAGTCTGATGTGAAAGCCCACGGCTCAACCGTGGAGGGTCATTGGAAACTGTTAAACTTGAGTGCAGGAGAGAAAAGTGGAATTCCTAGTGTAGCGGTGAAATGCGTAGAGATTAGGAGGAACACCAGTGGCGAAGGCGGCTTTTTGGCCTGTAACTGACACTGAGGCGCGAAAGCGTGGGGAGCAAACAGG</t>
  </si>
  <si>
    <t>TACGTAGGGCGCGAGCGTTGTCCGGAATTATTGGGCGTAAAGAGCTTGTAGGCGGTTTGTCGCGTCTGCTGTGAAAGGCCGGGGCTTAACCCCGTGTATTGCAGTGGGTACGGGCAGACTAGAGTGCAGTAGGGGAGACTGGAATTCCTGGTGTAGCGGTGGAATGCGCAGATATCAGGAGGAACACCGATGGCGAAGGCAGGTGTCCGGGCTGCAACTGACGCTGAGGCTCGAAAGTGTGGGTATCAAACAGG</t>
  </si>
  <si>
    <t>TACGGTAGGGTGCAAGCGTTATCCGGAATTATTGGGCGTAAAGGGCTCGTAGGCGGTTCGTCGCGTCCGGTGTGAAAGTCCATCGCTTAACGGTGGATCCGCGCCGGGTACGGGCGGGCTTGAGTGCGGTAGGGGAGACTGGAATTCCCGGTGTAACGGTGGAATGTGTAGATATCGGGAAGAACACCAATGGCGAAGGCAGGTCTCTGGGCCGTTACTGACGCTGAGGAGCGAAAGCGTGGGGAGCGAACAGG</t>
  </si>
  <si>
    <t>TACGGAAGGTCCGGGCGTTATCCGGATTTATTGGGTTTAAAGGGAGCGTAGGCCGCATGTCAAGCGTGTTGTGAAATGCAGGTGCTCAACACCTGGATTGCAGCGCGAACTGTCGTGCTTGAGTGTGCGCAACGTTGGCGGAATTCGTCGTGTAGCGGTGAAATGCTTAGATATGACGAGGAACCCCGATTGCGAAGGCAGCTGACGGGAGCATAACTGACGCTGAAGCTCGAAGGTGCGGGTATCGAACAGG</t>
  </si>
  <si>
    <t>TACGGAAGGTCCGGGCGTTATCCGGATTTATTGGGTTTAAAGGGAGCGTAGGCCGGGGATTAAGTGTGTTGTGAAATGTAGACGCTCAACGTCTGACTTGCAGCGCATACTGGTTTCCTTGAGTACGCACAACGTTGGCGGAATTCGTCGTGTAGCGGTGAAATGCTTAGATATCACGAAGAACTCCGATTGCGAAGGCAGCTTACCGTAACGTTACTGACGCTTAAGCACGAAGGTGCGGGTATCGAACAGG</t>
  </si>
  <si>
    <t>TACGGAGGATCCGAGCGTTATCCGGATTTATTGGGTTTAAAGGGAGCGTAGGTGGATTGTTTAAGTCAGTTGTGAAAGTTTGCGGCTCAACCGTAAAATTGCAGTTGAAACTGGGAGTCTTGAGTACAGTAGAGGTGGGCGGAATTCGTGGTGTAGCGGTGAAATGCTTAGATATCACGAAGAACTCCGATTGCGAAGGCAGCTCACTAGACTGTCACTGACACTGATGCTCGAAAGTGTGGGTATCAAACAGG</t>
  </si>
  <si>
    <t>TACGTATGGGGCGAGCGTTGTCCGGAATTATTGGGCGTAAAGGGTACGTAGGCGGTTTTTTAAGTCAGGTGTGAAAGCGTGAGGCTTAACCTCATTAAGCACTTGAAACTGGAAGGCTTGAGTGAAGGAGAGGAAAGTGGAATTCCTAGTGTAGCGGTGAAATGCGTAGATATTAGGAGGAACATCAGCGGCGAAGGCGGCTTTCTGGACTGCAACTGACACTGAGGTACGAAAGCGTGGGGAGCAAACAGG</t>
  </si>
  <si>
    <t>CACGTAAGGGGCGAGCGTTGTTCGGAATTATTGGGCGTAAAGGGCATGTAGGCGGCTATGTAAGCCTGATGTGAAATCCTGGGGCTTAACCCTAGAATAGCATTGGGTACTGTATAGCTTGAATTACGGAAGGGAAACTGGAATTCCAAGTGTAGGGGTGGAATCTGTAGATATTTGGAAGAACACCGGTGGCGAAGGCGGGTTTCTGGCCGATAATTGACGCTGAGATGCGAAAGTGTGGGGATCGAACAGG</t>
  </si>
  <si>
    <t>TACGGAAGGTCCGGGCGTTATCCGGATTTATTGGGTTTAAAGGGAGTGTAGGCGGCCTGTTAAGCGTGTTGTGAAATGTAGATGCTCAACATCTGAACTGCAGCGCGAACTGGCTGGCTTGAGTACACGCAACGTGGGCGGAATTCATGGTGTAGCGGTGAAATGCTTAGATATCACGAAGAACTCCGATTGCGAAGGCAGCCTGCTAAGCTGCAACTGACATTGAGGCTCGAAAGTGTGGGTATCAAACAGG</t>
  </si>
  <si>
    <t>TACGTAGGGCGCGAGCGTTGTCCGGAATTATTGGGCGTAAAGAGCTTGTAGGCGGTTTGTCGCGTCTGCTGTGAAAGGCCGGGGCTTAACCCCGTGTATTGCAGTGGGTACGGGCAGACTAGAGTGCGGTAGGGGAGACTGGAACTCCTGGTGTAGCGGTGGAATGCGCAGATATCAGGAAGAACACCGGTGGCGAAGGCGGGTCTCTGGGCCGTTACTGACGCTGAGGAGCGAAAGCGTGGGGAGCGAACGGG</t>
  </si>
  <si>
    <t>TACGTAGGGGGCAAGCGTTATCCGGATTTACTGGGTGTAAAGGGAGCGTAGACGGAGCAGCAAGTCTGATGTGAAAGGCGGGGGCTCAACCCCCGGACTGCATTGGAAACTGTTGATCTTGAGTACCGGAGGGGTAAGCGGAATTCCTAGTGTAGCGGTGAAATGCGTAGATATTAGGAGGAACACCAGTGGCGAAGGCGCCTTTCTGGACTGTGTCTGACGCTGAGATGCGAAAGCCAGGGTAGCAAACGGG</t>
  </si>
  <si>
    <t>TACGTAGGGAGCGAGCGTTGTCCGGATTTACTGGGTGTAAAGGGTGCGTAGGCGGATCTGCAAGTCAGTAGTGAAATCCCAGGGCTTAACCCTGGAACTGCTATTGAAACTGTGGGTCTTGAGTGAGGTAGAGGCAGGCGGAATTCCCGGTGTAGCGGTGAAATGCGTAGAGATCGGGAGGAACACCAGTGGCGAAGGCGGCCTGCTGGGCCTTAACTGACGCTGAGGCACGAAAGCATGGGTAGCAAACAGG</t>
  </si>
  <si>
    <t>Anaeromassilibacillus</t>
  </si>
  <si>
    <t>TACGGAAGGTTCGGGCGTTATCCGGATTTATTGGGTTTAAAGGGAGCGTAGGCTGAATATTAAGCGTGTTGTGAAATGTAGTTGCTCAACATCTGCACTGCAGCGCGAACTGGTATTCTTGAGTGTGCGCGACGTAGGCGGAATTCGTGGTGTAGCGGTGAAATGCTTAGATATCACGAAGAACTCCGATTGCGAAGGCAGCTTACGAGAGCACAACTGACGCTTAAGCTCGAAGGTGCGGGTATCGAACAGG</t>
  </si>
  <si>
    <t>TACGTAGGGAGCGAGCGTTATCCGGATTTATTGGGTGTAAAGGGTGCGTAGACGGGATAGCAAGTTAGCTGTGAAATCCCTCGGCTTAACTGAGGAACTGCAACTAAAACTACTATTCTTGAGTGCTGGAGAGGAAAGTGGAATTCCTAGTGTAGCGGTGAAATGCGTAGATATTAGGAGGAACACCAGTGGCGAAGGCGACTTTCTGGACAGTAACTGACGTTGAGGCACGAAAGTGTGGGGAGCAAACAGG</t>
  </si>
  <si>
    <t>TACGTAGGGGGCAAGCGTTATCCGGAATTACTGGGTGTAAAGGGTGCGTAGGTGGTATGGCAAGTCAGAAGTGAAAACCCAGGGCTTAACTCTGGGACTGCTTTTGAAACTGTCAGACTAGAGTGCAGGAGAGGTAAGCGGAATTCCCGGTGTAGCGGTGAAATGCGTAGAGATCGGGAGGAACACCAGTGGCGAAGGCGGCCTACTGGGCTTTAACTGACGCTGAGGCGCGAAAGCGTGGGGAGCAAACAGG</t>
  </si>
  <si>
    <t>TACGTAGGTGGCAAGCGTTGTCCGGAATTATTGGGCGTAAAGCGCGCGCAGGCGGATCAGTTAGTCTGTCTTAAAAGTTCGGGGCTTAACCCCGTGATGGGATGGAAACTGCTGATCTAGAGTATCGGAGAGGAAAGTGGAATTCCTAGTGTAGCGGTGAAATGCGTAGATATTAGGAAGAACACCGGTGGCGAAGGCGGCCTGCTGGACGAAAACTGACGTTGAGGCTCGAAGGCGTGGGGAGCAAACAGG</t>
  </si>
  <si>
    <t>TACGTAGGGTGCGAGCGTTAATCGGAATTACTGGGCGTAAAGCGGGCGCAGACGGTTACTTAAGCAGGATGTGAAATCCCCGGGCTCAACCTGGGAACTGCGTTCTGAACTGGGTGACTAGAGTGTGTCAGAGGGAGGTGGAATTCCGCATGTAGCAGTGAAATGCGTAGATATGCGGAGGAACACCGATGGCGAAGGCAGCCTCCTGGGATAACACTGACGCTCATGCACGAAAGCGTGGGGAGCAAACAGG</t>
  </si>
  <si>
    <t>TACGTAGGTGGCAAGCGTTGTCCGGAATTATTGGGCGTAAAGCGCGCGCAGGCGGATTGGTCAGTCTGTCTTAAAAGTTCGGGGCTTAACCCCGTGATGGGATGGAAACTGCCAATCTAGAGTATCGGAGAGGAAAGTGGAATTCCTAGTGTAGCGGTGAAATGCGTAGATATATGGAGGAACACCGGTGGCGAAAGCGGCTCTCTGGTCTGTAACTGACGCTGAGGCGCGAAAGCCAGGGGAGCGAACGGG</t>
  </si>
  <si>
    <t>TACGTAGGGTGCGAGCGTTGATCCGGAATTACTGGGCGTAAAGAGCTCGTAGGTGGTTTGTCGCGTCGTCTGTGAAATTCCGGGGCTTAACTTCGGGCGTGCAGGCGATACGGGCATAACTAGAGTGCTGTAGGGGAGACTGGAATTCCTGGTGTAGCGGTGAAATGCGCAGATATCAGGAGGAACACCGATGGCGAAGGCAGGTCTCTGGGCAGTTACTGACGCTGAGGAGCGAAAGCATGGGTAGCGAACAGG</t>
  </si>
  <si>
    <t>TACGGAGGGTGCAAGCGTTAATCGGAATTACTGGGCGTAAAGCGCACGCAGGCGGTTTGTTAAGTCAGATGTGAAATCCCCGGGCTCAACCTGGGAACTGCATTTGAAACTGGCAAGCTTGAGTCTTGTAGAGGGGGGTAGAATTCCAGGTGTAGCGGTGAAATGCGTAGAGATCTGGAGGAATACCGGTGGCGAAGGCGGCCCCCTGGACAAAGACTGACGCTCAGGTGCGAAAGCGTGGGGAGCAAACAGG</t>
  </si>
  <si>
    <t>TACGTAGGGTGCAAGCGTTATCCGGAATTATTGGGCGTAAAGGGCTCGTAGGCGGTTCGTCGCGTCCGGTGTGAAAGTCCATCGCTTAACGGTGGATCCGCGCCGGGTACGGGCGGGCTTGAGTGCGGTAGGGGAGACTGGAACTCCTGGTGTAGCGGTGGAATGCGCAGATATCGGGAGGAACACCAGTGGCGAAGGCGACCTACTGGGCACCAACTGACGCTGAGGCTCGAAAGCATGGGTAGCAAACAGG</t>
  </si>
  <si>
    <t>TACGGAGGGTGCAAGCGTTAATCGGAATCACTGGGCGTAAAGCGCACGTAGGCGGCCCGGTAAGTCAGGGGTGAAATCCCACAGCCCAACTGTGGAACTGCCCTTGATACTGCCTGGCTTGAGTACCGGAGAGGGTGGCGGAATTCCAGGTGTAGGAGTGAAATCCGTAGATATCTGGAGGAACACCGGTGGCGAAGGCGGCCACCTGGACGGTAACTGACGCTGAGGTGCGAAAGCGTGGGTAGCAAACAGG</t>
  </si>
  <si>
    <t>TACGGAGGATCCGAGCGTTATCCGGATTTATTGGGTTTAAAGGGAGCGTAGGTGGACATGTAAGTCAGTTGTGAAAGTTTGCGGCTCAACCGTAAAATTGCAGTTGATACTGTGTGTCTTGAGTACAGTAGAGGTGGGCGGAATTCGTGGTGTAGCGGTGAAATGCTTAGATATCACGAAGAACTCCGATTGCGAAGGCAGCTCACTGGACTGTTACTGACACTGAGGCTCGAAAGTGTGGGTATCAAACAGG</t>
  </si>
  <si>
    <t>TACAGAGGGTGCAAGCGTTAATCGGAATTACTGGGCGTAAAGCGCGCGTAGGTGGTTAGTTAAGTTGGATGTGAAATCCCCGGGCTCAACCTGGGAACTGCATTCAAAACTGACTGACTAGAGTATGGTAGAGGGTGGTGGAATTTCCTGTGTAGCGGTGAAATGCGTAGATATAGGAAGGAACACCAGTGGCGAAGGCGACCACCTGGACTGATACTGACACTGAGGTGCGAAAGCGTGGGGAGCAAACAGG</t>
  </si>
  <si>
    <t>TACGTAGGGCGCGAGCGTTGTCCGGAATTATTGGGCGTAAAGAGCTTGTAGGCGGTTTGTCGCGTCTGCTGTGAAAGGCCGGGGCTTAACTCCGTGTATTGCAGTGGGTACGGGCAGGCTAGAGTGCAGAAGGGGAGAGTGGAATTCCATGTGTAGCGGTGAAATGCGTAGATATATGGAGGAACACCGGTGGCGAAAGCGGCTCTCTGGTCTGTAACTGACGCTGAGGCTCGAAAGCGTGGGGAGCAAACAGG</t>
  </si>
  <si>
    <t>TACGGAAGGTCCGGGCGTTATCCGGATTTATTGGGTTTAAAGGGAGCGTAGGCCGTGGATTAAGCGTGTTGTGAAATGCAGGTGCTCAACGTCTGCACTGCAGCGCGAACTGGTCCACTAGAGTGTGCGCAACGCAGGCGGAATTCGTCGTGTAGCGGTGAAATGCTTAGATATGACGAAGAACCCCGATTGCGAAGGCAGCCGGCGGGAGCGCAACTGACGCTGAAGCTCGAAGGTGCGGGTATCGAACAGG</t>
  </si>
  <si>
    <t>TACGGAAGGTTCGGGCGTTATCCGGATTTATTGGGTTTAAAGGGAGCGTAGGCCGGAGATTAAGTGTGTTGTGAAATGTAGACGCTCAACGTCTGACTTGCAGCGCGAACTGGTTCACTTGAGTGTGCGCAACGCAGGCGGAATTCGTCGTGTAGCGGTGAAATGCTTAGATATGACGAAGAACTCCGATTGCGAAGGCAGCTTGCGGGAGCACAACTGACGCTGAAGCTCGAAAGTGCGGGTATCGAACAGG</t>
  </si>
  <si>
    <t>TACGTAGGTGGCAAGCGTTGTCCGGATTTACTGGGTGTAAAGGGCGTGCAGCCGGGCAGGCAAGTCAGATGTGAAATCTGGAGGCTCAACCTCCAAACTGCATTTGAAACTGCTTGTCTTGAGTATCGGAGAGGTCATCGGAATTCCTTGTGTAGCGGTGAAATGCGTAGATATAAGGAAGAACACCAGTGGCGAAGGCGGATAACTGGACGGCAACTGACGGTGAGGCGCGAAAGCGTGGGGAGCAAACAGG</t>
  </si>
  <si>
    <t>TACGGAGGATCCGAGCGTTATCCGGATTTATTGGGTTTAAAGGGAGCGTAGATGGATGTTTAAGTCAGTTGTGAAAGTTTGCGGCTCAACCGTAAAATTGCAGTTGATACTGGCAGTCTTGAGTGCAGTAGAGGTGGGCGGAATTCGTGGTGTAGCGGTGAAATGCTTAGATATGACGAAGAACTCCGATTGCGAAGGCAGTCTGCTGTAGCGCAACTGACGCTGAAGCTCGAAAGCGTGGGTATCGAACAGG</t>
  </si>
  <si>
    <t>TACGTAGGTGGCAAGCGTTGTCCGGATTTACTGGGTGTAAAGGGCGTGTAGCCGGGAGGGCAAGTCAGATGTGAAATCCACGGGCTTAACTCGTGAACTGCATTTGAAACTGTTCTTCTTGAGTATCGGAGAGGCAATCGGAATTCCTAGTGTAGCGGTGAAATGCGTAGATATTAGGAGGAACACCAGTGGCGAAGGCGACTTTCTGGACCGTAACTGACGTTGAGGCACGAAAGTGTGGGGAGCAAACAGG</t>
  </si>
  <si>
    <t>TACGGAAGGTTCGGGCGTTATCCGGATTTATTGGGTTTAAAGGGAGCGTAGGCCGGAGATTAAGTGTGTTGTGAAATGTAGACGCTCAACGTCTGACTTGCAGCGCATACTGGTTTCCTTGAGTACGCACAACGTTGGCGGAATTCGTCGTGTAGCGGTGAAATGCTTAGATATCATGAAGAACTCCGATTGCGAAGGCAGCATACGGGAGTGTAACTGACGCTTAAGCTCGAAGGTGCGGGTATCAAACAGG</t>
  </si>
  <si>
    <t>TACGTAGGGGGCAAGCGTTATCCGGATTTACTGGGTGTAAAGGGAGCGTAGACGGCGAAGCAAGTCTGAAGTGAAAACCCAGGGCTCAACCCCGGGACTGCATTGGAAACTGTTCATCTAGAGTGCTGGAGAGGTAAGTGGAATTCCTAGTGTAGCGGTGAAATGCGTAGATATTAGGAGGAACACCAGTGGCGAAGGCGGCTTACTGGACGATAACTGACGTTGAGGCTCGAAAGCGTGGGGAGCAAACAGG</t>
  </si>
  <si>
    <t>TACGTAGGGGGCAAGCGTTATCCGGATTTACTGGGTGTAAAGGGAGCGTAGACGGCTGTGCAAGTCTGATGTGAAAGGCAGGGGCTCAACCCCTGGACTGCATTGGAAACTGTGTGGCTGGAGTGCCGGAGAGGTAAGCGGAATTCCTAGTGTAGCGGTGAAATGCGTAGATATTAGGAGGAACACCAGTGGCGAAGGCGGCTTACTGGACGGTAACTGACGTTGAGGCTCGAAAGCGTGGGGAGCAAACAGG</t>
  </si>
  <si>
    <t>TAGCGTAGGTGGCAAGCGTTGTCCGGAATTATTGGGCGTAAAGCGCGCGCAGGCGGCCGTGCAAGTCTATCTTAAAAGCGTGGGGCTTAACCCCATGAGGGGATGGAAACTGCAGGGCTGGAGTGTCGGAGGGGAAAGTGGAATTCCTAGTGTAGCGGTGAAATGCGTAGAGATTAGGAAGAACACCGGTGGCGAAGGCGACTTTCTAGACGACAACTGACGCTGAGGCGCGAAAGCGTGGGGAGCAAACAGG</t>
  </si>
  <si>
    <t>TACGTATGTCACGAGCGTTATCCGGATTCATTGGGCGTAAAGCGCTCGTAGGCGGTCTGTTAGGTCGGGAGTTAAATCCGGAGGCTCAACCTCCGCCCGCTCCCGATACCGGCAGACTTGAGTTTGGTAGGGGAAGGTGGAATTCCTAGTGTAGCGGTGAAATGCGTAGATATTGGGAGGAACACCAGTAGCGAAGGCGGCTTTCTGGACTGCAACTGACACTGAGGCACGAAAGCGTGGGTAGCAAACAGG</t>
  </si>
  <si>
    <t>TACGTAGGGTGCAAGCGTTGTCCGGAATTACTGGGTGTAAAGGGAGCGCAGGCGGATTGGCAAGTTGGGAGTGAAATCTATGGGCTCAACCCATAAATTGCTTTCAAAACTGTCAGTCTTGAGTGGTGTAGAGGTAGGCGGAATTCCCGGTGTAGCGGTGGAATGCGTAGATATCGAGAGGAACACTCGTGGCGAAGGCGGGTTCCTGGACATTAACTGACGCTGAGGCACGAAGGCCAGGGGAGCGAAAGGG</t>
  </si>
  <si>
    <t>TACGGAGGATCCGAGCGTTATCCGGATTTATTGGGTTTAAAGGGAGCGTAGGCGGACGTTTAAGTCAGTTGTGAAAGTTTGCGGCTCAACCGTAAAATTGCAGTTGATACTGGATATCTTGAGTGCAGTTGAGGCAGGCGGAATTCGTGGTGTAGCGGTGAAATGCTTAGAGATCATACAGAACACCGATTGCGAAGGCAGCTTACCAAACTATATCTGACGTTGAGGCACGAAAGCGTGGGGAGCAAACAGG</t>
  </si>
  <si>
    <t>TACGTATGTCGCGAGCGTTATCCGGAATTATTGGGCATAAAGGGCATCTAGGCGGCCGGATAAGTCTGGGGTGAAAACTTGCGGCTCAACCGCAAGCCTGCCCTGGAAACTATGCGGCTAGAGTACTGGAGAGGTGGACGGAACTGCACGAGTAGAGGTGAAATTCGTAGATATGTGCAGGAATGCCGATGATGAAGATAGTTCACTGGACGGTAACTGACGCTGAAGTGCGAAAGCTAGGGGAGCAAACAGG</t>
  </si>
  <si>
    <t>TACGTAGGGAGTGAGCGTTGTCCGGAATTACTGGGCGTAAAGGGCGCGTAGGCGGCTATGCAAGTCTTATGTGAAAGTCCCGGGCTTAACTTGGGGAGTGCATAGGAAACTGTGTGGCTTGAGTGTGGTAGAGGATCGTGGAATTCCTAGTGTAGCGGTGAAATGCGTAGATATTAGGAGGAACACCAGTGGCGAAGGCGACGATCTGGGCCATAACTGACGCTGAGGCGCGAAAGCGTGGGGAGCAAACAGG</t>
  </si>
  <si>
    <t>TACGGAGGGTGCAAGCGTTACTCGGAATCACTGGGCGTAAAGGACGCGTAGGCGGATTATCAAGTCTCTTGTGAAATCTAGTGGCTTAACCACTAAACTGCTTGGGAAACTGATAATCTAGAGTAAGGGAGAGGCAGATGGAATTCTTGGTGTAGGGGTAAAATCCGTAGAGATCAAGAAGAATACTTATTGCGAAGGCGATCTGCTAGAACTTAACTGACGCTAATGTGTGAAAGCGTGGGGAGCAAACAGG</t>
  </si>
  <si>
    <t>TACGTAGGTGGCAAGCGTTGTCCGGAATTATTGGGCGTAAAGCGCGCGCAGGCGGTCTCTTAAGTCTATCTTAGAAGTGCGGGGCTTAACCCCGTGAGGGGATGGAAACTGGGAGACTGGAGTATCGGAGAGGAAAGTGGAATTCCTAGTGTAGCGGTGAAATGCGTAGATATTAGGAAGAACACCAGTGGCGAAGGCGACTTTCTGGACGAAAACTGACGCTGAGGCGCGAAAGCCAGGGGAGCGAACGGG</t>
  </si>
  <si>
    <t>TACGTAGGGGGCAAGCGTTATCCGGATTTACTGGGTGTAAAGGGAGCGTAGACGGCGAAGCAAGTCTGAAGTGAAAGCCCGGGGCTCAACCCCGTGACTGCTTTGGAAACTGTGCTTCTAGAGTGTCGGAGAGGTAAGCGGAATTCCTAGTGTAGCGGTGAAATGCGTAGATATTAGGAGGAACATCAGTGGCGAAGGCGGCTCTCTGGTCTGTAACTGACGCTGAGGCTCGAAAGCGTGGGGAGCAAACAGG</t>
  </si>
  <si>
    <t>TACGGGAGGATTCAAGCGTTATCCGGATTTATTGGGTTTAAAGGGTGCGTAGGCGGTTTGATAAGTTAGAGGTGAAATACCGGTGCTTAACACCGGAACTGCCTCTAATACTGTTGAGCTAGAGAGTAGTTGCGGTAGGCGGAATGTATGGTGTAGCGGTGAAATGCTTAGAGATCATACAGAACACCGATTGCGAAGGCAGCTTACCAAACTATATCTGACGTTGAGGCACGAAAGCGTGGGGAGCAAACAGG</t>
  </si>
  <si>
    <t>TACGTAGGGAGCAAGCGTTATCCGGATTTATTGGGTGTAAAGGGTGCGTAGACGGGAAAACAAGTTAGTTGTGAAATCCCTCGGCTTAACTGAGGAACTGCAACTAAAACTATTTTTCTTGAGTGCTGGAGAGGAAAGTGGAATTCCTAGTGTAGCGGTGAAATGCGTAGATATTAGGAGGAACACCAGTGGCGAAGGCGACTTTCTGGACAGTAACTGACGTTGAGGCACGAAAGTGTGGGGAGCAAACAGG</t>
  </si>
  <si>
    <t>TACGTAGGGGGCGAGCGTTATCCGGAATGATTGGGCGTAAAGCGCGCGCAGGCGGCCGCTCAAGCGGGACCTCTAACCCCGGGGCTCAACCCCGGGCCGGGTCCCGAACTGGGCGGCTCGAGTGCGGTAGGGGAGAGCGGAATTCCAAGTGTAGCGGTGAAATGCGCAGATATTTGGAAGAACACCGATGGCGAAGGCAGCTCTCTGGGCCGTCACTGACGCTGAGGCGCGAAAGCCGGGGGAGCGAACAGG</t>
  </si>
  <si>
    <t>Eggerthellaceae.unclassified</t>
  </si>
  <si>
    <t>TACGTAGGTGGCAAGCGTTGTCCGGATTTATTGGGCGTAAAGCGAGCGCAGGCGGTTTCTTAAGTCTGATGTGAAAGCCCCCGGCTCAACCGGGGAGGGTCATTGGAAACTGGGAGACTTGAGTGCAGAAGAGGAGAGTGGAATTCCTAGTGTAGCGGTGAAATGCGTAGATATTAGGAGGAACACCAGTTGCGAAGGCGGCTCTCTGGACTGTAACTGACACTGAGGCACGAAAGCGTGGGGAGCAAACAGG</t>
  </si>
  <si>
    <t>TACGGAGGATCCGAGCGTTATCCGGATTTATTGGGTTTAAAGGGAGCGTAGGCGGGTTGTTAAGTCAGTTGTGAAAGTTTGCGGCTCAACCGTAAAATTGCAGTTGATACTGGCGACCTTGAGTGCAACAGAGGTAGGCGGAATTCGTGGTGTAGCGGTGAAATGCTTAGATATCACGAAGAACTCCGATTGCGAAGGCAGCTTGCTGGACTGTAACTGACGCTGATGCTCGAAAGTGTGGGTATCAAACAGG</t>
  </si>
  <si>
    <t>TACGTAGGTGGCAAGCGTTGTCCGGATTTACTGGGTGTAAAGGGCGTGTAGCCGGGAAGGCAAGTCAGATGTGAAATCCACGGGCTTAACTCGTGAACTGCATTTGAAACTACTTTTCTTGAGTATCGGAGAGGCAATCGGAATTCCTAGTGTAGCGGTGAAATGCGTAGATATTGGGAGGAACACCAGTGGCGAAGGCGCCTTTCTGGACTGTGTCTGACGCTGAGATGCGAAAGCCAGGGTAGCAAACGGG</t>
  </si>
  <si>
    <t>TACGGAGGATCCGAGCGTTATCCGGATTTATTGGGTTTAAAGGGAGCGTAGGTGGACATGTAAGTCAGTTGTGAAAGTTTGCGGCTCAACCGTAAAATTGCAGTTGATACTGTCAGTCTTGAGTACAGTAGAGGTGGGCGGAATTCGTGGTGTAGCGGTGAAATGCTTAGATATGACGAAGAACCCCGATTGCGAAGGCAGCTGGCGGGAGCGTAACTGACGCTGAAGCTCGAAAGCGCGGGTATCGAACAGG</t>
  </si>
  <si>
    <t>TACGTAGGTGGCAAGCGTTATCCGGAATTATTGGGCGTAAAGCGCGCGTAGGCGGTTTTTTAAGTCTGATGTGAAAGCCCACGGCTCAACCGTGGAGGGTCATTGGAAACTGGAAAACTTGAGTGCAGAAGAGGACAGTGGAACTCCATGTGTAGCGGTGAAATGCGTAGATATATGGAAGAACACCAGTGGCGAAGGCGGCTGTCTGGTCTGTAACTGACGCTGAGGCTCGAAAGCGTGGGGAGCAAACAGG</t>
  </si>
  <si>
    <t>TACGTAGGTGGCAAGCGTTGTCCGGATTTATTGGGCGTAAAGCGAGCGCAGGCGGAAGAATAAGTCTGATGTGAAAGCCCTCGGCTTAACCGAGGAACTGCATCGGAAACCGGGCGACTTGAGTGCAGAAGAGGACAGTGGAACTCCATGTGTAGCGGTGGAATGCGTAGATATATGGAAGAACACCAGTGGCGAAGGCGGCTGTCTGGTCTGCAACTGACGCTGAGGCTCGAAAGCATGGGTAGCGAACAGG</t>
  </si>
  <si>
    <t>TACGTAGGGTGCAAGCGTTATCCGGAATTATTGGGCGTAAAGGGCTTGTAGGCGGTTGGTCGCGTCTGCCGTGAAATCCTCTGGCTTAACTGGGGGCGTGCGGTGGGTACGGGCTGACTTGAGTGCAGAAGAGGAGAGTGGAACTCCATGTGTAGCGGTGGAATGCGTAGATATATGGAAGAACACCAGTGGCGAAGGCGGCTCTCTGGTCTGCAACTGACGCTGAGGCTCGAAAGCATGGGTAGCGAACAGG</t>
  </si>
  <si>
    <t>TACGTAGGGCGCGAGCGTTGTCCGGAATTATTGGGCGTAAAGCGCGCGCAGGTGGTTTAATAAGTCTGATGTGAAAGCCCACGGCTCAACCGTGGAGGGTCATTGGAAACTGTTTAACTTGAGTGCAAGAGGGGAGAGTGGAATTCCATGTGTAGCGGTGAAATGCGTAGATATATGGAGGAACACCGGTGGCGAAAGCGGCTCTCTGGCTTGTAACTGACGCTGAGGCTCGAAAGCGTGGGGAGCAAACAGG</t>
  </si>
  <si>
    <t>TACGTAGGTGGCAAGCGTTATCCGGAATTATTGGGCGTAAAGGGCTTGTAGGCGGTTTGTCGCGTCTGCTGTGAAAGGCCGGGGCTTAACCCCGTGATGGGATGGAAACTGCCAATCTAGAGTATCGGAGAGGAAAGTGGAATTCCTAGTGTAGCGGTGAAATGCGTAGATATTAGGAAGAACACCAGTGGCGAAGGCGACTTTCTGGACGAAAACTGACGCTGAGGCGCGAAAGCCAGGGGAGCGAACGGG</t>
  </si>
  <si>
    <t>TACGTAGGGTGCAAGCGTTAATCGGAATTACTGGGCGTAAAGCGTGCGCAGGCGGTTGGGTAAGACAGATGTGAAATCCCCGGGCTTAACCTGGGAACTGCATTTGTGACTGTCCGACTGGAGTACGTCAGAGGGGGGTGGAATTCCGCGTGTAGCAGTGAAATGCGTAGATATGCGGAAGAACACCGATGGCGAAGGCAGCCCCCTGGGACGCAACTGACGCTCATGCACGAAAGCGTGGGGAGCAAACAGG</t>
  </si>
  <si>
    <t>Duodenibacillus</t>
  </si>
  <si>
    <t>TACCGTAGGTGGCGAGCGTTGTCCGGAATCATTGGGCGTAAAGGGAGCGCAGGCGGGCCGGTAAGTCTTACTTAAAAGTGCGGGGCTCAACCCCGTGATGGGAGAGAAACTATCGGCCTTGAGTACAGGAGAGGAAAGCGGAATTCCCAGTGTAGCGGTGAAATGCGTAGATATTGGGAAGAACACCAGTGGCGAAGGCGGCTTTCTGGACTGCAACTGACGCTGAGGCTCGAAAGCCAGGGGAGCGAACGGG</t>
  </si>
  <si>
    <t>Centipeda</t>
  </si>
  <si>
    <t>TACGGAGGATCCGAGCGTTATCCGGATTTATTGGGTTTAAAGGGAGCGTAGGTGGACAGTTAAGTCAGTTGTGAAAGTTTGCGGCTCAACCGTAAAATTGCAGTTGATACTGGCTGTCTTGAGTACAGTAGAGGTGGGCGGAATTCGTGGTGTAGCGGTGAAATGCTTAGATATCACGAAGAACTCCGATTGCGAAGGCAGCTCACTGGACTGTCAACTGACACTGATGCTCGAAAGTGTGGGTATCAAACAGG</t>
  </si>
  <si>
    <t>TACGGAGGGTGCAAGCGTTAATCGGAATTACTGGGCGTAAAGCGCACGCAGGCGGTTCTGTAAGACAGATGTGAAATCCCCGGGCTCAACCTGGGAATTGCATTTGTGACTGCAGGACTAGAGTTCATCAGAGGGGGGTGGAATTCCAAGTGTAGCAGTGAAATGCGTAGATATACGGAGGAACACCAGTGGCGAAGGCGGATTGCTGGACAGTAACTGACGCTGAGGCGCGAAAGCGTGGGGAGCAAACAGG</t>
  </si>
  <si>
    <t>TACGTAGGGGGCGAGCGTTATCCGGAATTACTGGGCGTAAAGAGTATGTAGGTGGTTAAGTAAGCGTAGGGTTTAAGGCGACAGCCCAACTGTCGTATGCCCCGCGAACTGTTTAACTTGAGTACAGGAGGGGAAGGCGGAATTCCTAGTGTAGCGGTGAAATGCGTAGATATTAGGAGGAACACCAGTGGCGAAGGCGGCCTTCTGGACTGTAACTGACACTGAGATACGAAAGCGTGGGTAGCAAACAGG</t>
  </si>
  <si>
    <t>TAGCGTAGGGGGCTAGCGTTATCCGGATTTACTGGGCGTAAAGGGTGCGTAGGTGGTCCTTCAAGTCGGTGGTTAAAGGCTACGGCTCAACCGTAGTAAGCCGCCGAAACTGGAGAACTTGAGTGCAGGAGAGGAAAGTGGAATTCCCAGTGTAGCGGTGGAATGCGCAGATATCAGGAGGAACACCGATGGCGAAGGCAGGTCTCTGGGCTGTAACTGACGCTGAGAAGCGAAAGCATGGGGAGCGAACAGG</t>
  </si>
  <si>
    <t>TACGTAGGTGGCGAGCGTTGTTCGGATTTATTGGGCGTAAAGGGTCTGTAGGAGGTTCGTTAAATACGAGGTGAAATCCCGAAGCTCAACTTCGGAACTGCCTTGTAGACTGACGGACTAGAGTACCGGAGAGGTAAGCGGAATACCAGGTGTAGCGGTGGAATGCGTAGATATCTGGTAGAACACCAATAGCGAAGGCAGCTTGCTGGACGGAAACTGACTCTGAAAGACGAAAGCATGGGGAGCAAACAGG</t>
  </si>
  <si>
    <t>Lentisphaerae</t>
  </si>
  <si>
    <t>Lentisphaeria</t>
  </si>
  <si>
    <t>Victivallales</t>
  </si>
  <si>
    <t>Victivallaceae</t>
  </si>
  <si>
    <t>Victivallis</t>
  </si>
  <si>
    <t>TACGGAAGGTCCAGGCGTTATCCGGATTTATTGGGTTTAAAGGGAGCGTAGGCCGTGAGATTAAGCGTGTTGTGAAATGTAGACGCTCAACGTCTGAATTGCAGCGCGAACTGGTTCACTTGAGTATGCACAACGTAGGCGGAATTCGTCGTGTAGCGGTGAAATGCTTAGATATGACGAAGAACTCCGATTGCGAAGGCAGCTTACGGGAGCACAACTGACGCTGAAGCTCGAAGGTGCGGGTATCAAACAGG</t>
  </si>
  <si>
    <t>TACGTAGGTGGCAAGCGTTGTCCGGAATTATTGGGCGTAAAGGGCGCGCAGGCGGCTTCTTAAGTCTGTCTTAAAAGTGCGGGGCTTAACCCCGTGATGGGATGGAAACTGGGAAGCTCAGAGTATCGGAGAGGAAAGTGGAATTCCTAGTGTAGCGGTGAAATGCGTAGATATTAGGAGGAACACCAGTAGCGAAGGCGGCTTTCTGGACTGCAACTGACACTGAGGCACGAAAGCGTGGGTAGCAAACAGG</t>
  </si>
  <si>
    <t>TACGGAGGATCCGAGCGTTATCCGGATTTATTGGGTTTAAAGGGTGCGTAGGCGGCCTTTTAAGTCAGCGGTGAAAGTCTGTGGCTCAACCATAGAATTGCCGTTGAAACTGGGGGGCTTGAGTATGTTTGAGGCAGGCGGAATGCGTGGTGTAGCGGTGAAATGCATAGATATCACGCAGAACCCCGATTGCGAAGGCAGCCTGCTAGGGTGAAACAGACGCTGAGGCACGAAAGCGTGGGTATCGAACAGG</t>
  </si>
  <si>
    <t>TACGGAGGATTCAAGCGTTATCCGGATTTATTGGGTTTAAAGGGTGCGTAGGCGGCACGCCAAGTCAGCGGTGAAATTTCCGGGCTCAACCCGGAGTGTGCCGTTGAAACTGGCGAGCTAGAGTACACAAGAGGCAGGCGGAATGCGTGGTGTAGCGGTGAAATGCATAGATATCACGCAGAACTCCGATTGCGAAGGCAGCTTACTGGATTGTAACTGACGCTGATGCTCGAAAGTGTGGGTATCAAACAGG</t>
  </si>
  <si>
    <t>TACAGAGGTCTCAAGCGTTGTTCGGAATCACTGGGCGTAAAGCGTGCGTAGGCTGTTTCGTAAGTCGTGTGTGAAAGGCAGGGGCTCAACCCCTGGATTGCACATGATACTGCGAGACTAGAGTAATGGAGGGGGAACCGGAATTCTCGGTGTAGCAGTGAAATGCGTAGATATCGGGAGGAACACCAGTGGCGAAGGCGGCCTACTGGGCACTAACTGACGCTGAGGCTCGAAAGCATGGGTAGCAAACGGG</t>
  </si>
  <si>
    <t>TACGTAGGGGGCAAGCGTTATCCGGAATTACTGGGTGTAAAGGGTGAGTAGGCGGCACGGCAAGTAAGATGTGAAAGCCCGAGGCTTAACCTCGGGATTGCATTTTAAACTGCTGAGCTAGAGTACAGGAGAGGAAAGCGGAATTCCTAGTGTAGCGGTGAAATGCGTAGATATTAGGAAGAACACCAGTGGCGAAGGCGGCTTTCTGGACTGAAACTGACGCTGAGGCACGAAAGCGTGGGGAGCGAACAGG</t>
  </si>
  <si>
    <t>TACGTAGGGAGCAAGCGTTGTCCGGATTTACTGGGTGTAAAGGGTGCGTAGGCGGTTCGGCAAGTCAGAAGTGAAATCCATGGGCTTAACCCATGAACTGCTTTTGAAACTGTCGAACTTGAGTGAAGTAGAGGTAGGCGGAATTCCCGGTGTAGCGGTGGAATGCGTAGATATCGGGAGGAACACCAGTGGCGAAGGCGGCCTACCGGGCACTAACTGACGCTGAGGCTCGAAAGCGTGGGGAGCAAACAGG</t>
  </si>
  <si>
    <t>TACGTATGGTGCAAGCGTTATCCGGATTTACTGGGTGTAAAGGGAGCGTAGACGGAGAGGCAAGTCTGATGTGAAAACCCGGGGCTCAACCCCGGGACTGCATTGGAAACTGTTTTTCTAGAGTGTCGGAGAGGTAAGTGGAATTCCTAGTGTAGCGGTGAAATGCGTAGATATTAGGAGGAACACCAGTGGCGAAGGCGGTCTGCTGGACAGCAACTGACGCTGAGGCGCGAAAGCGTGGGGAGCAAACAGG</t>
  </si>
  <si>
    <t>TACGGAGGATGCGAGCGTTATTCGGAATCATTGGGTTTAAAGGGTCTGTAGGCGGGCTATTAAGTCAGGGGTGAAAGGTTTCAGCTTAACTGAGAAATTGCCTTTGATACTGGTAGTCTTGAATATCTGTGAAGTTCTTGGAATGTGTAGTGTAGCGGTGAAATGCTTAGATATTACACAGAACACCGATTGCGGAGGCAGGGGACTAACAGACGATTGACGCTGAGAGACGAAAGCGTGGGGAGCGAACAGG</t>
  </si>
  <si>
    <t>TACGTAGGGTGCAAGCGTTGTCCGGAATTATTGGGCGTAAAGAGCTCGTAGGCGGTTTGTCGCGTCTGGTGTGAAAGTCCATCGCTTAACGGTGGATTGGCGCTGGGTACGGGCAGGCTAGAGTGTAGTAGGGGAGACTGGAATTCTCGGTGTAACGGTGGAATGTGTAGATATCAGGAAGAACACCGATGGCGAAGGCAGGTCTCTGGGCTGTAACTGACGCTGAGAAGCGAAAGCATGGGGAGCGAACAGG</t>
  </si>
  <si>
    <t>TACGTAGGTCCCGAGCGTTGTCCGGATTTATTGGGCGTAAAGCGAGCGCAGGCGGTTAGATAAGTCTGAAGTTAAAGGCTGTGGCTTAACCATAGTACGCTTTGGAAACTGTTTAACTTGAGTGCAAGAAGGGGAGAGTGGAATTCCATGTGTAGCGGTGAAATGCGTAGATATATGGAGGAACACCGGTGGCGAAAGCGGCTCTCTGGCTTGTAACTGACGCTGAGGCTCGAAAGCGTGGGGGGCAAACAGG</t>
  </si>
  <si>
    <t>TACGTAGGTGGCAAGCGTTGTCCGGATTTACTGGGTGTAAAGGGCGTGTAGGCGGAGCTGCAAGTCAGATGTGAAATCTCCGGGCTTAACCCGGAAACTGCATTTGAAACTGTAGCCCTTGAGTATCGGAGAGGCAAGCGGAATTCCTAGTGTAGCGGTGAAATGCGTAGATATTAGGAGGAACACCAGTGGCGAAGGCGGCTTGCTGGACGACAACTGACGCTGAGGCGCGAAAGCGTGGGGAGCAAACAGG</t>
  </si>
  <si>
    <t>TACGTATGGAGCAAGCGTTATCCGGATTTACTGGGTGTAAAGGGAGCGTAGACGGTTGTGCAAGTCTGATGTGAAATTCCAGGGCTTAACCCTGGACCTGCATTGGAAACTGTATAACTAGAGTGTCGGAGAGGTGAGTGGAATTCCTAGTGTAGCGGTGAAATGCGTAGATATTAGGAGGAACACCAGTGGCGAAGGCGGCTCACTGGACGATAACTGACGTTGAGGCTCGAAAGCGTGGGGAGCAAACAGG</t>
  </si>
  <si>
    <t>CACGTAGGGGGCGAGCGTTATCCGGATTCATTGGGCGTAAAGCGCGCGTAGGCGGCCGCTCAAGCGGGACCTCTAATCCCGGGGCTCAACCCCGGGCCGGGTCCCGAACTGGGCGGCTCGAGTCAGGTAGAGGCAGGCGGAATTCCCGGTGTAGCGGTGAAATGCGCAGATATCGGGAAGAACACCGATGGCGAAGGCAGCCTGCTGGGCCTTGACTGACGCTGAGGCGCGAAAGCCGGGGGAGCGAACAGG</t>
  </si>
  <si>
    <t>TACGGAAGGTCCGGGCGTTATCCGGAATTATTGGGTTTAAAGGGAGCGCAGGCGGGAGTATAAGTCAGCTGTTAAATATCAGAGCCCAACTCTGTTATGCAGTTGAAACTATATTTCTTGAGTACGCACAGGGATGGCGGAATTCAGGGTGTAGCGGTGAAATGCTTAGATATCCTGAAGAACTCCGATCGCGAAGGCAGCCATCCGGAGCGTAACTGACGCTGAGGCTCGAAGGTGCGGGGATCGAACAGG</t>
  </si>
  <si>
    <t>TACGTAGGTCCCGAGCGTTGTCCGGATTTATTGGGCGTAAAGCGAGCGCAGGCGGTTTGATAAGTCTGAAGTTAAAGGCTGTGGCTCAACCATAGTTCGCTTTGGAAACTGTCAAACTTGAGTGCAGAAGGGGAGAGTGGAATTCCATGTGTAGCGGTGAAATGCGTAGATATTAGGAAGAACACCAGTGGCGAAGGCGACTTTCTGGACGAAAACTGACGCTGAGGCGCGAAAGCCAGGGGAGCGAACGGG</t>
  </si>
  <si>
    <t>TACGTAGGGGGCAAGCGTTATCCGGATTTACTGGGTGTAAAGGGAGCGTAGACGGTAAAGCAAGTCTGAAGTGAAAGCCCGGGGCTCAACCCCGGGACTGCTTTGGAAACTGTTTAACTAGAGTGCTGGAGAGGTAAGCGGAATTCCTAGTGTAGCGGTGAAATGCGTAGATATTAGGAGGAACACCAGTGGCGAAGGCGGCTTACTGGACAGTAACTGACGTTGAGGCTCGAAAGCGTGGGGAGCAAACAGG</t>
  </si>
  <si>
    <t>TACGTAGGGTGCGAGCGTTAATCGGAATTATTGGGCGTAAAGCGAGTGTAGACGGTTATTTAAGCCAGATGTGAAATACCCGAGCCTAACTTGGGAGGTGCATATGGAACTGGGTAGCTAGAGTGTGTCAGAGGGAGGTAGAACTCCACGTGTAGCAGTGAAATGCGTAGAGATGTGGAAGAATACCGATGGCGAAGGCAGCCTCCTGGGATAACACTGACGTTGAGGCTCGAAAGCGTGGGGAGCAAACAGG</t>
  </si>
  <si>
    <t>TACGTAGGGGGCAAGCGTTATCCGGATTTACTGGGTGTAAAGGGAGCGTAGACGGTTATGTAAGTCTGATGTGAAAACCCGGGGCTCAACCCCGGGACTGCATTGGAAACTATGTAACTAGAGTGTCGGAGAGGTAAGTGGAATTCCTAGTGTAGCGGTGAAATGCGTAGATATTAGGAGGAACACCAGTGGCGAAGGCGGCTTACTGGACGGTAACTGACGTTGAGGCTCGAAAGCGTGGGGAGCAAACAGG</t>
  </si>
  <si>
    <t>TACGTATGGTGCAAGCGTTATCCGGATTTACTGGGTGTAAAGGGAGCGTAGACGGATGGGCAAGTCTGATGTGAAAGGCATGGGCTCAACCTGTGGACTGCATTGGAAACTGTCATACTTGAGTGCCGGAGGGGTAAGCGGAATTCCTAGTGTAGCGGTGAAATGCGTAGATATCGGGAGGAACACCAGTGGCGAAGGCGACCTACTGGGCACCAACTGACGCTGAGGCTCGAAAGCATGGGTAGCAAACAGG</t>
  </si>
  <si>
    <t>TACGGAGGATCCGAGCGTTATCCGGATTTATTGGGTTTAAAGGGAGCGTAGGCGGACGTTTAAGTCAGTTGTGAAAGTTTGCGGCTCAACCGTAAAATTGCAGTTGATACTGGATATCTTGAGTGCAGTTGAGGCAGGCGGAATTCGTGGTGTAGCGGTGAAATGCGTAGATATTAGGAGGAACACCAGTGGCGAAGGCGGCTTACTGGACGATAACTGACGCTGAGGCTCGAAAGCGTGGGGAGCAAACAGG</t>
  </si>
  <si>
    <t>TACGGAGGGTGCAAGCGTTAATCGGAATTACTGGGCGTAAAGCGCACGCAGGCGGTTTGTTAAGTCAGATGTGAAATCCCCGAGCTTAACTTGGGAACTGCATTTGAAACTGGCAAGCTAGAGTCTTGTAGAGGGGGGTAGAATTCCACGTGTAGCGGTGAAATGCGTAGAGATGTGGAGGAATACCGATGGCGAAGGCAGCCTCCTGGGATAACACTGACGTTCATGCCCGAAAGCGTGGGTAGCAAACAGG</t>
  </si>
  <si>
    <t>TACGTAGGGCGCGAGCGTTGTCCGGAATTATTGGGCGTAAAGGGCTTGTAGGCGGTTGGTCGCGTCTGCCGTGAAATCCTCTGGCTTAACTGGGGGCGTGCGGTGGGTACGGGCTGACTTGAGTGCGGTAGGGGAGACTGGAACTCCTGGTGTAGCGGTGGAATGCGCAGATATCAGGAAGAACACCGGTGGCGAAGGCGGGTCTCTGGGCCGTTACTGACGCTGAGGAGCGAAAGCGTAGGGGAGCGAACAGG</t>
  </si>
  <si>
    <t>TACGTAGGTGGCAAGCGTTATCCGGATTTATTGGGCGTAAAGCGAGCGCAGGCGGTTAGAAAAGTCTGAAGTGAAAGGCAGTGGCTCAACCATTGTAGGCTTTGGAAACTGTTTAACTTGAGTGCAGAAGGGGAGAGTGGAATTCCATGTGTAGCGGTGAAATGCGTAGATATATGGAGGAACACCGGTGGCGAAAGCGGCTCTCTGGCTTGTAACTGACGCTGAGGCTCGAAAGCGTGGGGAGCAAACAGG</t>
  </si>
  <si>
    <t>TACGGAAGGTCCAGGCGTTATCCGGATTTATTGGGTTTAAAGGGAGCGCAGGCTGCACTTTAAGCGTGTTGTGAAATGTACCGGCTCAACCGGTAACGTGCAGCGCGAACTGGGGTGCTTGAGTACGAAGAGGGAAAGCGGAACTCGTGGTGTAGCGGTGAAATGCTTAGATATCACGATGAACTCCGATCGCGAAGGCAGGTGTCCGGGCTGCAACTGACGCTGAGGCTCGAAAGTGTGGGTATCAAACAGG</t>
  </si>
  <si>
    <t>TACGTAGGATGCAAGCGTTATCCGGATTTACTGGGTGTAAAGGGAGCGCAGGCGGGACTGCAAGTTGGATGTGAAATACCGTGGCTTAACCACGGAACTGCATCCAAAACTGTAGTTCTTGAGTGAAGTAGAGGCAAGCGGAATTCCGAGTGTAGCGGTGAAATGCGTAGATATTCGGAGGAACACCAGTGGCGAAGGCGGCCTGCTGGACTGTTACTGACACTGAGGCACGAAAGCGTGGGGAGCAAACAGG</t>
  </si>
  <si>
    <t>TACGTAGGGGGCAAGCGTTATCCGGATTTACTGGGTGTAAAGGGAGCGTAGACGGCAGTGCAAGTCTGAAGTGAAAGCCCGGGGCTCAACCCCGGGACTGCTTTGGAAACTGTGCGGCTAGAGTGTCGGAGGGGTAAGCGGAATTCCTAGTGTAGCGGTGAAATGCGTAGATATTAGGAGGAACACCAGTGGCGAAGGCGGCTTACTGGACGATAACTGACGTTGAGGCTCGAAAGCGTGGGGAGCAAACAGG</t>
  </si>
  <si>
    <t>TACGTAGGGGGCGAGCGTTGTCCGGAATGACTGGGCGTAAAGGGCGTGTAGGCGGCTTTTTAAGTCTGGAGTGAAAGCCCCACTTTTCAAGGTGGGGAGTGCTTTGGAGACTGGAGAGCTTGAGTGCGGAAGAGGTAAGTGGAATTCCCAGTGTAGCGGTGAAATGCGTAGAGATTGGGAGGAACACCAGTGGCGAAGGCGACTTACTGGGCCGTAACTGACGCTGAGGCGCGAAAGCGTGGGGAGCGAACAGG</t>
  </si>
  <si>
    <t>TACGTAGGTGGCAAGCGTTATCCGGAATTCATTGGGCGTAAAGCGCGCGTAGGCGGTTTTTTAAGTCTGATGTGAAAGCCCACGGCTCAACCGTGGAGGGTCATTGGAAACTGGAAAACTTGAGTGCAGAAGAGGAAAGTGGAATTCCATGTGTAGCGGTGAAATGCGCAGAGATATGGAGGAACACCAGTGGCGAAGGCGACTTTCTGGTCTGTAACTGACGCTGATGTGCGAAAGCGTGGGGATCAAACAGG</t>
  </si>
  <si>
    <t>AACGTAGGGTGACAAGCGTTGTCCGGAATTACTGGGTGTAAAGGGAGCGCAGGCGGACCGGCAAGTTGGAAGTGAAAACTATGGGCTCAACCCATAAATTGCTTTCAAAACTGCTGGCCTTGAGTAGTGCAGAGGTAGGTGGAATTCCCGGTGTAGCGGTGGAATGCGTAGATATCGGGAGGAACACCAGTGGCGAAGGCGGCCTACTGGGCACCAACTGACGCTGAGGCTCGAAAGTGTGGGTAGCAAACAGG</t>
  </si>
  <si>
    <t>TACGTATGGTGCAAGCGTTATCCGGATTTACTGGGTGTAAAGGGAGCGTAGACGGCGAGGCAAGTCTGATGTGAAAACCCGGGGCTCAACCCCGTGACTGCATTGGAAACTGTTTTGCTTGAGTGCCGGAGAGGTAAGCGGAATTCCTAGTGTAGCGGTGAAATGCGTAGATATTAGGAGGAACACCAGTGGCGAAGGCGGCTTACTGGACGGCAACTGACGTTGAGGCTCGAAAGCGTGGGGAGCAAACAGG</t>
  </si>
  <si>
    <t>TACGGAGGGTGCGAGCGTTAATCGGAATAACTGGGCGTAAAGGGCACGCAGGCGGACTTTTAAGTGAGGTGTGAAATCCCCGGGCTTAACCTGGGAATTGCATTTCAGACTGGGTAGTCTAGAGTACTTTAGGGAGGGGTAGAATTCCACGTGTAGCGGTGAAATGCGTAGAGATGTGGAGGAATACCGAAGGCGAAGGCAGCCCCTTGGGAATGTACTGACGCTCATGTGCGAAAGCGTGGGGAGCAAACAGG</t>
  </si>
  <si>
    <t>TACGTAGGGCGCGAGCGTTGTCCGGAATTATTGGGCGTAAAGCGCGCGCAGGTGGTTTAATAAGTCTGATGTGAAAGCCCACGGCTCAACCGTGGAGGGTCATTGGAAACTGTTAAACTTGAGTGCAGGAGAGAAAAGTGGAATTCCTAGTGTAGCGGTGAAATGCGTAGAGATTAGGAGGAACACCAGTGGCGAAGGCGGCTTTTTGGCCTGTAACTGACACTGAGGCGCGAAAGCGTGGGGAGCAAACAGG</t>
  </si>
  <si>
    <t>TACCGTAGGTCCCGAGCGTTGTCCGGATTTATTGGGCGTAAAGCGCGCGCAGGCGGCTTCCCAAGTCCCTCTTAAAAGTGCGGGGCTTAACCCCGTGATGGGAAGGAAACTGGGAAGCTGGAGTATCGGAGAGGAAAGTGGAATTCCTAGTGTAGCGGTGAAATGCGTAGAGATTAGGAAGAACACCGGTGGCGAAGGCGACTTTCTGGACGAAAACTGACGCTGAGGCGCGAAAGCGTGGGGAGCAAACAGG</t>
  </si>
  <si>
    <t>TACGGAAGGTCCGGGCGTTATCCGGATTTATTGGGTTTAAAGGGAGTGTAGGCGGTTTGTTAAGCGTGTTGTGAAATTTAGATGCTCAACATTTAACTTGCAGCGCGAACTGTCAGACTTGAGTACACGCAACGTATGCGGAATTCATGGTGTAGCGGTGAAATGCTTAGATATGACGAAGAACTCCGATTGCGAAGGCAGCTTACGGGAGCACAACTGACGCTGAAGCTCGAAGGTGCGGGTATCAAACAGG</t>
  </si>
  <si>
    <t>TACGTAGGTGGCAAGCGTTGTCCGGAATTATTGGGCGTAAAGCGCGCGCAGGCGGTTAGATAAGTCTGAAGTTAAAGGCTGTGGCTTAACCATAGTACGCTTTGGAAACTGTTTAACTTGAGTGCAAGAGGGGAGAGTGGAATTCCATGTGTAGCGGTGAAATGCGTAGATATATGGAGGAACACCGGTGGCGAAAGCGGCTCTCTGGTCTTGTAACTGACGCTGAGGCTCGAAAGCGTGGGGAGCAAACAGG</t>
  </si>
  <si>
    <t>TACAGAGGGTGCGAGCGTTAATCGGATTTACTGGGCGTAAAGCGTGCGTAGGCGGCTTATTAAGTCGGATGTGAAATCCCCGAGCTTAACTTGGGAATTGCATTCGATACTGGTGAGCTAGAGTATGGGAGAGGATGGTAGAATTCCAGGTGTAGCGGTGAAATGCGTAGAGATCTGGAGGAATACCGATGGCGAAGGCAGCCATCTGGCCTAATACTGACGCTGAGGTACGAAAGCATGGGGAGCAAACAGG</t>
  </si>
  <si>
    <t>TACGGAAGGTCCAGGCGTTATCCGGATTTATTGGGTTTAAAGGGAGCGTAGGCGGATTATTAAGTCAGTGGTGAAAGACGGTGGCTCAACCATCGTTAGCCATTGAAACTGGTTGTCTTGAGTGCACGCAGGGATGTTGGAATTCATGGTGTAGCGGTGAAATGCTTAGATATCATGAAGAACTCCGATCGCGAAGGCATATGTCTGGAGTGCAACTGACGCTGAGGCTCGAAAGTGCGGGGATCGAACAGG</t>
  </si>
  <si>
    <t>TACGGAGGATGCAAGCGTTATCCGGATTTATTGGGTTTAAAGGGTGCGTAGGTGGTGATTTAAGTCAGCGGTGAAAGTTTGTGGCTCAACCGTAAAATTGCAGTTGATACTGTCAGTCTTGAGTACAGTAGAGGTGGGCGGAATTCGTGGTGTAGCGGTGAAATGCTTAGATATCACGAAGAACTCCGATTGCGAAGGCAGCTCACTGGACTGCAACTGACACTGATGCTCGAAAGTGTGGGTATCAAACAGG</t>
  </si>
  <si>
    <t>TACGTAGGGAGCGAGCGTTATCCGGAATTATTGGGTGTAAAGGGTGCGTAGACGGGAGAACAAGTTAGTTGTGAAATACCTCGGCTCAACTGAGGAACTGCAACTAAAACTGTACTTCTTGAGTGCAGGAGAGGTAAGTGGAATTCCTAGTGTAGCGGTGAAATGCGTAGATATTAGGAGGAACACCAGTGGCGAAGGCGACTTACTGGACTGTAACTGACGTTGAGGCACGAAAGTGTGGGGAGCAAACAGG</t>
  </si>
  <si>
    <t>TACGTAGGGAGCGAGCGTTATCCGGATTTACTGGGTGTAAAGGGCGTGTAGGCGGGGAAGCAAGTCAGATGTGAAAACCAGTGGCTCAACCACTGGCCTGCATTTGAAACTGTTTTTCTTGAGTGATGGAGAGGCAGGAGGAATTCCGTGTGTAGCGGTGAAATGCGTAGATATACGGAGGAACACCAGTGGCGAAGGCGGCCTGCTGGACATTAACTGACGCTGAGACTCGAAAGCGTGGGGAGCGAACAGG</t>
  </si>
  <si>
    <t>TACGTAGGGAGCGAGCGTTGTCCGGAATTACTGGGTGTAAAGGGAGCGTAGGCGGGATTGCAAGTTGAATGTGAAATCTATGGGCTTAACCCATAAACTGCGTTCAAAACTGCAGTTCTTGAGTGAAGTAGAGGCAGGCGGAATTCCTAGTGTAGCGGTGAAATGCGTAGATATTAGGAGGAACACCAGTGGCGAAGGCGGCCTGCTGGGCTTTAACTGACGCTGAGGCTCGAAAGCGTGGGTAGCAAACAGG</t>
  </si>
  <si>
    <t>TACGGAAGGTCCGGGCGTTATCCGGATTTATTGGGTTTAAAGGGAGCGTAGGCGGATTGTTAAGTCAGCGGTTAAAGGGTGTGGCTCAACCATACATTGCCGTTGAAACTGGCGATCTTGAGTGCAGACAGGGATGCCGGAATTCGTGGTGTAGCGGTGAAATGCTTAGATATGACGAAGAACTCCGATTGCGAAGGCAGCTGACGGGAGCGCAACTGACGCTTAAGCTCGAAGGTGCGGGTATCGAACAGG</t>
  </si>
  <si>
    <t>TACGTAGGTCCCGAGCGTTGTCCGGATTTATTGGGTGTAAAGCGAGCGCAGGCGGTTAGAAAAGTCTGAAGTTAAAGGCAGTGGCTCAACCATTGTAGGCTTTGGAAACTGTTTAACTTGAGTGCAGAAGGGGAGAGTGGAATTCCCGGTGTAACGGTGGAATGTGTAGATATCGGGAAGAACACCAATGGCGAAGGCAGGTCTCTGGGCTGTTACTGACGCTGAGAAGCGAAAGCGTGGGGAGCGAACAGG</t>
  </si>
  <si>
    <t>TACGGAAGGTTCGGGCGTTATCCGGATTTATTGGGTTTAAAGGGAGCGTAGGCCGTTTGGTAAGCGTGTTGTGAAATGTAGACGCTCAACGTCTGACTTGCAGCGCATACTGGTTTCCTTGAGTACGCACAACGTTGGCGGAATTCGTCGTGTAGCGGTGAAATGCTTAGATATGACGAAGAACTCCGATTGCGAAGGCAGCTTGCGGGAGCACAACTGACGCTGAAGCTCGAAAGTGCGGGTATCGAACAGG</t>
  </si>
  <si>
    <t>TACGGAAGGTCCGGGCGTTATCCGGATTTATTGGGTTTAAAGGGAGCGTAGGCTGTCTATTAAGCGTGTTGTGAAATTTACCGGCTCAACCGGTGGCTTGCAGCGCGAACTGGTCGACTTGAGTATGCAGGAAGTAGGCGGAATTCATGGTGTAGCGGTGAAATGCTTAGATATCATGAAGAACTCCGATTGCGAAGGCAGCTTACGGGAGTGTTACTGACGCTTAAGCTCGAAGGTGCGGGTATCGAACAGG</t>
  </si>
  <si>
    <t>TACAGAGGTCTCAAGCGTTGTTCGGAATCACTGGGCGTAAAGCGTGCGTAGGCTGTTTCGTAAGTCGTGTGTGAAAGGCAGGGGCTCAACCCCTGGATTGCACATGATACTGCGAGACTAGAGTAATGGAGGGGGAACCGGAATTCTCGGTGTAGCAGTGAAATGCGTAGAGATCTGGAGGAATACCGGTGGCGAAGGCGGCCCCCTGGACAAAGACTGACGCTCAGGTGCGAAAGCGTGGGGAGCGAACAGG</t>
  </si>
  <si>
    <t>TACGGAAGGTCCAGGCGTTATCCGGATTTATTGGGTTTAAAGGGAGTGTAGGCGGTTGGTTAAGCGTGTTGTGAAATGTAGACGCTCAACGTCTGAATTGCAGCGCATACTGGTTTCCTTGAGTACGCACAACGTAGGCGGAATTCATGGTGTAGCGGTGAAATGCTTAGATATCATGAAGAACTCCGATTGCGAAGGCAGCTTACGGGAGTGTTACTGACGCTTAAGCTCGAAGGTGCGGGTATCAAACAGG</t>
  </si>
  <si>
    <t>TACGTAGGTGGCAAGCGTTATCCGGATTTACTGGGTGTAAAGGGCGTGTAGGCGGGACTGCAAGTCAGATGTGAAAATTATGGGCTCAACCCATAACCTGCATTTGAAACTGTAGTTCTTGAGTGCTGGAGAGGCAATCGGAATTCCGTGTGTAGCGGTGAAATGCGTAGATATACGGAGGAACACCAGTGGCGAAGGCGGATTGCTGGACAGTAACTGACGCTGAGGCGCGAAAGCGTGGGGAGCAAACAGG</t>
  </si>
  <si>
    <t>TACGTAGGGCGCGAGCGTTGTCCGGAATTATTGGGCGTAAAGAGCTTGTAGGCGGTTTGTCGCGTCTGCTGTGAAAGGCCGGAGCTTAACTCCGTGTATTGCAGTGGGTACGGGCAGACTAGAGTGCAGTAGGGGAGACTGGAATTCCATGGTGTAGCGGTGGAATGCGCAGAGATATGGAGGAACACCAGTGGCGAAGGCGACTTTCTGGTCTGTAACTGACGCTGATGTGCGAAAGCGTGGGGATCAAACAGG</t>
  </si>
  <si>
    <t>TACGTAGGTCCCGAGCGTTGTCCGGATTTATTGGGCGTAAAGAGCTTGTAGGCGGTTTGTCGCGTCTGCTGTGAAAGGCCGGGGCTTAACCCCGTGTATTGCAGTGGGTACGGGCAGACTAGAGTGCAGTAGGGGAGACTGGAATTCCATGTGTAGCGGTGAAATGCGCAGAGATATGGAGGAACACCAGTGGCGAAGGCGACTTTCTGGTCTGTAACTGACGCTGATGTGCGAAAGCGTGGGGATCAAACAGG</t>
  </si>
  <si>
    <t>TACATAGGGAGCAAGCGTTATCCGGAATTATTGGGTGTAAAGGGTGCGTAGATGGGAATGCAAGTTGGTTGTGAAAGGCCTCGGCTCAACTGAGGAATTGCAACCAAAACTATATTTCTTGAGTGCAGGAGAGGTAAGTGGAATTCCTAGTGTAGCGGTGAAATGCGTAGATATTAGGAGGAACACCAGTGGCGAAGGCGACTTACTGGACTGTAACTGACATTGAGGCACGAAAGTGTGGGGAGCAAACAGG</t>
  </si>
  <si>
    <t>TACGTAGGTCCCGAGCGTTGTCCGGAATTATTGGGCGTAAAGGGCGCGCAGGCGGCTTCTTAAGTCTGTCTTAAAAGTGCGGGGCTTAACCCCGTGATGGGATGGAAACTGGGAAGCTCAGAGTATCGGAGAGGAAAGCGGAATTCCTAGTGTAGCGGTGAAATGCGTAGATATTAGGAGGAACACCAGTGGCGAAGGCGGCTTTTTGGCCTGTAACTGACACTGAGGCGCGAAAGCGTGGGGAGCAAACAGG</t>
  </si>
  <si>
    <t>TACGTAGGTGGCGAGCGTTATCCGGAATTACTGGGTGTAAAGGGTGTGTAGGCGGGGTGTCAAGTCAGATGTGAAAACTGTGGGCTCAACCCACAAACTGCATTTGAAACTGATACTCTTGAGAGTGGGAGAGGTAAACGGAATTCCTGGTGTAGTAGTGAAATGCGTAGATATCAGGAGGAACACCGGTGGCGAAGGCGGTTTACTGGACCACAACTGACGCTGAGACACGAAAGCGTGGGGAGCAAACAGG</t>
  </si>
  <si>
    <t>TACGTATGGAGCAAGCGTTATCCGGAATTACTGGGTGTAAAGGGTGCGTAGGTGGTATGGCAAGTCAGAAGTGAAAACCCAGGGCTTAACTCTGGGACTGCTTTTGAAACTGTCAGACTGGAGTGCAGGAGAGGTAAGCGGAATTCCTAGTGTAGCGGTGAAATGCGTAGATATTGGGAAGAACACCGGTGGCGAAGGCGCCTTTCTGGACTGTGTCTGACGCTCAGATGCGAAAGCCAGGGTAGCGAACGGG</t>
  </si>
  <si>
    <t>TACGTATGGAGCAAGCGTTATCCGGATTTACTGGGTGTAAAGGGAGCGTAGGCGGTCCTGCAAGTCTGATGTGAAAACCCGGGGCTCAACCCCGGGACTGCATTGGAAACTGTAGGACTAGAGTGTCGGAGGGGTAAGTGGAATTCCTAGTGTAGCGGTGAAATGCGTAGATATTAGGAGGAACACCAGTGGCGAAGGCGGCTTACTGGACGACCACTGACGCTGAGGCTCGAAAGCGTGGGGAGCAAACAGG</t>
  </si>
  <si>
    <t>TACGTAGGGAGCGAGCGTTGTCCGGAATTACTGGGTGTAAAGGGAGCGTAGGCGGGATGGCAAGTTGGATGTTTAAACTAACGGCTCAACTGTTAGGTGCATCCAAAACTGCTGTTCTTGAGTGAAGTAGAGGCAGGCGGAATTCCTAGTGTAGCGGTGAAATGCGTAGATATTAGGAGGAACACCAGTGGCGAAGGCGGCCTGCTGGGCTTTAACTGACGCTGAGGCTCGAAAGCGTGGGGAGCAAACAGG</t>
  </si>
  <si>
    <t>TACGTAGGGGGCGAGCGTTGTCCGGAATTATTGGGCGTAAAGGGCGCGTAGACGGCTGAGTAAGTTACTGGTGAAAGCCCAGCTTTTAAGGCTGGAATTGCCGGTAATACTGTTCAGCTTGAGTGCAGGAGAGGGAAGCGGAATTCCTAGTGTAGCGGTGAAATGCGTAGATATTAGGAGGAACACCAGTGGCGAAGGCGGCTTTCTGGACTGTAACTGACGTTGAGGCGCGAAAGCGTGGGGAGCAAACAGG</t>
  </si>
  <si>
    <t>TACGTAGGTGGCAAGCGTTGTCCGGAATTATTGGGCGTAAAGCGCGCGCAGGTGGTTTAATAAGTCTGATGTGAAAGCCCACGGCTCAACCGTGGAGGGTCATTGGAAACTGTTAAACTTGAGTGCAGGAGAGAAAAGTGGAATTCCTAGTGTAGCGGTGAAATGCGTAGATATTGGGAGGAACACCAGTAGCGAAGGCGACTTTCTGGACGAAAACTGACGCTGAGGCGCGAAAGCCAGGGGAGCGAACGGG</t>
  </si>
  <si>
    <t>TACGGAAGGTTCAGGCGTTATCCGGATTTATTGGGTTTAAAGGGAGCGTAGGCTGGAGATTAAGTGTGTTGTGAAATGTAGACGCTCAACGTCTGACTTGCAGCGCATACTGGTTTCCTTGAGTACGCACAGGGATGGTGGAATTCAGGGTGTAGCGGTGAAATGCTTAGATATCCTGAAGAACTCCGATCGCGAAGGCAGCCATCCGGAGCGTAACTGACGCTGAGGCTCGAAGGTGCGGGTATCGAACAGG</t>
  </si>
  <si>
    <t>TACGTAGGTGGCAAGCGTTGTCCGGAATTATTGGGCGTAAAGCGCGCGCAGGTGGTTTAATAAGTCTGATGTGAAAGCCCACGGCTCAACCGTGGAGGGTCATTGGAAACTGTTAAACTTGAGTGCAGGAGAGAAAAGTGGAATTCCTAGTGTAGCGGTGAAATGCGTAGAGATTAGGAGGAACACCGGTGGCGAAAGCGGCTCTCTGGTCTTGTAACTGACGCTGAGGCTCGAAAGCGTGGGGAGCAAACAGG</t>
  </si>
  <si>
    <t>TACGGAAGGTCCGGGCGTTATCCGGATTTATTGGGTTTAAAGGGAGCGTAGGCTGGAGATTAAGTGTGTTGTGAAATGTAGACGCTCAACGTCTGAATTGCAGCGCATACTGGTTTCCTTGAGTACGCACAGGGATGGCGGAATTCAGGGTGTAGCGGTGAAATGCTTAGATATCCTGAAGAACTCCGATCGCGAAGGCAGCCATCCGGAGCGTAACTGACGCTGAGGCTCGAAGGTGCGGGTATCGAACAGG</t>
  </si>
  <si>
    <t>TACGTAGGGGACAAGCGTTGTCCGGAATGACTGGGCGTAAAGGGCGCGTAGGCGGTCTATTAAGTCTGATGTGAAAGGTACCGGCTCAACCGGTGAAGTGCATTGGAAACTGGTAGACTTGAGTATTGGAGAGGCAAGTGGAATTCCTAGTGTAGCGGTGAAATGCGTAGATATATGGAGGAACACCAGTGGCGAAGGCGGCTCTCTGGTCTGTAACTGACGCTGAGGCTCGAAAGCGTGGGGAGCAAACAGG</t>
  </si>
  <si>
    <t>TACGTAGGTGGCAAGCGTTATCCGGATTTATTGGGCGTAAAGCGAGCGCAGGCGGTTTTTTAAGTCTGATGTGAAAGCCCTCGGCTTAACCGAGGAAGCGCATCGGAAACTGGGAAACTTGAGTGCAGGAGAGGACAGTGGAACTCCATGTGTAGCGGTGAAATGCGTAGATATATGGAAGAACACCAGTGGCGAAGGCGGCCCCCTGGACAAAGACTGACGCTCAGGTGCGAAAGCGTGGGGAGCAAACAGG</t>
  </si>
  <si>
    <t>TACGGAGGGTGCAAGCGTTAATCGGAATTACTGGGCGTAAAGCGCACGCAGGCGGTCTGTCAAGTCGGATGTGAAATCCCCGGGCTCAACCTGGGAACTGCATTCGAAACTGGCAGGCTAGAGTCTTGTAGAGGGGGGTAGAATTCCAGGTGTAGCGGTGAAATGCGTAGATATATGGAGGAACACCGGTGGCGAAAGCGGCTCTCTGGCTTGTAACTGACGCTGAGGCTCGAAAGCGTGGGGAGCAAACAGG</t>
  </si>
  <si>
    <t>TACGTAGGGGGCAAGCGTTATCCGGATTTACTGGGTGTAAAGGGAGCGTAGACGGCGAGACAAGTCTGAAGTGAAAGCCCGGGGCTCAACCCCGCGGACTGCTTTGGAAACTGCCTTGCTAGAGTGTCGGAGAGGTAAGTGGAATTCCTAGTGTAGCGGTGAAATGCGTAGATATATGGAGGAACACCGGTGGCGAAAGCGGCTCTCTGGTCTGTAACTGACGCTGAGGCTCGAAAGCGTGGGGAGCGAACAGG</t>
  </si>
  <si>
    <t>TACGTAGGGGGCAAGCGTTATCCGGATTTACTGGGTGTAAAGGGAGCGTAGACGGCTTAGCAAGTCTGAAGTGAAAGCCCGGGGCTCAACCCCGGGACTGCTTTGGAAACTGTTAAGCTGGAGTGCTGGAGAGGTAAGCGGAATTCCTAGTGTAGCGGTGAAATGCGTAGATATTAGGAGGAACACCAGTGGCGAAGGCGGCTTACTGGACAGTAACTGACGTTGAGGCTCGAAAGCGTGGGGAGCAAACAGG</t>
  </si>
  <si>
    <t>TACGTAGGGGGCTAGCGTTATCCGGAATTACTGGGCGTAAAGGGTGCGTAGGCGGTCTTTCAAGTCAGAAGTGAAAGGCTACGGCTCAACCGTAGTAAGCTTTTGAAACTGTAAGACTTGAGTGCAGGATAGGAGAGTGGAATTCCTAGTGTAGCGGTGAAATGCGTAGATATTAGGAGGAACACCAGTTGCGAAGGCGGCTCTCTGGACTGTAACTGACGCTGAGGCACGAAAGCGTGGGGAGCAAACAGG</t>
  </si>
  <si>
    <t>TACGTAGGGGGCGAGCGTTATCCGGAATTATTGGGCGTAAAGAGTGCGTAGGTGGTAACTTAAGCGCGGGGTTTAAGGCAATGGCTTAACCATTGTTCGCCCTGCGAACTGGGATACTTGAGTGCAGGAGAGGAAAGCGGAATTCCTAGTGTAGCGGTGAAATGCGTAGATATTGGGAGGAACACCAGTGGCGAAGGCGCCTTTCTGGACTGTGTCTGACGCTGAGATGCGAAAGCCAGGGTAGCAAACGGG</t>
  </si>
  <si>
    <t>TACGGAGGATCCAAGCGTTATCCGGATTTATTGGGTTTAAAGGGTGCGTAGGCGGCCTGTTAAGTCAGGGGTGAAAGACGGTGGCTCAACCATCGCAGTGCCCTTGATACTGATGGGCTTGAATGGACTAGAGGTAGGCGGAATGTGACAAGTAGCGGTGAAATGCATAGATATGTCACAGAACACCGATTGCGAAGGCAGCTTACTATGGTCCTATTGACGCTGAGGCACGAAAGCGTGGGGATCGAACAGG</t>
  </si>
  <si>
    <t>Sphingobacteriia</t>
  </si>
  <si>
    <t>Sphingobacteriales</t>
  </si>
  <si>
    <t>Sphingobacteriaceae</t>
  </si>
  <si>
    <t>Pedobacter</t>
  </si>
  <si>
    <t>TACGTAGGTGGCAAGCGTTATCCGGAATCATTGGGCGTAAAGGGTGCGTAGGTGGCGTACTAAGTCTGTAGTAAAAGGCAACAGCTCAACTGTTGTATGCTTTGGAAACTGTCGAGCTAGAGTGCAGAAGAGGGCGATGGAATTCCATGTGTAGCGGTAAAATGCGTAGATATATGGAGGAACACCAGTGGCGAAGGCGGCCTACTGGGCACCAACTGACGCTGAGGCTCGAAAGTGTGGGTAGCAAACAGG</t>
  </si>
  <si>
    <t>TACGGTAGGTGGCGAGCGTTGTCCGGAATGACTGGGCGTAAAGGGCGTGTAGGTGGACTGATCAGTCGGATGTGAAAGCCCCAGGCTTAACCTGGGAACCGCATCCGATACGGTCAGTCTTGAGTGCGGGAGAGGGCAGTGGAATTCCCAGTGTAGCGGTGAAATGCGTAGAGATTGGGAGGAACACCAGTGGCGAAGGCGGCTGCCTGGACCGTAACTGACACTGAGGCGCGAAAGCGTGGGGAGCAAACAGG</t>
  </si>
  <si>
    <t>TACGTAGGTGGCAAGCGTTGTCCGGAATTACTGGGTGTAAAGGGAGCGTAGGCGGGCAGGCAAGTCAGGCGTGAAATATATCGGCTCAACCGGTAACGGCGCTTGAAACTGCAGGTCTTGAGTGAAGTAGAGGTTGGCGGAATTCCTAGTGTAGCGGTGAAATGCGTAGATATTAGGAGGAACACCAGTGGCGAAGGCGGATTGCTGGACGACAACTGACGGTGAGGCGCGAAAGCGTGGGGAGCAAACAGG</t>
  </si>
  <si>
    <t>TACGTAGGGAGCGAGCGTTGTCCGGATTTACTGGGTGTAAAGGGTGCGTAGGCGGCTCTGCAAGTCAGAAGTGAAATCCATGGGCTTAACCCATGAACTGCTTTTGAAACTGTAGAGCTTGAGTGAAGTAGAGGTAGGCGGAATTCCCGGTGTAGCGGTGAAATGCGTAGAGATCGGGAGGAACACCAGTGGCGAAGGCGGCCTACTGGGCTTTAACTGACGCTGAGGCACGAAAGCATGGGTAGCAAACAGG</t>
  </si>
  <si>
    <t>TACGTATGGTGCAAGCGTTATCCGGATTTACTGGGTGTAAAGGGAGCGTAGACGGCTGTGTAAGTCTGGAGTGAAAGCCCGGGGCTCAACCCCGGGACTGCTTTGGAAACTATGCAGCTAGAGTGTCGGAGAGGTAAGTGGAATTCCCAGTGTAGCGGTGAAATGCGTAGATATTGGGAGGAACACCAGTGGCGAAGGCGGCTTACTGGACGATGACTGACGTTGATGCTCGAAAGCGTGGGGAGCAAACAGG</t>
  </si>
  <si>
    <t>Bariatricus</t>
  </si>
  <si>
    <t>TACGGAAGGTCCAGGCGTTATCCGGATTTATTGGGTTTAAAGGGAGCGTAGGCGGATTATTAAGTCAGTGGTGAAAGACGGTGGCTCAACCATCGTTAGCCATTGAAACTGGTAGTCTTGAGTGCAGACAGGGATGCTGGAACTCGTGGTGTAGCGGTGAAATGCTTAGATATCACGATGAACTCCGATCGCGAAGGCAGGTGTCCGGGCTGCAACTGACGCTGAGGCTCGAAAGCGTGGGTAGCAAACAGG</t>
  </si>
  <si>
    <t>TACGGAAGGTCCGGGCGTTATCCGGATTTATTGGGTTTAAAGGGAGCGTAGGCCGCATGTCAAGCGTGTTGTGAAATGCAGGTGCTCAACACCTGGATTGCAGCGCGAACTGTCGTGCTTGAGTGTGCGCAACGTTGGCGGAATTCGTCGTGTAGCGGTGAAATGCTTAGATATGACGAAGAACTCCGATTGCGAAGGCAGCTGACGGGAGCGCCACTGACGCTTAAGCTCGAAGGTGCGGGTATCGAACAGG</t>
  </si>
  <si>
    <t>TACGTAGGGTGCAAGCGTTGTCCGGATTTATTGGGCGTAAAGGGCTCGTAGGCGGTTTGTTGCGTCTGGTGTGAAAGCTTACTGCTTAACGGTAGGTTGCGCTGGATACGGGCAGGCTTGAGTGCAGTAGGGGAGACTGGAATTCTCGGTGTAACGGTGGAATGCGCAGATATCAGGAGGAACACCGATGGCGAAGGCAGGTCTCTGGGCTGTAACTGACGCTGAGAAGCGAAAGCATGGGGAGCGAACAGG</t>
  </si>
  <si>
    <t>TACGTAGGGGGCAAGCGTTATCCGGAATTACTGGGTGTAAAGGGTGCGTAGGCGGCGATTTAAGTCAGATGTGAAAACTCAGGGCTCAACCTTGAGACTGCATCTGAAACTGAGTTGCTAGAGTGCAGGAGAGGAAAGCGGAATTCCGAGTGTAGCGGTGAAATGCGTAGAGATTCGGAGGAACACCAGTAGCGAAGGCGGCTTTCTGGACTGTAACTGACGCTGAGGCACGAAAGCGTGGGGAGCGAACAGG</t>
  </si>
  <si>
    <t>TACGTAGGGCGCGAGCGTTGTCCGGAATTATTGGGCGTAAAGAGCTTGTAGGCGGTTTGTCGCGTCTGCTGTGAAAGGCCGGGGCTTAACCCCGTGTATTGCAGTGGGTACGGGCAGACTAGAGTGCAGTAGGGGAGACTGGAATTCCTAGTGTAGCGGTGGAATGCGCAGATATTAGGAAGAACACCAGTGGCGAAGGCGGCCTTCTGGGCCATAACTGACGCTGAGGAGCGAAAGCTAGGGGAGCAAACAGG</t>
  </si>
  <si>
    <t>TACGGAAGGTCCAGGCGTTATCCGGATTTATTGGGTTTAAAGGGAGCGTAGGCGGACGATTAAGTCAGCTGTGAAAGTTTGCGGCTCAACCGTAAAATTGCAGTTGAAACTGGTTGTCTTGAGTGCACGCAGGGATGTTGGAATTCATGGTGTAGCGGTGAAATGCTTAGATATCACGAAGAACTCCGATCGCGAAGGCAGGTGTCCGGGCTGCAACTGACGCTGAGGCTCGAAAGTGTGGGTATCAAACAGG</t>
  </si>
  <si>
    <t>TACGGAGGGTGCAAGCGTTAATCGGAATTACTGGGCGTAAAGCGCACGCAGGCGGTCTGTCAAGTCGGATGTGAAATCCCCGGGCTCAACCTGGGAACTGCATCTGATACTGGCAAGCTTGAGTCTCGTAGAGGGGGGTAGAATTCCAGGTGTAGCGGTGAAATGCGTAGATATTGGGAGGAACACCAGTGGCGAAGGCGACCTACTGGGCACCAACTGACGCTGAGGCTCGAAAGCATGGGTAGCAAACAGG</t>
  </si>
  <si>
    <t>TACGTATGGTGCAAGCGTTATCCGGATTTACTGGGTGTAAAGGGAGCGTAGACGGATAGGCAAGTCTGGAGTGAAAGCCCGGGGCTCAACCCCGGGACTGCTTTGGAAACTGTTTATCTGGAGTGCTGGAGAGGTAAGTGGAATTCCTAGTGTAGCGGTGAAATGCGTAGATATTAGGAGGAACACCAGTGGCGAAGGCGGCTTACTGGACAGTAACTGACGTTGAGGCTCGAAAGCGTGGGGAGCAAACAGG</t>
  </si>
  <si>
    <t>TACGGAAGGTCCGGGCGTTATCCGGATTTATTGGGTTTAAAGGGAGCGTAGGCCGGAGATTAAGCGTGTTGTGAAATGTAGATGCTCAACGTCTGCACTGCAGCGCGAACTGCCCCACTTGAGTGCGCGCAACGCCGGCGGAACTCGTCGTGTAGCGGTGAAATGCTTAGATATGACGAAGAACCCCGATTGCGAAGGCAGCCTGCTGTAGCGCAACTGACGCTGAAGCTCGAAAGTGTGGGTATCAAACAGG</t>
  </si>
  <si>
    <t>TACGTAGGGTGCAAGCGTTGTCCGGAATTACTGGGTGTAAAGGGAGCGCAGGCGGACCGGCAAGTTGGAAGTGAAAACTATGGGCTCAACCCATAAATTGCTTTCAAAACTGCTGGCCTTGAGTAGTGCAGAGGTAGGTGGAATTCCCGGTGTAGCGGTGGAATGCGTAGATATATGGAAGAACACCAGTGGCGAAGGCGGCTCTCTGGTCTGCAACTGACGCTGAGGCTCGAAAGCATGGGTAGCGAACAGG</t>
  </si>
  <si>
    <t>CACGTAAGGTGCGAGCGTTGTTCGGAATTATTGGGCGTAAAGGGCATGCAGGCGGGTCGCCAAGCTTGGTAAGAAATACCGGGGCTCAACTCCGGAGCTATATTGAGAACTGGCGAGCTGGAGTTGCCGAAGGGTATCCGGAATTCCGCGTGAAGGGGTGAAATCTGTAGATATGCGGAAGAACACCGATGGCGAAGGCAGGATACCGGCGGACGACTGACGCTGAGGTGCGAAGGTGCGGGGAGCAAACAGG</t>
  </si>
  <si>
    <t>TACGTATGGTGCAAGCGTTATCCGGATTTACTGGGTGTAAAGGGAGCGTAGACGGCGATGCAAGCCAGATGTGAAAGCCCGGGGCTCAACCCCGGGACTGCATTGGAAACTGTTCATCTAGAGTGCTGGAGAGGTAAGTGGAATTCCTAGTGTAGCGGTGAAATGCGTAGATATTAGGAGGAACACCAGTGGCGAAGGCGGCCTGCTGGACGATGACTGACGTTGAGGCTCGAAAGCGTGGGGAGCAAACAGG</t>
  </si>
  <si>
    <t>TACGTAGGGCGCAAGCGTTATCCGGAATTATTGGGCGTAAAGAGCTTGTAGGCGGTTCGTCGCGTCTGGTGTGAAAGCCCATCGCTTAACGGTGGGTTTGCGCCGGGTACGGGCGGGCTAGAGTGCAGTAGGGGAGACTGGAATTCCTGGTGTAGCGGTGGAATGCGCAGATATCAGGAGGAACACCGATGGCGAAGGCAGGTCTCTGGGCTGTAACTGACGCTGAGAAGCGAAAGCATGGGGAGCGAACAGG</t>
  </si>
  <si>
    <t>TACGTAGGGGGCAAGCGTTATCCGGAATTATTGGGCGTAAAGAGTACGTAGGTGGCTATATAAGCGCATGGTGAAAGGCAGAGGCTTAACCACTGTTAGCCTTGCGAACTGTATAGCTTGAGTGCAGGAGAGGGAAGCGGAATTCCTAGTGTAGCGGTGAAATGCGTAGATATTAGGAGGAACACCAGTGGCGAAGGCGGCTTTCTGGACTGTAACTGACACTGAGGTACGAAAGCGTGGGGAGCAAACAGG</t>
  </si>
  <si>
    <t>TACGGAAGGTCCTGGTGTTATCCGGATTTATTGGGTTTAAAGGGAGCGTAGGCCGTGGATTAAGCGTGTTGTGAAATGTAGACGCTCAACGTCTGACTTGCAGCGCGAACTGGTTCACTTGAGTGTGCGCAACGCAGGCGGAATTCATGGTGTAGCGGTGAAATGCTTAGATATCATGAAGAACTCCGATTGCGAAGGCAGCATACGGGAGTGTAACTGACGCTTAAGCTCGAAGGTGCGGGTATCGAACAGG</t>
  </si>
  <si>
    <t>TACGGAGGACCCGAGCGTTATCCGGATTTATTGGGTTTAAAGGGTGCGTAGGCGGATTAGTAAGTTAGAGGTGAAAGCTCGATGCTCAACATCGAAATTGCCTCTGATACTGTTAGTCTAGAGTATAGTTGCGGAAGGCGGAATGTGTGGTGTAGCGGTGAAATGCTTAGATATCACACAGAACACCGATTGCGAAGGCAGCTTTCCAAGCTATTACTGACGCTGATGCACGAAAGCGTGGGGAGCGAACAGG</t>
  </si>
  <si>
    <t>TACGTAGGAGGCAAGCGTTGTCCGGAATGACTGGGCGTAAAGGGTGCGTAGGTGGCTATTCAAGTTAGTAGTGAAATCCCGGGGCTCAACTCCGGTGCTACTACTAAGACTGTTTAGCTTGAGTGCAGGAGGGGCAAGTGGAATTCCTAGTGTAGCGGTGGAATGCGTAGATATTAGGAGGAACACCAGTGGCGAAAGCGGCTTTCTGGACGACAACTGACGCTGAGGCGCGAAAGCATGGGTAGCAAACAGG</t>
  </si>
  <si>
    <t>TACGTAGGTGGCGAGCGTTATCCGGATTTACTGGGTGTAAAGGGTGTGTAGGCGGGATTGCAAGTCAGATGTGAAAATTATGGGCTCAACTCATAAAGTGCATTTGAAACTGCAGTTCTTGAGTATCGGAGAGGTAAGCGGAATTCCCGGTGTAGCGGTGAAATGCGTAGAGATCGGGAGGAACACCAGTGGCGAAGGCGGCCTACTGGGCACCAACTGACGCTGAGGCTCGAAAGCATGGGTAGCAAACAGG</t>
  </si>
  <si>
    <t>TACGTAGGGTGCGAGCGTTGTCCGGAATTATTGGGCGTAAAGGGCTTGTAGGCGGTTTGTCGCGTCTGCTGTGAAATCCTCTGGCTTAACTGGGGGCGTGCGGTGGGTACGGGTTGACTTGAGTGCGGTAGGGGAGACTGGAATTCCTGGTGTAGCGGTGGAATGCGCAGATATCACGATGAACTCCGATCGCGAAGGCAGGTGTCCGGGCTGCAACTGACGCTGAGGCTCGAAAGTGTGGGTATCAAACAGG</t>
  </si>
  <si>
    <t>TACGTAGGGGGCAAGCGTTATCCGGATTTACTGGGTGTAAAGGGAGCGCAGACGGCGAAGCAAGTCTGAAGTGAAATGCATGGGCTCAACCCATGAATTGCTTTGGAAACTGTTTGGCTTGAGTGTCGGAGGGGTAAGCGGAATTCCTAGTGTAGCGGTGAAATGCGTAGATATTAGGAGGAACACCGGTGGCGAAAGCGGCTTTCTGGACGACAACTGACGCTGAGGCGCGAAAGCCAGGGGAGCAAACGGG</t>
  </si>
  <si>
    <t>TACGGAAGGTTCGGGCGTTATCCGGATTTATTGGGTTTAAAGGGAGCGTAGGCCGTTTGGTAAGCGTGTTGTGAAATGCATGTGCTCAACTTCTAGATTGCAGCGCATACTGGTTTCCTTGAGTACGCACAACGTTGGCGGAATTCGTCGTGTAGCGGTGAAATGCTTAGATATGACGAAGAACTCCGATTGCGAAGGCAGCTGACGGGAGCGCAACTGACGCTGAAGCTCGAAGGTGCGGGTATCGAACAGG</t>
  </si>
  <si>
    <t>TACGTAGGGTGCAAGCGTTATCCGGAATTATTGGGCGTAAAGGGCTCGTAGGCGGTTCGTCGCGTCCGGTGTGAAAGTCCATCGCTTAACGGTGGATCCGCGCCGGGTACGGGCGGGCTTGAGTGCGGTAGGGGAGACTGGAACTCCTGGTGTAGCGGTGGAATGCGCAGATATTAGGAAGAACACCAGTGGCGAAGGCGACTTTCTGGACGAAAACTGACGCTGAGGCGCGAAAGCGTGGGGAGCGAACAGG</t>
  </si>
  <si>
    <t>TACGTAGGGTGCGAGCGTTGTCCGGAATTATTGGGCGTAAAGGGCTTGTAGGCGGTTTGTCGCGTCCGGTGTGAAAGTCCATCGCTTAACGGTGGATCCGCGCCGGGTACGGGCGGGCTTGAGTGCAGTAGGGGAGACTGGAACTCCTGGTGTAGCGGTGGAATGCGCAGATATCAGGAAGAACACCGATGGCGAAGGCAGGTCTCTGGGCTGTAACTGACGCTGAGAAGCGAAAGCATGGGGAGCGAACAGG</t>
  </si>
  <si>
    <t>ATACGTAGGTGGCGAGCGTTATCCGGAATTATTGGGCGTAAAGGGTGCGTAGGCGGTCTGTTAAGTTCATGGTCAAATTGTGGGGCTCAACCCCATCGCGCCATGGATACTGGCAGACTAGAGTATTGGAGAGGCAAGTGGAATTCCATGTGTAGCGGTAAAATGCGTAGATATATGGAGGAACACCGGTGGCGAAAGCGGCTCTGGTCTGTAACTGACGCTGAGGCTCGAAAGCGTGGGGAGCGAACAGGA</t>
  </si>
  <si>
    <t>TAGCGGAAGGTCCAGGCGTTATCCGGATTTATTGGGTTTAAAGGGAGCGTAGGCGGATTGTTAAGTCAGCGGTTAAAGGGTGTGGCTCAACCATACATTGCCGTTGAAACTGGCGATCTTGAGTGCAGACAGGGATGCCGGAATTCGTGGTGTAGCGGTGAAATGCTTAGATATCACGAAGAACTCCGATCGCGAAGGCAGGTGTCCGGGCTGCAACTGACGCTGAGGCTCGAAAGTGTGGGTATCAAACAGG</t>
  </si>
  <si>
    <t>TACGGAAGGTCCGGGCGTTATCCGGATTTATTGGGTTTAAAGGGAGTGTAGGCGGTCTGTTAAGCGTGTTGTGAAATTTAGGTGCTCAACATTTAACTTGCAGCGCGAACTGTCAGACTTGAGTGCGCACAACGTAGGCGGAATTCATGGTGTAGCGGTGAAATGCTTAGATATGACGAAGAACTCCGATTGCGAAGGCAGCTTGCGGGAGCGCAACTGACGCTGAAGCTCGAAGGTGCGGGTATCGAACAGG</t>
  </si>
  <si>
    <t>TACGTAGGTGGCAAGCGTTGTCCGGAATTATTGGGCGTAAAGGGCTTGTAGGCGGTTTGTCGCGTCTGCTGTGAAAGGCCGGGGCTTAACCCCGTGTATTGCAGTGGGTACGGGCAGACTAGAGTGCAGTAGGGGAGACTGGAACTCCTGGTGTAGCGGTGGAATGCGCAGATATCAGGAAGAACACCAGTAGCGAAGGCGGCTTTCTGGACTGCAACTGACACTGAGGCACGAAAGCGTGGGTAGCAAACAGG</t>
  </si>
  <si>
    <t>TACGTAGGGGGCAAGCGTTATCCGGAATTATTGGGCGTAAAGAGTGCGTAGGTGGTTACCTAAGCGCAGGGTATAAGGCAATGGCTCAACCATTGTTGGCCCTGCGAACTGGGCTACTTGAGTGCAGGAGAGGAAAGCGGAATTCCTAGTGTAGCGGTGAAATGCGTAGATATTAGGAAGAACACCAGTGGCGAAGGCGGCTTTCTGGACTGAAACTGACGTTGAGGCTCGAAAGCGTGGGGAGCAAACAGG</t>
  </si>
  <si>
    <t>TACGTAGGGGGCAAGCGTTATCCGGATTTATTGGGCGTAAAGCGAGCGCAGGCGGTTGCTTAGGTCTGATGTGAAAGCCTTCGGCTTAACCGAAGAAGTGCATCGGAAACCGGGCGACTTGAGTGCAGAAGAGGACAGTGGAACTCCATGTGTAGCGGTGGAATGCGTAGATATATGGAAGAACACCAGTGGCGAAGGCGGCTGTCTGGTCTGCAACTGACGCTGAGGCTCGAAAGCATGGGTAGCGAACAGG</t>
  </si>
  <si>
    <t>TACGGAAGGTCCAGGCGTTATCCGGATTTATTGGGTTTAAAGGGTGCGCAGGCTGTGCATCAAGTCAGCGGTAAAATCTCGGGGCTCAACCCCGTTTAGCCGTTGAAACTGGTGTGCTGGAGTGTGCGCGAGGAAGGCGGAATGCGCGGTGTAGCGGTGAAATGCATAGATATTGCGCAGAACTCCGATTGCGAAGGCAGCCTTCCAGTGCATGACTGACGCTGAGGCACGAAAGCGTGGGTATCGAACAGG</t>
  </si>
  <si>
    <t>TACGTAGGTGGCAAGCGTTGTCCGGAATTATTGGGCGTAAAGCGCGCGCAGGCGGATCAGTCAGTCTGTCTTAAAAGTTCGGGGCTTAACCCCGTGATGGGATGGAAACTGCTGATCTAGAGTATCGGAGAGGAAAGCGGAATTCCCAGTGTAGCGGTGAAATGCGTAGATATTGGGAGGAACACCGGTGGCGAAGGCGGCTTACTGGACGATAACTGACGTTGAGGCTCGAAGGCGTGGGGAGCAAACAGG</t>
  </si>
  <si>
    <t>TACGTAGGTGGCAAGCGTTGTCCGGATTTACTGGGTGTAAAGGGCGTGTAGCCGGGAAGGCAAGTCAGATGTGAAATCCACGGGCTTAACTCGTGAACTGCATTTGAAACTACTTTTCTTGAGTATCGGAGAGGCAATCGGAATTCCTAGTGTAGCGGTGAAATGCGTAGATATTCGGAGGAACACCAGTGGCGAAGGCGGCTTGCTGGACAGTAACTGACGTTCAGGCTCGAAAGCGTGGGGAGCAAACAGG</t>
  </si>
  <si>
    <t>TACGTAGGTGGCGAGCGTTGTCCGGAATTACTGGGCGTAAAGCGCACGCAGGCGGACCAGTAAGTCTGTCGTCAAAGGCGGAGGCTCAACCTTCGTTCCACGATAGATACTGCGGGTCTAGAGTATGTGAGAGGGAAGTGGAATTCCCGGTGTAGCGGTGAAATGCGTAGATATCGGGAGGAACATCAGTGGCGAAGGCGGCTTACTGGACTGAAACTGACACTGAGGCACGAAAGCGTGGGGAGCAAACAGG</t>
  </si>
  <si>
    <t>TACGGAGGGTGCGAGCGTTAATCGGAATAACTGGGCGTAAAGGGCACGCAGGCGGACTTTTAAGTGAGGTGTGAAATCCCCGGGCTTAACCTGGGAATTGCATTTCAGACTGGGGGTCTAGAGTACTTTAGGGAGGGGTAGAATTCCACGTGTAGCGGTGAAATGCGTAGAGATGTGGAGGAATACCGAAGGCGAAGGCAGCCCCTTGGGAATGTACTGACGCTCATGTGCGAAAGCGTGGGGAGCAAACAGG</t>
  </si>
  <si>
    <t>TACGTAGGGGGCAAGCGTTATCCGGATTTACTGGGTGTAAAGGGAGCGTAGACGGCGGTGCAAGTCTGATGTGAAAGGCAGGGGCTCAACTCCTGGACTGCATTGGAAACTGTACTGCTTGAGTGCCGGAGAGGTAAGCGGAATTCCTAGTGTAGCGGTGAAATGCGTAGATATTAGGAGGAACATCAGTGGCGAAGGCGGCTTACTGGACTGAAACTGACACTGAGGCACGAAAGCGTGGGGAGCAAACAGG</t>
  </si>
  <si>
    <t>TACGTAGGGCGCGAGCGTTGTCCGGAATTATTGGGCGTAAAGCGAGCGCAGGCGGTTAGATAAGTCTGAAGTTAAAGGCTGTGGCTTAACCATAGTACGCTTTGGAAACTGTTTAACTTGAGTGCAAGAGGGGAGAGTGGAATTCCATGTGTAGCGGTGAAATGCGTAGATATATGGAGGAACACCAGTGGCGAAGGCGACTTTCTGGACGAAAACTGACGCTGAGAAGCGAAAGCATGGGGAGCGAACAGG</t>
  </si>
  <si>
    <t>TACGTAGGTGGCAAGCGTTGTCCGGATTTATTGGGCGTAAAGCGAGCGCAGGCGGTTCCTTAAGTCTGATGTGAAAGCCCCCGGCTCAACCGGGGAGGGTCATTGGAAACTGGGGAACTTGAGTGCAAGAAGAGGAGAGTGGAATTCCATGTGTAGCGGTGAAATGCGTAGATATATGGAGGAACACCGGTGGCGAAAGCGGCTCTCTGGCTTGTAACTGACGCTGAGGCTCGAAAGCGTGGGGAGCAAACAGG</t>
  </si>
  <si>
    <t>TACGTAGGGGGCGAGCGTTGTCCGGAATTACTGGGCGTAAAGGGTGCGTAGGCGGTTAATTAAGTTGGATGTGAAATCCCCGGGCTTAACCTGGGTGTTGCATTTAAAACTGATAAGCTTGAGTGCAGGAGAGGGAAGCGGAATTCCTAGTGTAGCGGTGGAATGCGTAGATATTAGGAGGAACACCAGTGGCGAAGGCGGCTTTCTGGACTGTAACTGACGCTGAGGCGCGAGAGCGTGGGGAGCAAACAGG</t>
  </si>
  <si>
    <t>TACGGAAGGTCCGGGCGTTATCCGGATTTATTGGGTTTAAAGGGAGCGTAGGCCGTGGATTAAGCGTGTTGTGAAATGCAGGTGCTCAACGTCTGACTTGCAGCGCATACTGGTTTCCTTGAGTACGCACAACGTTGGCGGAATTCGTCGTGTAGCGGTGAAATGCTTAGATATGACGAAGAACTCCGATTGCGAAGGCAGCTTGCGGGAGCACAACTGACGCTGAAGCTCGAAAGTGCGGGTATCAAACAGG</t>
  </si>
  <si>
    <t>TACGGAGGGTGCAAGCGTTAATCGGAATTACTGGGCGTAAAGCGCACGCAGGCGGTCTGTCAAGTCGGATGTGAAATCCCCGGGCTCAACCTGGGAATTGCATATATGACTGCAGGACTTGAGTTTGTCAGAGGAGGGTGGAATTCCACGTGTAGCAGTGAAATGCGTAGAGATCTGGAGGAACACCAGTGGCGAAGGCGGCTCTCTGGTCTGTAACTGACGCTGAGGCTCGAAAGCGTGGGGAGCAAACAGG</t>
  </si>
  <si>
    <t>TACGTAGGGTGCAAGCGTTATCCGGAATTACTGGGCGTAAAGGGCTCGTAGGTGGTTTGTCGCGTCGTCTGTGAAATTCTGGGGCTTAACTCCGGGCGTGCAGGCGATACGGGCATAACTTGAGTGCTGTAGGGGTAACTGGAATTCCTGGTGTAGCGGTGAAATGCGCAGATATCAGGAGGAACACCGATGGCGAAGGCAGGTTACTGGGCAGTTACTGACGCTGAGGAGCGAAAGCATGGGTAGCGAACAGG</t>
  </si>
  <si>
    <t>TACGGAAGGTCCGGGCGTTATCCGGATTTATTGGGTTTAAAGGGAGCGTAGGCTGTCTATTAAGCGTGTTGTGAAATTTACCGGCTCAACCGGTGGCTTGCAGCGCGAACTGGTCGACTTGAGTATGCAGGAAGTAGGCGGAATTCATGGTGTAGCGGTGAAATGCTTAGATATCACGAAGAACTCCGATTGCGAAGGCAGCTTACCGTAACGTTACTGACGCTTAAGCACGAAGGTGCGGGTATCGAACAGG</t>
  </si>
  <si>
    <t>TACGGAAGGTCCAGGCGTTATCCGGATTTATTGGGTTTAAAGGGAGTGTAGGCGGTTTGTTAAGCGTGTTGTGAAATTTAGATGCTCAACATTTAACTTGCAGCGCGAACTGTCAGACTTGAGTGCGCACAACGTAGGCGGAATTCATGGTGTAGCGGTGAAATGCTTAGATATAATGAAGAACTCCGATTGCGAAGGCAGCTTACGGGAGCGCAACTGACGATGAAGCTCGAAGGTGCGGGTATCGAACAGG</t>
  </si>
  <si>
    <t>TACGGAAGGTCCGGGCGTTATCCGGATTTATTGGGTTTAAAGGGAGCGTAGGCTGGAGATTAAGTGTGTTGTGAAATGTAGACGCTCAACGTCTGACTTGCAGCGCATACTGGTTTCCTTGAGTACGCACAACGTTGGCGGAATTCGTCGTGTAGCGGTGAAATGCTTAGATATCACGAGGAACCCCGATTGCGAAGGCAGCTTGCGGGAGCACCACTGACGCTGAGGCTCGAAGGTGCGGGTATCGAACAGG</t>
  </si>
  <si>
    <t>TACGTAGGGGGCAAGCGTTATCCGGATTTACTGGGTGTAAAGGGAGCGTAGACGGCGATGCAAGCCAGATGTGAAAGCCCGGGGCTCAACCCCGGGACTGCATTTGGAACTGCGTGGCTGGAGTGTCGGAGAGGCAGGCGGAATTCCTAGTGTAGCGGTGAAATGCGTAGATATTAGGAGGAACACCAGTGGCGAAGGCGGCTCTCTGGTCTGTAACTGACGCTGAGGCTCGAAAGCGTGGGGAGCAAACAGG</t>
  </si>
  <si>
    <t>TACGGAAGGTCCGGGCGTTATCCGGATTTATTGGGTTTAAAGGGAGCGTAGGCCGCATGTCAAGCGTGTTGTGAAATGCAGGTGCTCAACACCTGGATTGCAGCGCGAACTGTCGTGCTTGAGTGTGCGCAACGTTGGCGGAATTCGTCGTGTAGCGGTGAAATGCTTAGATATGACGAGGAACCCCGATTGCGAAGGCAGCTGACGGGAGCATAACTGACGCTTAAGCTCGAAGGTGCGGGTATCGAACAGG</t>
  </si>
  <si>
    <t>TACGGAGGATGCGAGCGTTATCCGGATTTATTGGGTTTAAAGGGTGCGTAGGTGGGCTGTTAAGTCAGCGGTGAAAGTTTGTCGCTTAACGATAAAATTGCCGTTGAAACTGGTAGTCTTGAGTATAGATGAAGTAGGCGGAATGCGTGGTGTAGCGGTGAAATGCATAGAGATCACGCAGAACTCCGATTGCGAAGGCAGCTTACTAAGGTATAACTGACACTGAAGCACGAAAGCGTGGGTATCAAACAGG</t>
  </si>
  <si>
    <t>TACGGAGGATCCGAGCGTTATCCGGATTTATTGGGTTTAAAGGGAGCGTAGGCGGGTGCTTAAGTCAGTTGTGAAAGTTTGCGGCTCAACCGTAAAATTGCAGTTGATACTGGGTACCTTGAGTGCAGCATAGGTAGGCGGAATTCGTGGTGTAGCGGTGAAATGCTTAGATATCACGAAGAACTCCTATTGCGAAGGCAGCTTACTGGACTGTAACTGACGCTGATGCTCGAAAGTGTGGGTATCAAACAGG</t>
  </si>
  <si>
    <t>TACGTAGGGGGCTAGCGTTATCCGGAATTACTGGGCGTAAAGGGTGCGTAGGTGGTTTCTTAAGTCAGAGGTGAAAGGCTACGGCTCAACCGTAGTAAGCCTTTGAAACTGGGAAACTTGAGTGCAGGAGAGGAGAGTGGAATTCCTAGTGTAGCGGTGAAATGCGTAGATATATGGAGGAACACCAGTGGCGAAGGCGGCTCTCTGGTCTGTAACTGACGCTGAGGCTCGAAAGCGTGGGGAGCAAACAGG</t>
  </si>
  <si>
    <t>TACGTAGGGGGCAAGCGTTATCCGGATTTACTGGGTGTAAAGGGAGCGTAGACGGCGATGCAAGCCAGATGTGAAAGCCCGGGGCTCAACCCCGGGACTGCATTTGGAACTGTCAGGCTAGAGTGTCGGAGAGGAAAGCGGAATTCCTAGTGTAGCGGTGAAATGCGTAGATATACGGAGGAACACCAGTGGCGAAGGCGGATTGCTGGACAGTAACTGACGCTGAGGCGCGAAAGCGTGGGGAGCAAACAGG</t>
  </si>
  <si>
    <t>TACGTAGGGTGGCGAGCGTTGTCCGGAATTATTGGGCGTAAAGGGCGCGCAGGCGGCTTCTTAAGTCTGTCTTAAAAGTGCGGGGCTTAACCCCGTGATGGGATGGAAACTGGGAAGCTCAGAGTATCGGAGAGGAAAGCGGAATTCCTAGTGTAGCGGTGAAATGCGTAGATATTAGGAGGAACACCAGTGGCGAAAGCGGCTTTCTGGACGAAAACTGACGCTGAGGCGCGAAAGCCAGGGGAGCGAACGGG</t>
  </si>
  <si>
    <t>CACGTAGGTGGCAAGCGTTGTCCGGAATTATTGGGCGTAAAGCGCGCGCAGGCGGTTTCATAAGTCTGTCTTAAAAGTGCGGGGCTTAACCCCGTGAGGGGATGGAAACTATGGAACTGGAGTATCGGAGAGGAAAGCGGAATTCCTAGTGTAGCGGTGAAATGCGTAGATATTAGGAAGAACACCAGTGGCGAAGGCGACTTTCTGGACGAAAACTGACGCTGAGGCGCGAAAGCCAGGGGAGCGAACGGG</t>
  </si>
  <si>
    <t>TACGGGAGGATTCAAGCGTTATCCGGATTTATTGGGTTTAAAGGGTGCGTAGGCGGTTTGATAAGTTAGAGGTGAAATCCCGGGGCTTAACTCCGGAACTGCCTCTAATACTGTTAGACTAGAGAGTAGTTGCGGTAGGCGGAATGTATGGTGTAGCGGTGAAATGCTTAGAGATCACGAAGAACTCCGATTGCGAAGGCAGCTCACTGGAGTGTAACTGACGCTGATGCTCGAAAGTGTGGGTATCAAACAGG</t>
  </si>
  <si>
    <t>TACGTAGGGGGCGAGCGTTATCCGGAATTATTGGGCGTAAAGAGTACGTAGGCGGTTTTTTAAGCGAGGGGTATAAGGCAGCGGCTTAACTGCTGTTGGCCCCTCGAACTGGAGGACTTGAGTGTCGGAGAGGAAAGCGGAATTCCTAGTGTAGCGGTGAAATGCGTAGAGATTAGGAGGAACACCGGTGGCGAAAGCGACATACTGGGCCGTAACTGACACTGAAGCACGAAAGCGTGGGGAGCAAACGGG</t>
  </si>
  <si>
    <t>TACGTATGGTGCAAGCGTTATCCGGATTTACTGGGTGTAAAGGGAGCGTAGACGGATAGGCAAGTCTGGAGTGAAAACCCAGGGCTCAACCCTGGGACTGCTTTGGAAACTGTAGATCTGGAGTGCCGGAGAGGTAAGCGGAATTCCTAGTGTAGCGGTGAAATGCGTAGATATTAGGAGGAACACCAGTGGCGAAGGCGGTCGCCTGGTCTGTAACTGACACTGAGGCACGAAAGCGTGGGGAGCAAATAGG</t>
  </si>
  <si>
    <t>TACGGAGGGTGGCAAGCGTTAATCGGAATCACTGGGCGTAAAGCGCACGTAGGCGGCTTGGTAAGTCAGGGGTGAAATCCCACAGCCCAACTGTGGAACTGCCTTTGATACTGCCAGGCTTGAGTACCGGAGAGGGTGGCGGAATTCCAGGTGTAGGAGTGAAATCCGTAGATATCTGGAGGAACACCGGTGGCGAAGGCGGCCACCTGGACGGTAACTGACGCTGAGGTGCGAAAGCGTGGGTAGCAAACAGG</t>
  </si>
  <si>
    <t>TACGTAGGTTGCAAGCGTTATCCGGAATTATTGGGCGTAAAGAGTGAGCAGGCGGCCCGGCAAGCGGAAGGTCAAATGCGGCGGCTCAACCGTCGTACGCTTTCCGAACTGCGGGGCTGGAGTGCTGGAGAGGCAAGCGGAACTCCACATGTAGCGGTGAAATGCGCAGATATGTGGAAGAACACCGGCGGCGAAGGCGGCTTGCTAGACAGCGACTGACGCTCAGTCACGAAAGCGTGGGGAGCAAACAGG</t>
  </si>
  <si>
    <t>Anaeroplasmatales</t>
  </si>
  <si>
    <t>Anaeroplasmataceae</t>
  </si>
  <si>
    <t>Asteroleplasma</t>
  </si>
  <si>
    <t>TACGTAGGTGGCGAGCGTTATCCGGAATGATTGGGCGTAAAGGGTGCGTAGGCGGCCCGTTAAGTCTGGAGTCAAAGCCGGCAGCTCAACTGTCGTACGCTTTGGAAACTGGCGGGCTGGAGTGCAGAAGAGGGCGATGGAATTCCATGTGTAGCGGTAAAATGCGTAGATATATGGAGGAACACCAGTGGCGAAGGCGGTCGCCTGGTCTGTAACTGACACTGAGGCACGAAAGCGTGGGGAGCAAACAGG</t>
  </si>
  <si>
    <t>Faecalitalea</t>
  </si>
  <si>
    <t>TACGTAGGTGGCAAGCGTTATCCGGATTTATTGGGCGTAAAGCGAGCGCAGGCGGTTTTCTAAGTCTGATGTGAAAGCCCACGGCTCAACCGTGGAGGGTCATTGGAAACTGGAAAACTTGAGTGCAGAAGAGGAAAGTGGAATTCCATGTGTAGCGGTGAAATGCGCAGAGATATGGAGGAACACCAGTGGCGAAGGCGACTTTCTGGTCTGTAACTGACGCTGATGTGCGAAAGCGTGGGGATCAAACAGG</t>
  </si>
  <si>
    <t>TACGTAGGGTGCGAGCGTTAATCGGAATTACTGGGCGTAAAGCGCACGCAGGCGGTCTGTCAAGTCGGATGTGAAATCCCCGGGCTCAACCTGGGAACTGCATTCGAAACTGGCAGGCTGGAGTCTTGTAGAGGGGGGTAGAATTCCAGGTGTAGCGGTGAAATGCGTAGAGATCTGGAGGAATACCGGTGGCGAAGGCGGCCCCCTGGACAAAGACTGACGCTCAGGTGCGAAAGCGTGGGGAGCAAACAGG</t>
  </si>
  <si>
    <t>TACGGAGGATCCGAGCGTTATCCGGATTTATTGGGTTTAAAGGGTGCGTAGGCGGCACGCCAAGTCAGCGGTGAAATTTTCGGGCTCAACCCGGACTGTGCCGTTGAAACTGGCGAGCTAGAGTGCACAAGAGGCAGGCGGAATGCGTGGTGTAGCGGTGAAATGCATAGATATCACGCAGAACCCCGATTGCGAAGGCAGCCTGCTAGGGTGCGACAGACGCTGAGGCACGAAAGCGTGGGTATCGAACAGG</t>
  </si>
  <si>
    <t>TACGTAGGTGGCAAGCGTTGTCCGGATTTACTGGGTGTAAAGGGCGCGTAGGCGGGATGGCAAGTCAGATGTGAAATCCATGGGCTCAACCCATGAACTGCATTTGAAACTGTCGTTCTTGAGTATCGGAGAGGCAAGCGGAATTCCTAGTGTAGCGGTGAAATGCGTAGATATTAGGAGGAACACCAGTGGCGAAGGCGGCTTGCTGGACGACAACTGACGCTGAGGCGCGAAAGCGTGGGGAGCAAACAGG</t>
  </si>
  <si>
    <t>TACGGAGGGTGCAAGCGTTAATCGGAATTACTGGGCGTAAAGCGCACGCAGGCTGACCGTTAAGTCTGTCGTCAAAGGCGGAGGCTCAACCTCCGTTCTACGATAGATACTGTCGGTCTAGAGTATGTGAGAGGGAAGTGGAATTCCCGGTGTAACGGTGGAATGTGTAGATATCGGGAGGAACACCAGTGGCGAAGGCGGCCTACTGGGCACTAACTGACGCTGAGGCTCGAAAGCATGGGTAGCAAACAGG</t>
  </si>
  <si>
    <t>TACGTAGGGGGCAAGCGTTATCCGGATTTACTGGGTGTAAAGGGAGCGTAGACGGCATGGCAAGCCAGATGTGAAAACCCAGGGCTCAACCTTGGGATTGCATTTGGAACTGCCAGGCTGGAGTGCAGGAGAGGTAAGCGGAATTCCTAGTGTAGCGGTGAAATGCGTAGATATTAGGAGGAACACCAGTGGCGAAGGCGGATTGCTGGACGACAACTGACGGTGAGGCGCGAAAGCGTGGGGAGCAAACAGG</t>
  </si>
  <si>
    <t>TACGTAGGGGGCGAGCGTTGTCCGGAATGACTGGGCGTAAAGGGCGTGTAGGCGGCCGACTAAGTCTGATGTGAAATACCCGCTTTTAAGGTGGGTCGTGCATTGGAAACTGGATGGCTAGAGTGCGGAAGAGGTAAGTGGAATTCCCAGTGTAGCGGTGAAATGCGTAGATATTAGGAGGAACACCAGTGGCGAAGGCGGCTTACTGGACGGTAACTGACGTTGAGGCTCGAAAGCGTGGGGAGCAAACAGG</t>
  </si>
  <si>
    <t>TACGGAAGGTCCAGGCGTTATCCGGATTTATTGGGTTTAAAGGGAGCGTAGGCCGTGGATTAAGCGTGTTGTGAAATGCAGGTGCTCAACGTCTGCACTGCAGCGCGAACTGGTCCACTTGAGTGTGCGCAACGCAGGCGGAATTCGTGGTGTAGCGGTGAAATGCTTAGATATCACGAGGAACCCCGATTGCGAAGGCAGCTTGCGGGAGCACCACTGACGCTGAGGCTCGAAGGTGCGGGTATCGAACAGG</t>
  </si>
  <si>
    <t>TACGGAAGGTCCAGGCGTTATCCGGATTTATTGGGTTTAAAGGGTGCGTAGGCTGTCGGTTAAGTCAGCGGTGAAATCAGCACGCTTAACGTGTTGTTTGCCGTTGAAACTGTCCGTCTTGAATGCGCTCGTCGTGGGAGGAATGTGTGGTGTAGCGGTGAAATGCATAGATATCACACAGAACACCGATTGCGAAGGCATCTCACGAGAGCGTTATTGACGCTGATGCACGAAAGCGCGGGTATCGAACAGG</t>
  </si>
  <si>
    <t>TACGTAGGGAGCGAGCGTTGTCCGGATTTACTGGGTGTAAAGGGTGCGTAGGCGGGATGGCAAGTCAGATGTGAAATACCGGGGCTTAACCCCGGGGCTGCATTTGAAACTGTCGTTCTTGAGTGAAGTAGAGGCAGGCGGAATTCCTAGTGTAGCGGTGAAATGCGTAGATATTAGGAGGAACACCAGTGGCGAAGGCGGCCTGCTGGGCTTTAACTGACGCTGAGGCACGAAAGCATGGGGAGCAAACAGG</t>
  </si>
  <si>
    <t>TACGTAGGGAGCGAGCGTTGTCCGGAATTACTGGGTGTAAAGGGAGCGTAGGCGGGAAAGCAAGTTGGAAGTGAAATGCATGGGCTTAACCCATGAGCTGCTTTCAAAACTGTTTTTCTTGAGTGAAGTAGAGGCAGGCGGAATTCCTAGTGTAGCGGTGAAATGCGTAGATATTAGGAGGAACACCAGTGGCGAAGGCGGCCTGCTGGGCTTTAACTGACGCTGAGGCTCGAAAGCGTGGGTAGCAAACAGG</t>
  </si>
  <si>
    <t>TACGTAGGTGGCGAGCGTTATCCGGAATCATTGGGCGTAAAGAGGGAGCAGGCGGCAACTAGGGTCTGCGGTAAAAGACCGAAGCTAAACTTCGGTAAGCCGTGGAAACCGAGGAGCTAGAGTGCAGTAGAGGATCGTGGAATTCCATGTGTAGCGGTGAAATGCGTAGATATTACGGAGGAACACCAGTGGCGAAGGCGGATTGCTGGACAGTAACTGACGCTGAGGCGCGAAAGCGTGGGGAGCAAACAGG</t>
  </si>
  <si>
    <t>TACGGAAGGTCCAGGCGTTATCCGGATTTATTGGGTTTAAAGGGAGCGTAGGCCGGAGATTAAGTGTGTTGTGAAATGTAGACGCTCAACGTCTGACTTGCAGCGCATACTGGTTTCCTTGAGTGCGCACAACGTAGGCGGAATTCATGGTGTAGCGGTGAAATGCTTAGATATCATGACGAACTCCGATTGCGCAGGCAGCTTACTGTAGCATAACTGACGCTGATGCTCGAAAGTGCGGGTATCAAACAGG</t>
  </si>
  <si>
    <t>TACGGAAGGTCCGGGCGTTATCCGGATTTATTGGGTTTAAAGGGAGCGCAGACTGCTTGTCAAGCGTGCAGTGAAACGCCGTGGCCCAACCACGGTCCTGCTGCGCGAACTGGCTTGCTTGAGTGGGCCGTAGGTACGCGGAATTCGTGGTGTAGCGGTGAAATGCTTAGATATCACGAGGAACTCCGATTGCGAAGGCAGCGTACCATATCCCGACTGACGTTTAGGCTCGAAGGTGCGGGTATCGAACAGG</t>
  </si>
  <si>
    <t>TAGCGTAGGGGGCTAGCGTTATCCGGAATTACTGGGCGTAAAGGGTGCGTAGGTGGTTTCTTAAGTCAGAGGTGAAAGGCTACGGCTCAACCGTAGTAAGCCTTTGAAACTGGGAAACTTGAGTGCAGGAGAGGAGAGTGGAATTCCTAGTGTAGCGGTGAAATGCGTAGATATTAGGAGGAACACCAGTTGCGAAGGCGGCTCTCTGGACTGTAACTGACACTGAGGCACGAAAGCGTGGGGAGCAAACAGG</t>
  </si>
  <si>
    <t>TACGGAAGGTCCAGGCGTTATCCGGATTTATTGGGTTTAAAGGGAGCGTAGGCCGGAGATTAAGTGTGTTGTGAAATGTAGACGCTCAACGTCTGACTTGCAGCGCATACTGGTTTCCTTGAGTACGCACAACGTTGGCGGAATTCGTCGTGTAGCGGTGAAATGCTTAGATATGACGAAGAACTCCGATCGCGAAGGCAGGTGTCCGGGCTGCAACTGACGCTGAGGCTCGAAAGTGTGGGTATCAAACAGG</t>
  </si>
  <si>
    <t>TACGGAAGGTCCGGGCGTTATCCGGATTTATTGGGTTTAAAGGGAGCGTAGGCCGCGCCTTAAGCGTGTTGTGAAATCCGGGTGCTCAACATCCGGCTTGCAGCGCGAACTGGGGCGCTTGAGTGCGCAGAAAGTAGGCGGAATTCGTGGTGTAGCGGTGAAATGCTTAGATATCACGAGGAACTCCGATTGCGAAGGCAGCCTACTGTAGCGCTACTGACGCTGATGCTCGAAAGCGTGGGTATCGAACAGG</t>
  </si>
  <si>
    <t>TACGTAGGGCGCGAGCGTTGTCCGGAATTATTGGGCGTAAAGAGCTTGTAGGCGGTTTGTCGCGTCTGCTGTGAAAGGCCGGGGCTTAACTCCGTGTATTGCAGTGGGTACGGGCAGACTAGAGTGCTGTAGGGGTAACTGGAATTCCTGGTGTAGCGGTGAAATGCGCAGATATCAGGAGGAACACCGATGGCGAAGGCAGGTTACTGGGCAGTTACTGACGCTGAGGAGCGAAAGCGTGGGGAGCGAACAGG</t>
  </si>
  <si>
    <t>TACGGAGGATCCGAGCGTTATCCGGATTTATTGGGTTTAAAGGGAGCGTAGGTGGATTGTTTAAGTCAGTTGTGAAAGTTTGCGGCTCAACCGTAAAATTGCAGTTGAAACTGGCAGTCTTGAGTACAGTAGAGGTGGGCGGAATTCGTGGTGTAGCGGTGAAATGCTTAGATATCACGAAGAACTCCGATTGCGAAGGCAGCTCACTAGACTGCAACTGACACTGATGCTCGAAAGTGTGGGTATCAAACAGG</t>
  </si>
  <si>
    <t>TACGGAGGATCCGAGCGTTATCCGGATTTATTGGGTTTAAAGGGTGCGTAGGTGGTGATTTAAGTCAGCGGTGAAAGTTTGCGGCTCAACCGTAAAATTGCAGTTGATACTGGCTGTCTTGAGTACAGTAGAGGTAGGCGGAATTCCCGGTGTAGCGGTGGAATGCGTAGATATCGGGAGGAACACCAGTGGCGAAGGCGGCCTACTGGGCACCAACTGACGCTGAGGCTCGAAAGTGTGGGTAGCAAACAGG</t>
  </si>
  <si>
    <t>TACGGAGGATCCGAGCGTTATCCGGATTTATTGGGTTTAAAGGGCGCGTAGGCGGGACGCCAAGTCAGCGGTAAAAGACTGCAGCTAAACTGTAGCACGCCGTTGAAACTGGCGACCTGGAGACGAGACGAGGGAGGCGGAACAAGTGAAGTAGCGGTGAAATGCTTAGATATCACTTGGAACCCCGATAGCGAAGGCAGCTTACTGGATTGTAACTGACGCTGATGCTCGAAAGTGTGGGTATCAAACAGG</t>
  </si>
  <si>
    <t>TACGGAGGATGCGAGCGTCATCCGGATTTATTGGGTTTAAAGGGTGCGTAGGTGGTGATTTAAGTCAGCGGTGAAAGTTTGTGGCTCAACCATAAAATTGCAGTTGATACTGGATATCTTGAGTGCAGTTGAGGCAGGCGGAATTCGTGGTGTAGCGGTGAAATGCTTAGATATCACGAAGAACTCCGATTGCGAAGGCAGCCTGCTAAGCTGCAACTGACACTGATGCTCGAAAGTGTGGGTATCAAACAGG</t>
  </si>
  <si>
    <t>TACGTAGGTGGCAAGCGTTGTCCGGAATGATTGGGCGTAAAGGGCGCGCAGGCGGTCACTTAAGTCCATCTTAAAAGTGCGGGGCTCAACCCCGTGAGGGGATGGAAACTGTATGCCTTGAGTGCAGGAGAGGAAAGCGGAATTCCCAGTGTAGCGGTGAAATGCGTAGATATTGGGAGGAACACCAGTGGCGAAGGCGGCTTTCTGGACTGCAACTGACGCTGAGGCTCGAAAGCCAGGGGAGCGAACGGG</t>
  </si>
  <si>
    <t>TACGTAGGTGGCGAGCGTTGTCCGGAATTATTGGGCGTAAAGGGAGCGCAGGCGGACATATAAGTCCATCTTAAAAGTGCGGGGCTAAACCCCGTGAGAGGATGGAAACTGGACAGCTGAGAGTGTCGGAGAGGAAAGCGGAATTCCTAGTGTAGCGGTGAAATGCGTAGATATTAGGAGGAACACCGGTGGCGAAAGCGGCTTTCTGGACGACAACTGACGCTGAGGCGCGAAAGCCAGGGGAGCAAACGGG</t>
  </si>
  <si>
    <t>TACGGAAGGTCCAGGCGTTATCCGGATTTATTGGGTTTAAAGGGAGCGTAGGCTGGAGATTAAGTGTGTTGTGAAATGTAGTAGCTCAACTTCTAGATTGCAGCGCGAACTGTCAGACTTGAGTACACGCAGCGCAGGCGGAATTCATGGTGTAGCGGTGAAATGCTTAGATATCATGAAGAACTCCGATTGCGAAGGCAGCTTACGGGAGCGCAACTGACGCTGAAGCTCGAAGGTGCGGGTATCGAACAGG</t>
  </si>
  <si>
    <t>TACGTAGGTGGCAAGCGTTGTCCGGAATTATTGGGCGTAAAGCGAGCGCAGGCGGAGAAATAAGTCTGATGTGAAAGCCCACGGCTCAACCGTGGAACTGCATCGGAAACTGTTTTTCTTGAGTGCAGAAGAGGAGAGTGGAACTCCATGTGTAGCGGTGGAATGCGTAGATATATGGAAGAACACCAGTGGCGAAGGCGGCTCTCTGGTCTGCAACTGACGCTGAGGCTCGAAAGCATGGGTAGCGAACAGG</t>
  </si>
  <si>
    <t>AACGTAGGGTGCAAGCGTTGTCCGGAATTACTGGGCGTAAAGCGCACGCAGGCGGTCTGTCAAGTCGGATGTGAAATCCCCGGGCTCAACCTGGGAATTGCATTTGTGACTGCAGGACTAGAGTTCATCAGAGGGGGGTGGAATTCCAAGTGTAGCAGTGAAATGCGTAGATATCGAGAGGAACACTCGTGGCGAAGGCGGGTTCCTGGACATTAACTGACGCTGAGGCACGAAGGCCAGGGGAGCGAAAGGG</t>
  </si>
  <si>
    <t>TACGTAGGTGGCAAGCGTTATCCGGATTTACTGGGTGTAAAGGGCGTGTAGGCGGGATTGCAAGTCAGATGTGAAAACCACGGGCTCAACCTGTGGCCTGCATTTGAAACTGCAGTTCTTGAGTACTGGAGAGGCAGACGGAATTCCTAGTGTAGCGGTGAAATGCGTAGATATTAGGAGGAACACCAGTGGCGAAGGCGGCCTACTGGGCACTAACTGACGCTGAGGCTCGAAAGCATGGGTAGCAAACAGG</t>
  </si>
  <si>
    <t>TACGTAGGTGGCAAGCGTTATCCGGAATCATTGGGCGTAAAGGGTGCGTAGGTGGCACGATAAGTCTGAAGTAAAAGGCAACAGCTCAACTGTTGTATGCTTTGGAAACTGTCGAGCTAGAGTGCAGAAGAGGGCGATGGAATTCCATGTGTAGCGGTAAAATGCGTAGATATATGGAGGAACACCAGTGGCGAAGGCGGCGGTCTGGGGTGCAGCTGACGCTCAGTCCCGAAAGCATGGGTAGCAAACAGG</t>
  </si>
  <si>
    <t>TACGAAGGGTGCAAGCGTTACTCGGAATTACTGGGCGTAAAGCGTGCGTAGGTGGTGGTTTAAGTCTGTTGTGAAAGCCCTGGGCTCAACCTGGGAATTGCAGTGGATACTGGGTCACTAGAGTGTGGTAGAGGGTAGCGGAATTCCCGGTGTAGCAGTGAAATGCGTAGAGATCGGGAGGAACATCCGTGGCGAAGGCGGCTACCTGGACCAACACTGACACTGAGGCACGAAAGCGTGGGGAGCGAACAGG</t>
  </si>
  <si>
    <t>Xanthomonadales</t>
  </si>
  <si>
    <t>Xanthomonadaceae</t>
  </si>
  <si>
    <t>Xanthomonas</t>
  </si>
  <si>
    <t>TACGTAGGTCCCGAGCGTTGTCCGGATTTATTGGGCGTAAAGCGAGCGCAGGCGGTTTGATAAGTCTGAAGTTAAAGGCTGTGGCTCAACCATAGTTTGCTTTGGAAACTGTCAAACTTGAGTGCAGAAGGGGAGAGTGGAATTCCATGTGTAGCGGTGAAATGCGTAGATATATGGAGGAACACCGGTGGCGAAAGCGGCTCTCTGGTCTTGTAACTGACGCTGAGGCTCGAAAGCGTGGGGAGCGAACAGG</t>
  </si>
  <si>
    <t>AACGTAGGGTGCAAGCGTTGTCCGGAATTACTGGGTGTAAAGGGAGCGCAGGCGGATTGGCAAGTTGGAAGTGAAATGCATGGGCTCAACCCATGAGCTGCTTTCAAAACTGTTTTTCTTGAGTGAAGTAGAGGCAGGCGGAATTCCTAGTGTAGCGGTGAAATGCGTAGATATTAGGAGGAACACCAGTGGCGAAGGCGGCCTGCTGGGCTTTAACTGACGCTGAGGCTCGAAAGCGTGGGTAGCAAACAGG</t>
  </si>
  <si>
    <t>TACGTAGGGAGCAAGCGTTGTCCGGAATTACTGGGTGTAAAGGGAGCGCAGGCGGATTGGCAAGTTGGGAGTGAAATCTATGGGCTCAACCCATAAATTGCTTTCAAAACTGTCAGTCTTGAGTGGTGTAGAGGTAGGCGGAATTCCCGGTGTAGCGGTGAAATGCGTAGATATTAGGAGGAACACCAGTGGCGAAGGCGGCCTGCTGGGCTTTTACTGACGCTGAGGCACGAAAGCATGGGTAGCAAACAGG</t>
  </si>
  <si>
    <t>TACGTAGGGGGCAAGCGTTATCCGGATTTACTGGGTGTAAAGGGAGCGTAGACGGAATGGCAAGTCTGATGTGAAAGGCAGGGGCTCAACCCCTGGATTGCACATGATACTGCGAGACTAGAGTAATGGAGGGGGAACCGGAATTCTCGGTGTAGCAGTGAAATGCGTAGATATCGAGAGGAACACTCGTGGCGAAGGCGGGTTCCTGGACATTAACTGACGCTGAGGCACGAAGGCCAGGGGAGCGAACAGG</t>
  </si>
  <si>
    <t>TACGTAGGTGGCAAGCGTTGTCCGGAATGATTGGGCGTAAAGGGCGCGCAGGCGGCTGTGTAAGTCTGTCCAGAAAGTGCGGGGCTAAACCCCGTGAGAGGATGGAAACTGGACAGCTGAGAGTGTCGGAGAGGAAAGCGGAATTCCTAGTGTAGCGGTGAAATGCGTAGATATTGGGAGGAACACCAGTAGCGAAGGCGGCTTTCTGGACTGCAACTGACACTGAGGCACGAAAGCGTGGGTAGCAAACGGG</t>
  </si>
  <si>
    <t>TACGGAGGATGCGAGCGTTATCCGGAATCATTGGGTTTAAAGGGTCCGTAGGCGGGCTAATAAGTCAGAGGTGAAAGCGCTCAGCTCAACTGAGCAACTGCCTTTGAAACTGTTAGTCTTGAATGGTTGTGAAGTAGTTGGAATGTGTAGTGTAGCGGTGAAATGCTTAGATATTACACAGAACACCGATAGCGAAGGCATATTACTAACAATTGATTGACGCTGATGGACGAAAGCGTGGGGAGCGAACAGG</t>
  </si>
  <si>
    <t>TACGGGAAGGTCCGGGCGTTATCCGGATTTATTGGGTTTAAAGGGAGTGTAGGCGGTCTGTTAAGCGTGTTGTGAAATTTAGGTGCTCAACATTTAACTTGCAGCGCGAACTGTCAGACTTGAGTACACGCAGCGCAGGCGGAATTCATGGTGTAGCGGTGAAATGCTTAGATATCATGAGGAACTCCGATCGCGAAGGCAGCCTGCGGGAGTGTTACTGACGCTTAAGCTCGAAGGTGCGGGTATCGAACAGG</t>
  </si>
  <si>
    <t>TACGTAGGTGGCAAGCGTTATCCGGAATTATTGGGCGTAAAGCGCGCGTAGGCGGTTTGTTGCGTCTGGTGTGAAAGCTTACTGCTTAACGGTAGGTTGCGCTGGATACGGGCAGGCTTGAGTGCAGTAGGGGAGACTGGAATTCTCGGTGTAACGGTGGAATGTGTAGATATCGGGAAGAACACCTATGGCGAAGGCAGGTCTCTGGGCTGTTACTGACGCTGAGGAGCGAAAGCGTGGGGAGCGAACAGG</t>
  </si>
  <si>
    <t>AACGTAGGGTGCAAGCGTTGTCCGGAATTACTGGGTGTAAAGGGAGCGCAGGCGGATTGGCAAGTTGGGAGTGAAATCTATGGGCTCAACCCATAAATTGCTTTCAAAACTGTCAGTCTTGAGTGGTGTAGAGGTAGGCGGAATTCCCGGTGTAGCGGTGGAATGCGTAGATATCGGGAGGAACACCAGTGGCGAAGGCGGTTTACTGGACCACAACTGACGCTGAGACACGAAAGCGTGGGGAGCAAACAGG</t>
  </si>
  <si>
    <t>TACGTAGGTGGCGAGCGTTGTCCGGAATTATTGGGCGTAAAGAGCATGTAGGCGGCTTAATAAGTCGAGCGTGAAAATGCGGGGCTTAACCCCGTATGGCGTTGGATACTGGAAGTCTTGAGTGCAGGAGAGGAAAGGGGAATTCCCAGTGTAGCGGTGAAATGCTTAGATATCACGAAGAACTCCGATTGCGAAGGCAGCTCACTGGAGTGTAACTGACGCTGATGCTCGAAAGTGTGGGTATCAAACAGG</t>
  </si>
  <si>
    <t>Acidaminococcaceae.unclassified</t>
  </si>
  <si>
    <t>TACGTAGGTGGCAAGCGTTGTCCGGAATTATTGGGCGTAAAGGGCGCGCAGGCGGCTTCTTAAGTCTGTCTTAAAAGTGCGGGGCTTAACCCCGTGATGGGATGGAAACTGGGAAGCTCAGAGTATCGGAGAGGAAAGCGGAATTCCTAGTGTAGCGGTGAAATGCGCAGAGATATGGAGGAACACCAGTGGCGAAGGCGACTTTCTGGTCTGTAACTGACGCTGATGTGCGAAAGCGTGGGGATCAAACAGG</t>
  </si>
  <si>
    <t>TACGTATGTCACAAGCGTTATCCGGATTTATTGGGCGTAAAGCGCGTCTAGGCGGCTATGTAAGTCTGATGTGAAAATGCGGGGCTCAACTCCGTATTGCGTTGGAAACTGTGTAGCTAGAGTATCGGAGAGGTAAGCGGAACTACAAGTGTAGAGGTGAAATTCGTAGATATTTGTAGGAATGCCGATGGGGAAGCCAGCTTACTGGACGAATACTGACGCTAAAGCGCGAAAGCGTGGGTAGCAAACAGG</t>
  </si>
  <si>
    <t>TACGTAGGTGGCAAGCGTTATCCGGATTTATTGGGTGTAAAGGGCGTGTAGGCGGGATTGCAAGTCAGATGTGAAAACTGGGGGCTCAACCTCCAGCCTGCATTTGAAACTGTAGTTCTTGAGTGTCGGAGAGGCAATCGGAATTCCGTGTGTAGCGGTGAAATGCGTAGATATACGGAGGAACACCAGTGGCGAAGGCGGATTGCTGGACGATAACTGACGCTGAGGCGCGAAAGCGTGGGGAGCAAACAGG</t>
  </si>
  <si>
    <t>TACGTAGGTGGCAAGCGTTGTCCGGATTTACTGGGTGTAAAGGGCGTGCAGCCGGGCATGCAAGTCAGATGTGAAATCTCAGGGCTTAACCCTGAAACTGCATTTGAAACTGTATGTCTTGAGTGCCGGAGAGGTAATCGGAATTCCTTGTGTAGCGGTGAAATGCGTAGATATAAGGAAGAACACCAGTGGCGAAGGCGGATTACTGGACGGTAACTGACGGTGAGGCGCGAAAGCGTGGGGAGCAAACAGG</t>
  </si>
  <si>
    <t>TACGTAGGTCCCGAGCGTTGTCCGGATTTATTGGGCGTAAAGCGAGCGCAGGCGGTTAGATAAGTCTGAAGTTAAAGGCTGTGGCTTAACCATTGTAGGCTTTGGAAACTGTTTAACTTGAGTGCAGAAGGGGAGAGTGGAATTCCTAGTGTAGCGGTGAAATGCGTAGATATTAGGAAGAACACCAGTGGCGAAGGCGACTTTCTGGACGAAAACTGACGCTGAGGCGCGAAAGCCAGGGGAGCGAACGGG</t>
  </si>
  <si>
    <t>TACGTAGGGAGCAAGCGTTGTCCGGATTTACTGGGTGTAAAGGGTGCGTAGGCGGCTTTGCAAGTCAGATGTGAAATCTATGGGCTTAACCCATAAACTGCATTTGAAACTATCTCCCTTGAGTGATGGAGAGGCAAGCGGAATTCCTAGTGTAGCGGTGAAATGCGTAGATATTAGGAGGAACACCGGTGGCGAAGGCGGCCTGCTGGACTGTTACTGACACTGAGGCACGAAAGCGTGGGGAGCAAACAGG</t>
  </si>
  <si>
    <t>TACGTAGGGGGCGAGCGTTGTCCGGAATTATTGGGCGTAAAGGGCGTGTAGACGGTTTTATAAGTTACAGGTGAAAGCCCATTTTTCAAGGATGGAACTGCCTGTAAGACTGTAGGACTTGAGTGCAGGAGAGGGAAGCGGAATTCCAAGTGTAGCGGTGAAATGCGTAGATATTTGGAGGAACACCAGTGGCGAAGGCGGCTTTCTGGACTGCAACTGACGTTGAGGCGCGAAAGCGTGGGGAGCAAACAGG</t>
  </si>
  <si>
    <t>TACGTAGGTGGCAAGCGTTGTCCGGAATTACTGGGTGTAAAGGGAGCGTAGGCGGGGAGCCAAGTCAGCTGTGAAAACTACGGGCTTAACTTGTAGACTGCAGTTGAAACTGGTTTTCTTGAGTGAAGTAGAGGTTGGCGGAATTCCGAGTGTAGCGGTGAAATGCGTAGATATTCGGAGGAACACCGGTGGCGAAGGCGGCCAACTGGGCTTTAACTGACGCTGAGGCTCGAAAGTGTGGGGAGCAAACAGG</t>
  </si>
  <si>
    <t>TACGTAGGGGGCAAGCGTTATCCGGATTTACTGGGTGTAAAGGGAGCGTAGACGGCAAGGCAAGTCTGATGTGAAAGGCTGGGGCTCAACCCCGGGACTGCATTGGAAACTGTCCTGCTGGAGTGCCGGAGAGGTAAGCGGAATTCCTAGTGTAGCGGTGAAATGCGTAGATATTAGGAGGAACACCAGTGGCGAAGGCGGCTTACTGGACGGTAACTGACGTTGAGGCTCGAAAGCGTGGGGAGCAAACAGG</t>
  </si>
  <si>
    <t>TACGTAGGTGGCAAGCGTTGTCCGGAATTATTGGGCGTAAAGCGCGCGCAGGTGGTTTAATAAGTCTGATGTGAAAGCCCACGGCTCAACCGTGGAGGGTCATTGGAAACTGTTAAACTTGAGTGCAGAAGAGGAGAGTGGAATTCCATGTGTAGCGGTGAAATGCGTAGATATATGGAGGAACACCGGTGGCGAAAGCGGCTCTCTGGTCTGTAACTGACGCTGAGGCTCGAAAGCGTGGGGAGCAAACAGG</t>
  </si>
  <si>
    <t>TACGTAGGGAGCGAGCGTTGTCCGGATTTACTGGGTGTAAAGGGTGCGTAGGCGGGATGGCAAGTTAGATGTGAAATACCGGGGCTTAACTCCGGGGCTGCATTTAAAACTGTCGTTCTTGAGTGAAGTAGAGGCAGGCGGAATTCCTAGTGTAGCGGTGAAATGCGTAGATATTAGGAGGAACACCAGTGGCGAAGGCGGATTGCTGGACGACAACTGACGGTGAGGCGCGAAAGCGTGGGGAGCAAACAGG</t>
  </si>
  <si>
    <t>TACGTAGGTGGCAAGCGTTATCCGGATTTACTGGGTGTAAAGGGCGTGTAGGCGGGAAAGCAAGTCAGATGTGAAAACTGTGGGCTCAACCCACAGCCTGCATTTGAAACTGTTTTTCTTGAGTACTGGGGAGGCAGATGGAATTCCTAGTGTAGCGGTGAAATGCGTAGATATTAGGAGGAACACCAGTGGCGAAGGCGATCTGCTGGACAGCAACTGACGCTGAGGCGCGAAAGCGTGGGGAGCAAACAGG</t>
  </si>
  <si>
    <t>TACGTAGGGGGCAAGCGTTATCCGGAATTATTGGGCGTAAAGGGTACGTAGGTGGTTACCTAAGCACAGGGTATAAGGCAATAGCTTAACTATTGTTCGCCTTGTGAACTGGGCTACTTGAGTGCAGGAGAGGAAAGCGGAATTCCTAGTGTAGCGGTGAAATGCGTAGATATTAGGAGGAACACCAGTGGCGAAGGCGGCTTTCTGGACTGTAACTGACACTGAGGTACGAAAGCGTGGGGAGCAAACAGG</t>
  </si>
  <si>
    <t>TACGTAGGTCCCGAGCGTTGTCCGGAATTATTGGGCGTAAAGGGCATGCAGGCGGTCGTGCAAGCCCGGCGTGAAAGGCGGGGGCTCAACTCCCGAACTGCGCTGGGAACTGTAAGGCTTGAGTTTCTGAAGGGTAGTCGGAATTCCACGTGTAGGGGTGAAATCTGTAGATATGTGGAAGAACACCAATGGCGAAGGCAGGCTACCGGCAGAAGACTGACGCTGAGGTGCGAAGGTGCGGGGAGCAAACAGG</t>
  </si>
  <si>
    <t>TACGTAGGTGGCAAGCGTTGTCCGGAATTATTGGGCGTAAAGCGCGCGCAGGCGGATTGGTCAGTCTGTCTTAAAAGTTCGGGGCTTAACCCCGTAATGGGATGGAAACTGCCAATCTAGAGTATCGGAGAGGAAAGTGGAATTCCTAGTGTAGCGGTGAAATGCGTAGATATTAGGAAGAACACCAGTGGCGAAGGCGACTTTCTGGACGAAAACTGACGCTGAGGCGCGAAAGCCAGGGGAGCGAACGGG</t>
  </si>
  <si>
    <t>TACGTAGGTCCCGAGCGTTATCCGGATTTATTGGGCGTAAAGCGAGCGCAGGCGGTTAGATAAGTCTGGAGTAAAAGGCTATGGCTCAACCATAGTGTGCTCTGGAAACTGTTTAACTTGAGTGCAGAAGGGGAGAGTGGAATTCCATGTGTAGCGGTGAAATGCGTAGATATATGGAGGAACACCGGTGGCGAAAGCGGCTCTCTGGTCTGTAACTGACGCTGAGGCTCGAAAGCGTGGGGAGCGAACAGG</t>
  </si>
  <si>
    <t>TACGTATGGTGCAAGCGTTATCCGGATTTACTGGGTGTAAAGGGAGCGTAGACGGTGTGGCAAGTCTGATGTGAAAGGCATGGGCTCAACCTGTGGACTGCATTGGAAACTGTCATACTTGAGTGCCGGAGGGGTAAGCGGAATTCCTAGTGTAGCGGTGAAATGCGTAGATATTAGGAAGAACACCAATGGCGAAGGCAGCCCCCTGGGATGCGACTGACGCTCATGCACGAAAGCGTGGGGAGCAAACAGG</t>
  </si>
  <si>
    <t>TACGGAGGATCCGAGCGTTATCCGGATTTATTGGGTTTAAAGGGAGCGTAGGCGGACAGTTTAAGTCAGTTGTGAAAGTTTGCGGCTCAACCGTAAAATTGCAGTTGATACTGGGTGTCTTGAGTACAGTAGAGGCAGGCGGAATTCGTGGTGTAGCGGTGAAATGCTTAGATATCACGAAGAACTCCGATTGCGAAGGCAGCTTGCTGGACTGTAACTGACGCTGATGCTCGAAAGTGTGGGTATCAAACAGG</t>
  </si>
  <si>
    <t>TACGGAAGGTCCAGGCGTTATCCGGATTTATTGGGTTTAAAGGGAGCGTAGGCTGGAGATTAAGTGTGTTGTGAAATGTAGACGCTCAACGTCTGAATTGCAGCGCATACTGGTTTCCTTGAGTACGCACAACGTTGGCGGAATTCGTCGTGTAGCGGTGAAATGCTTAGATATGACGAAGAACTCCGATTGCGAAGGCAGCTTACCGTAACGTTACTGACGCTTAAGCACGAAGGTGCGTGTATCGAACAGG</t>
  </si>
  <si>
    <t>TACGTAGGGGGCGAGCGTTATCCGGAATTATTGGGCGTAAAGAGTGCGTAGGTGGTTACCTAAGCGCAGGGTCTAAGGCAATGGCTCAACCATTGTTCGCCCTGCGAACTGGGCTACTTGAGTGCAGGAGAGGAAAGCGGAATTCCTAGTGTAGCGGTGAAATGCGTAGATATTAGGAGGAACACCAGTGGCGAAGGCGGCTTTCTGGACTGTTACTGACACTGAGGCACGAAAGCGTGGGGAGCAAACAGG</t>
  </si>
  <si>
    <t>TACGAAGGGTGCAAGCGTTAATCGGAATTACTGGGCGTAAAGCGCGCGTAGGTGGTTTGGTAAGATGGATGTGAAATCCCCGGGCTCAACCTGGGAACTGCATCCATAACTGCCTGACTAGAGTACGGTAGAGGGTGGTGGAATTTCCTGTGTAGCGGTGAAATGCGTAGATATAGGAAGGAACACCAGTGGCGAAGGCGACCACCTGGACTGATACTGACACTGAGGTGCGAAAGCGTGGGGAGCAAACAGG</t>
  </si>
  <si>
    <t>TACGGAGGATCCGAGCGTTATCCGGATTTATTGGGTTTAAAGGGAGCGTAGGTGGATTGTTAAGTCAGTTGTGAAAGTTTGCGGCTCAACCGTAAAATTGCAGTTGAAACTGGCAGTCTTGAGTACAGTAGAGGTGGGCGGAATTCGTGGTGTAGCGGTGGAATGCGTAGATATCGGGAGGAACACCAGTGGCGAAGGCGGCCTACTGGGCACCAACTGACGCTGAGGCTCGAAAGTGTGGGTAGCAAACAGG</t>
  </si>
  <si>
    <t>TACGGGGGGTGCAAGCGTTACTCGGAATCACTGGGCGTAAAGGACGCGTAGGCGGATTATCAAGTCTTTTGTGAAATCTAGTGGCTTAACCACTAAACTGCTTAGGAAACTGATAGTCTAGAGTAGGGGAGAGGTAGATGGAATTCTTGGTGTAGGGGTAAAATCCGTAGAGATCAAGAAGAATACCCATTGCGAAAGCGATCTGCTGGAACCTAACTGACGCTGAGGCGTGAAAGCGTGGGTAGCAAACAGG</t>
  </si>
  <si>
    <t>TACGGAGGGTGCAAGCGTTAATCGGAATTACTGGGCGTAAAGCGCGCGTAGGTGGTTCAGCAAGTTGGATGTGAAATCCCCGGGCTCAACCTGGGAACTGCATCCAAAACTACTGAGCTAGAGTACGGTAGAGGGTGGTGGAATTTCCTGTGTAGCGGTGAAATGCGTAGATATAGGAAGGAACACCAGTGGCGAAGGCGACCACCTGGACTGATACTGACACTGAGGTGCGAAAGCGTGGGGAGCAAACAGG</t>
  </si>
  <si>
    <t>TACGGAAGGTCCAGGCGTTATCCGGATTTATTGGGTTTAAAGGGAGCGTAGGCGGGGAGTCAAGTCAGTTGTGAAAAGCCACGGCCCAACCGTGGTCGTGCAGTTGAAACTGGTTCTCTTGAGTGCGCACGAGGACGGTGGAATTCGTGGTGTAGCGGTGAAATGCTTAGATATCACGAAGAACTCCGATTGCGAAGGCAGCTCACGGGAGCGCAACTGACGCTGAAGCTCGAAAGTGCGGGTATCGAACAGG</t>
  </si>
  <si>
    <t>TACGTATGGTGCAAGCGTTATCCGGATTTACTGGGTGTAAAGGGAGCGCAGGCGGTGCGGCAAGTCTGATGTGAAAGCCCGGGGCTCAACCCCGGGACTGCATTTGGAACTGCTGAGCTAGAGTGTCGGAGAGGAAAGTGGAATTCCTAGTGTAGCGGTGAAATGCGTAGAGATTAGGAAGAACACCGGTGGCGAAGGCGACTTTCTGGACGACAACTGACGCTGAGGCGCGAAAGCGTGGGGAGCAAACAGG</t>
  </si>
  <si>
    <t>CACGTAAGGGGCGAGCGTTGTTCGGAATTATTGGGCGTAAAGGGCATGTAGGCGGTTAGGTAAGCCTGATGTGAAATCTACGAGCTTAACTCGTAAACTGCATTGGGTACTGCTTAACTTGAATCACGGAGGGGAAACCGGAATTCCAAGTGTAGGGGTGGAATCTGTAGATATTTGGAAGAACACCGGTGGCGAAGGCGGGTTTCTGGCCGATGATTGACGCTGAGATGCGAAGGTGCGGGGAGCAAACAGG</t>
  </si>
  <si>
    <t>TACGGAAGGTCCAGGCGTTATCCGGATTTATTGGGTTTAAAGGGAGCGTAGGCTGGATATTAAGTGTGTTGTGAAATGTAGACGCTCAACGTCTGACTTGCAGCGCGAACTGTCAGACTTGAGTACACGCAACGTATGCGGAATTCATGGTGTAGCGGTGAAATGCTTAGATATCATGAAGAACTCCGATTGCGAAGGCAGCTTGCGGGAGCACAACTGACGCTGAAGCTCGAAAGTGCGGGTATCGAACAGG</t>
  </si>
  <si>
    <t>TACGTAGGGGGCTAGCGTTATCCGGATTTACTGGGCGTAAAGCGCGCGCAGGCGGATAGGTCAGTCTGTCTTAAAAGTTCGGGGCTTAACCCCGTGATGGGATGGAAACTGCCAATCTAGAGTATCGGAGAGGAAAGTGGAATTCCTAGTGTAGCGGTGAAATGCGTAGATATGACGAAGAACTCCGATTGCGAAGGCAGCTGACGGGAGCGCAACTGACGCTGAAGCTCGAAGGTGCGGGTATCAAACAGG</t>
  </si>
  <si>
    <t>TACGGAAGGTCCAGGCGTTATCCGGATTTATTGGGTTTAAAGGGAGCGTAGGCCGTGGATTAAGCGTGTTGTGAAATGCAGGTGCTCAACGTCTGCACTGCAGCGCGAACTGGTCCACTTGAGTGTGCGCAACGCAGGCGGAATTCGTCGTGTAGCGGTGAAATGCGCAGAGATATGGAGGAACACCAGTGGCGAAGGCGACTTTCTGGTCTGTAACTGACGCTGATGTGCGAAAGCGTGGGGATCAAACAGG</t>
  </si>
  <si>
    <t>TACGTAAGGTCCGAGCGTTGTCCGGAATCATTGGGCGTAAAGGGTACGTAGGCGGGTAAGCAAGTTAGAAGTGAAATCCTATAGCTCAACTATAGTAAGCTTTTAAAACTGCTCATCTTGAGGTATGGAAGGGAAAGTGGAATTCCTAGTGTAGCGGTGAAATGCGCAGATATTTGGAAGAACACCGGTGGCGAAGGCGGTCTTCTGGGCCATGACTGACGCTGAGGCGCGAAAGCTAGGGGAGCGAACAGG</t>
  </si>
  <si>
    <t>TACGGAAGGTCCAGGCGTTATCCGGATTTATTGGGTTTAAAGGGAGCGTAGGCCGTGGATTAAGCGTGTTGTGAAATGTAGGCGCTCAACGTCTGACTTGCAGCGCGAACTGGTCCACTTGAGTGTGCGCGACGCAGGCGGAATTCGTGGTGTAGCGGTGAAATGCTTAGATATCACGAGGAACCCCGATTGCGAAGGCAGCTTGCGGGAGCACCACTGACGCTGAGGCTCGAAGGTGCGGGTATCGAACAGG</t>
  </si>
  <si>
    <t>TACGTAGGTGGCAAGCGTTATCCGGATTTACTGGGTGTAAAGGGCGCGTAGGCGGGGATGCAAGTCAGATGTGAAATCTATGGGCTTAACCCATAAACTGCATTTGAAACTGTATCTCTTGAGTGCTGGAGAGGTAGATGGAATTCCTTGTGTAGCGGTGAAATGCGTAGATATAAGGAAGAACACCAGTGGCGAAGGCGATCTACTGGACAGTAACTGACGGTGAGGCGCGAAAGCGTGGGGAGCAAACAGG</t>
  </si>
  <si>
    <t>TACGGAGGATCCGAGCGTTATCCGGATTTATTGGGTTTAAAGGGTGCGTAGGCGGTTTATTAAGTTAGTGGTTAAATATTTGAGCTAAACTCAATTGTGCCATTAATACTGGTAAACTGGAGTACAGACGAGGTAGGCGGAATAAGTTAAGTAGCGGTGAAATGCATAGATATAACTTAGAACTCCGATAGCGAAGGCAGCTTACCAGACTGTAACTGACGCTGATGCACGAGAGCGTGGGTAGCGAACAGG</t>
  </si>
  <si>
    <t>TACGTAGGGGGCAAGCGTTATCCGGAATTATTGGGCGTAAAGAGTACGTAGGTGGTTTTCTAAGCACGGGGTTTAAGGCAATGGCTTAACCATTGTTCGCCTTGTGAACTGGAAGACTTGAGTGCAGGAGAGGAAAGCGGAATTCCTAGTGTAGCGGTGAAATGCGTAGATATTAGGAGGAACACCAGTGGCGAAGGCGGCTTTCTGGACTGTAACTGACACTGAGGTACGAAAGCGTGGGGAGCAAACAGG</t>
  </si>
  <si>
    <t>TACGTAGGGTGCAAGCGTTATCCGGAATTATTGGGCGTAAAGGGCTCGTAGGCGGCTCGTCGCGTCCGGTGTGAAAGTCCATCGCTTAACGGTGGATCTGCGCCGGGTACGGGCGGGCTGGAGTGCGGTAGGGGAGACTGGAATTCCCGGTGTAACGGTGGAATGTGTAGATATCGGGAAGAACACCAATGGCGAAGGCAGGTCTCTGGGCCGTCACTGACGCTGAGGAGCGAAAGCGTGGGGAGCGAACAGG</t>
  </si>
  <si>
    <t>TACGTATGGTGCAAGCGTTATCCGGATTTACTGGGTGTAAAGGGAGCGTAGACGGCTGTGTAAGTCTGAAGTGAAAGCCCGGTGCTTAACGCCGGGACTGCTTTGGAAACTGTTTGGCTGGAGTGCCGGAGAGGTAAGCGGAATTCCTAGTGTAGCGGTGAAATGCGTAGATATTAGGAAGAACACCAGTGGCGAAGGCGGCTTACTGGACGGTAACTGACGTTGAGGCTCGAAAGCGTGGGGAGCAAACAGG</t>
  </si>
  <si>
    <t>TACGTAGGTGGCAAGCGTTATCCGGAATTCATTGGGCGTAAAGCGCTCGTAGGCGGTCTGTTAGGTCGGGAGTTAAATCCGGAGGCTCAACCTCCGCCCGCTCCCGATACCGGCAGACTTGAGTTTGGTAGGGGAAGGTGGAATTCCTAGTGTAGCGGTGGAATGCGCAGATATTAGGAAGAACACCAGTGGCGAAGGCGGCCTTCTGGGCCATAACTGACGCTGAGGAGCGAAAGCTAGGGGAGCAAACAGG</t>
  </si>
  <si>
    <t>TACGTAGGTGGCAAGCGTTGTCCGGAATTATTGGGCGTAAAGCGCGCGCAGGCGGTTTCTTAAGTCCATCTTAAAAGCGTGGGGCTCAACCCCATGAGGGGATGGAAACTGGGAAGCTGGAGTATCGGAGAGGAAAGTGGAATTCCTAGTGTAGCGGTGAAATGCGTAGAGATGTGGAGGAATACCGAAGGCGAAGGCAGCCCCTTGGGAATGTACTGACGCTCATGTGCGAAAGCGTGGGGAGCAAACAGG</t>
  </si>
  <si>
    <t>TACGGAAGGTCCAGGCGTTATCCGGATTTATTGGGTTTAAAGGGAGCGTAGGCGGACGATTAAGTCAGCTGTGAAAGTTTGCGGCTCAACCGTAAAATTGCAGTTGAAACTGGTTGTCTTGAGTGCACGCAGGGGTGTTGGAATTCATGGTGTAGCGGTGAAATGCTTAGATATCATGAAGAACTCCGATCGCGAAGGCATATGTCCGGAGTGCAACTGACGCTGAGGCTCGAAAGTGCGGGTATCGAACAGG</t>
  </si>
  <si>
    <t>AACGTAGGTCACAAGCGTTGTCCGGAATTACTGGGTGTAAAGGGAGCGCAGGCGGGCGATCAAGTTGGAAGTGAAATCCATGGGCTCAACCCATGAACTGCTTTCAAAACTGTTTTTCTTGAGTAGTGCAGAGGTAGGTGGAATTCCCGGTGTAGCGGTGGAATGCGTAGATATCGGGAGGAATACCAGTGGCGAAGGCGGCCCCCTGGACGAAGACTGACGCTCAGGTGCGAAAGCGTGGGGAGCAAACAGG</t>
  </si>
  <si>
    <t>TACGTATGGAGCAAGCGTTATCCGGATTTATTGGGCGTAAAGCGAGCGCAGGCGGTTGCTTAGGTCTGATGTGAAAGCCTTCGGCTTAACCGAAGAAGGGCATCGGAAACCGGGCAACTTGAGTGCAGAAGAGGACAGTGGAACTCCATGTGTAGCGGTGGAATGCGTAGATATCGGGAGGAACACCAGTGGCGAAGGCAGCCCCCTGGGATGCGACTGACGCTCATGCACGAAAGCGTGGGGAGCAAACAGG</t>
  </si>
  <si>
    <t>TACATATGGGGCGAGCGTTATCCGGATTTATTGGGTGTAAAGGGTGCGTAGGCGGGATAGCAAGTCAGTCTGTGAAATCCCACGGCTCAACCGTGGAACTGCAACTGAAACTGTTATTCTTGAGTATCGGAGGGGAAAGTGGAATTCCTAGTGTAGCGGTGAAATGCGTAGATATTAGGAGGAACACCGGTGGCGAAGGCGACTTTCTGGACGATAACTGACGCTGAGGCACGAAAGTGTGGGTAGCAAACAGG</t>
  </si>
  <si>
    <t>TACGGAGGGTGCGAGCGTTAATCGGAATTACTGGGCGTAAAGCGAGCGCAGACGGTTACTTAAGCAGGATGTGAAATCCCCGGGCTCAACCTGGGAACTGCGTTCTGAACTGGGTGACTAGAGTGTGTCAGAGGGAGGTAGAATTCCACGTGTAGCAGTGAAATGCGTAGAGATGTGGAGGAATACCGATGGCGAAGGCAGGTCTCTGGGCTGTAACTGACGCTGAGAAGCGAAAGCATGGGGAGCGAACAGG</t>
  </si>
  <si>
    <t>TACGTAGGGGGCAAGCGTTATCTGGAATTATTGGGCGTAAAGAGTGCGTAGGTGGTTACCTAAGCGCAAGGTTTAATTTAGAGGCTCAACCTCTACTTGCCTTGCGAACTGGGCTACTTGAGTGCAGGAGGGGAAAGCGGAATTCCTAGTGTAGCGGTGAAATGCGTAGATATTAGGAGGAACACCAGCGGCGAAGGCGGCTTTCTGGACTGTAACTGACGCTGAGGAGCGAAAGCTAGGGGAGCAAACAGG</t>
  </si>
  <si>
    <t>TACGTAGGTGGCAAGCGTTGTCCGGAATTATTGGGCGTAAAGGGCGCGCAGGCGGATTGGTCAGTCTGTCTTAAAAGTTCGGGGCTTAACCCCGTGATGGGATGGAAACTGCTGATCTAGAGTATCGGAGAGGAAAGTGGAATTCCCAGTGTAGCGGTGAAATGCGTAGATATTGGGAGGAACACCAGTAGCGAAGGCGGCTTTCTGGACTGCAACTGACACTGAGGCACGAAAGCGTGGGGAGCAAACAGG</t>
  </si>
  <si>
    <t>TACGTAGGTGCGCAAGCGTTGTCCGGAATTATTGGGCGTAAAGAGCTTGTAGGCGGTTTGTCGCGTCTGCTGTGAAAGGCCGGGGCTTAACCCCGTGTATTGCAGTGGGTACGGGCAGACTAGAGTGCAGTAGGGGAGACTGGAATTCCTGGTGTAGCGGTGGAATGCGCAGATATTAGGAAGAACACCAGTGGCGAAGGCGACTTTCTGGACGAAAACTGACGCTGAGGCGCGAAAGCCAGGGGAGCGAACGGG</t>
  </si>
  <si>
    <t>TACGTAGGGTGCGAGCGTTGTCCGGAATTACTGGGCGTAAAGCGCTCGTAGGCGGTCTGTTAGGTCGGGAGTTAAATCCGGGGGCTCAACCCCCGCTCGCTCTCGATACCGGCAGACTTGAGTTTGGTAGGGGAAGGTGGAATTCCTAGTGTAGCGGTGGAATGCGCAGATATTAGGAGGAACACCGATGGCGAAGGCAGGTTACTGGGCAGTTACTGACGCTGAGGAGCGAAAGCATGGGTAGCGAACAGG</t>
  </si>
  <si>
    <t>TACGGAGGATCCGAGCGTTATCCGGATTTATTGGGTTTAAAGGGAGCGTAGGCGGGTTGTTAAGTCAGTTGTGAAAGTTTGCGGCTCAACCGTAAAATTGCAGTTGATACTGGATATCTTGAGTGCAGTTGAGGCAGGCGGAATTCGTGGTGTAGCGGTGAAATGCTTAGATATCACTTGGAACCCCGATAGCGAAGGCAGCTTCCCAGGCTCGATCTGACGCTGATGCGCGAGAGCGTGGGTAGCGAACAGG</t>
  </si>
  <si>
    <t>AACATAGGGGGCAAGCGTTGTCCGGAATCACTGGGCGTAAAGGGCGCGTAGGTGGTGTGTTAAGTCAGATGTGAAATGTAAGGGCTCAACCCTTAACGTGCATCTGATACTGGCAGACTTGAGTGCGGAAGAGGCAAGTGGAATTCCTAGTGTAGCGGTGAAATGCGTAGATATTAGGAGGAACACCAGTGGCGAAGGCGACTTGCTGGGCCGTAACTGACGCTGAGGCGCGAAAGCGTGGGGAGCAAACAGG</t>
  </si>
  <si>
    <t>TACGGAGGATCCGAGCGTTATCCGGATTTATTGGGTTTAAAGGGTGCGTAGGCGGCACGCCAAGTCAGCGGTGAAATTTCCGGGCTCAACCCGGAGTGTGCCGTTGAAACTGGGTTACTTGAGTGTGTTTGAGGTAGGCGGAATGCGTGGTGTAGCGGTGAAATGCATAGATATCACGCAGAACTCCGATTGCGAAGGCAGCTTACTAAACCATAACTGACACTGAAGCACGAAAGCGTGGGGATCAAACAGG</t>
  </si>
  <si>
    <t>TACGTAGGGGGCAAGCGTTGTCCGGATTTATTGGGCGTAAAGCGAGCGCAGGCGGTTTCTTAAGTCTGATGTGAAAGCCCCCGGCTCAACCGGGGAGGGTCATTGGAAACTGGGAGACTTGAGTGCAGAAGAGGAGAGTGGAATTCCATGTGTAGCGGTGAAATGCGTAGATATAAGGAAGAACACCAGTGGCGAAGGCGGATAACTGGACGGCAACTGACGGTGAGGCGCGAAAGCGTGGGGAGCAAACAGG</t>
  </si>
  <si>
    <t>TACGTAGGTGGCAAGCGTTGTCCGGAATTATTGGGCGTAAAGGGTGCGCAGGCGGTTTCTTAAGTCTGATGTGAAAGCCCCCGGCTCAACCGGGGAGGGTCATTGGAAACTGGGAGACTTGAGTGCAGAAGAGGAGAGTGGAATTCCATGTGTAGCGGTGAAATGCTTAGATATCACGAAGAACTCCGATTGCGAAGGCAGCTCACTGGACTGCAACTGACACTGATGCTCGAAAGTGTGGGTATCAAACAGG</t>
  </si>
  <si>
    <t>TACGTAGGGGGCAAGCGTTATCCGGATTTACTGGGTGTAAAGGGAGCGTAGACGGCGAAGCAAGTCTGAAGTGAAAACCCAGGGCTCAACCCTGGGACTGCTTTGGAAACTGTTTTGCTAGAGTGTCGGAGAGGTAAGTGGAATTCCTAGTGTAGCGGTGAAATGCTTAGAGATCATACAGAACACCGATTGCGAAGGCAGCTTACCAAACTATATCTGACGTTGAGGCACGAAAGCGTGGGGATCAAACAGG</t>
  </si>
  <si>
    <t>TACGGAGGATGCGAGCGTTATCCGGATTTATTGGGTTTAAAGGGTGCGTAGGTGGTGATTTAAGTCAGCGGTGAAAGTTTGTGGCTCAACCATAAAATTGCCGTTGAAACTGGGGGGCTTGAGTATGTTTGAGGCAGGCGGAATGCGTGGTGTAGCGGTGAAATGCATAGATATCACGCAGAACTCCGATTGCGAAGGCAGCTTACTAAACCATAACTGACACTGAAGCACGAAAGCGTGGGGATCAAACAGG</t>
  </si>
  <si>
    <t>TACGTAGGTGGCAAGCGTTATCCGGATTTACTGGGCGTAAAGGGTGCGTAGGTGGTCCTTCAAGTCGGTGGTTAAAGGCTACGGCTCAACCGTAGTAAGCCGCCGAAACTGGAGGACTTGAGTGCAGGAGAGGAAAGTGGAATTCCCAGTGTAGCGGTGAAATGCGTAGATATATGGAGGAACACCAGTGGCGAAGGCGACTCTCTGGTCTGTAACTGACGCTGAGGCTCGAAAGCGTGGGTAGCAAACAGG</t>
  </si>
  <si>
    <t>TACGTAGGTGGACAAGCGTTGTCCGGAATGACTGGGCGTAAAGGGCGCGTAGGCGGTCTGATAAGTCAGATGTGAAAGGTACCGGCTCAACCGGTGACGTGCATTTGAAACTGTCAGACTTGAGTATTGGAGAGGCAAGTGGAATTCCTAGTGTAGCGGTGAAATGCGTAGATATTTGGAAGAACACCAATGGCGAAGGCAGCCCCCTGGGATGCGACTGACGCTCATGCACGAAAGCGTGGGGAGCAAACAGG</t>
  </si>
  <si>
    <t>TACGGAGGATGCGAGCGTTATCCGGAATTATTGGGTTTAAAGGGTGCGTAGGTTGCAAGGGAAGTCAGGGGTGAAAAGCTATAGCTCAACTATGGTCTTGCCTTTGAAACTCTCTAGCTAGAGTGTACTGGAGGTACGTGGAACGTGTGGTGTAGCGGTGAAATGCATAGATATCACACAGAACTCCGATTGCGCAGGCAGCGTACTACATTACAACTGACACTGAAGCACGAAAGCGTGGGTATCCAACAGG</t>
  </si>
  <si>
    <t>TACGTAGGGGGCAAGCGTTATCCGGATTTACTGGGTGTAAAGGGAGCGCAGACGGCTATGCAAGTCTGAAGTGAAAGCCCGGGGCTCAACCCCGGGATTGCTTTGGAAACTGTGTAGCTAGAGTGTCGGAGAGGTAAGCAGAATTCCCAGTGTAGCGGTGAAATGCGTAGATATTGGGAGGAACACCAGTAGCGAAGGCGGCTTTCTGGACTGCAACTGACACTGAGGCACGAAAGCGTGGGTAGCAAACAGG</t>
  </si>
  <si>
    <t>TACGTAGGTGGCAAGCGTTGTCCGGAATGATTGGGCGTAAAGAGCTTGTAGGCGGTTCGTCGCGTCTGGTGTGAAAGCCCATCGCTTAACGGTGGGTTTGCGCCGGGTACGGGCGGGCTAGAGTGCAGTAGGGGAGACTGGAATTCCCGGTGTAACGGTGGAATGTGTAGATATCATGAAGAACTCCGATTGCGAAGGCAGCTTACGGGAGCGCAACTGACGCTGAAGCTCGAAGGTGCGGGTATCGAACAGG</t>
  </si>
  <si>
    <t>TACGTAGGGGGCAAGCGTTATCCGGATTTACTGGGTGTAAAGGGAGCGCAGACGGCGAAGCAAGTCTGAAGTGAAATGCATGGGCTCAACCCATGAATTGCTTTGGAAACTGTTTGGCTTGAGTGTCGGATGGGTAAGCGGAATTCCTAGTGTAGCGGTGAAATGCGTAGATATTAGGAGGAACACCGGAGGCGAAGGCGGCTTACTGGACGACAACTGACGTTGAGGCTCGAAGGCGTGGGGAGCAAACAGG</t>
  </si>
  <si>
    <t>TACGTAGGGCGCAAGCGTTATCCGGAATTATTGGGCGTAAAGGGCTTGTAGGCGGTTGGTCGCGTCTGGTGTGAAAGCCCATCGCTTAACGGTGGGTTTGCGCCGGGTACGGGCGGGCTAGAGTGCGGTAGGGGAGACTGGAACTCCTGGTGTAGCGGTGGAATGCGCAGATATCAGGAAGAACACCGGTGGCGAAGGCGGGTCTCTGGTCTGTAACTGACGCTGAGGCTCGAAAGCATGGGTAGCGAACAGG</t>
  </si>
  <si>
    <t>TACGTAGGTGGCAAGCGTTGTCCGGAATGATTGGGCGTAAAGGGCGCGCAGGCGGCTGTGTAAGTCTGTCTAGAAAGTGCGGGGCTTAACCCCGTGATGGGATGGAAACTGCCAATCTAGAGTATCGGAGAGGAAAGTGGAATTCCTAGTGTAGCGGTGAAATGCGTAGATATTAGGAGGAACACCGGTGGCGAAGGCGGCCTGCTGGACGAAAACTGACGTTGAGGCTCGAAGGCGTGGGGAGCAAACGGG</t>
  </si>
  <si>
    <t>TACGTAGGGGGCAAGCGTTATCCGGATTTACTGGGTGTAAAGGGAGCGTAGACGGCAATGCAAGTCTGGAGTGAAAACCCGGGGCTTAACCCCGGGACTGCTTTGGAAACTGTGTAGCTTGAGTACCGGAGGGGTAAGCGGAATTCCTAGTGTAGCGGTGAAATGCGTAGATATTAGGAAGAACACCAGTGGCGAAGGCGGCTTTCTGGACTGAAACTGACGCTGAGGCTCGAAAGCGTGGGGAGCAAACAGG</t>
  </si>
  <si>
    <t>TACGTAGGGGGCAAGCGTTATCCGGATTTACTGGGTGTAAAGGGAGCGTAGACGGCGAAGCAAGTCTGAAGTGAAAGCCCGGGGCTCAACCCCGGGACTGCTTTGGAAACTGTGCAGCTAGAGTGTCGGAGAGGCAAGCGGAATTCCTAGTGTAGCGGTGAAATGCGTAGATATTAGGAGGAACACCAGTGGCGAAGGCGGCCTGCTGGGCTTTAACTGACGCTGAGGCTCGAAAGCGTGGGTAGCAAACAGG</t>
  </si>
  <si>
    <t>TACGTAGGTGGCAAGCGTTGTCCGGAATTATTGGGCGTAAAGAGCATGTAGGCGGGCTTTTAAGTCTGACGTGAAAATGCGGGGCTTAACCCCGTATGGCGTTGGATACTGGAAGTCTTGAGTGCAGGAGAGGAAAGGGGAATTCCCAGTGTAGCGGTGAAATGCGTAGATATTAGGAAGAATACCGGTGGCGAAGGCGACTTTCTGGACGAAAACTGACGCTGAGGCGCGAAAGCGTGGGGAGCAAACAGG</t>
  </si>
  <si>
    <t>TACGTAGGGCGCGAGCGTTGTCCGGAATTATTGGGCGTAAAGAGCTTGTAGGCGGTTTGTCGCGTCTGCTGTGAAAGGCCGGGGCTTAACCCCGTGTATTGCAGTGGGTACGGGCAGACTAGAGTGCAGTAGGGGAGACTGGAATTCATGGTGTAGCGGTGAAATGCTTAGATATCATGAAGAACTCCGATTGCGAAGGCAGCTTACGGGAGTGTTACTGACGCTTAAGCTCGAAGGTGCGGGTATCAAACAGG</t>
  </si>
  <si>
    <t>TACGTAGGGAGCAAGCGTTATCCGGATTTACTGGGTGTAAAGGGCGCGTAGGCGGGATGGCAAGTCAGATGTGAAATCTCAGGGCTCAACCCTGAAACTGCATTTGAAACTGTTGTTCTTGAGTACTGGAGAGGTTGACGGAATTCCTAGTGTAGCGGTGAAATGCGTAGATATTAGGAGGAACACCAGTGGCGAAGGCGGTCAACTGGACAGCAACTGACGCTGAGGCGCGAAAGCGTGGGGAGCAAACAGG</t>
  </si>
  <si>
    <t>TACGTAGGGGGCTAGCGTTGTCCGGAATAACTGGGCGTAAAGGGCACGCAGGCGGTTATTTAAGTGAGGTGTGAAAGCCCTGGGCTTAACCTAGGAATTGCATTTCAGACTGGGTAACTAGAGTACTTTAGGGAGGGGTAGAATTCCACGTGTAGCGGTGAAATGCGTAGAGATGTGGAGGAATACCGAAGGCGAAGGCAGCCCCTTGGGAATGTACTGACGCTCATGTGCGAAAGCGTGGGGAGCAAACAGG</t>
  </si>
  <si>
    <t>TACGTAGGGGGCAAGCGTTATCCGGATTTACTGGGTGTAAAGGGAGCGTAGACGGAGCAGCAAGTCTGATGTGAAAGGCGGGGGCTCAACCCCCGGACTGCATTGGAAACTGTTGATCTTGAGTACCGGAGGGGTAAGCGGAATTCCTAGTGTAGCAGTGAAATGCGTAGATATCGAGAGGAACACTCGTGGCGAAGGCGGGTTCCTGGACATTAACTGACGCTGAGGCACGAAGGCCAGGGGAGCGAAAGGG</t>
  </si>
  <si>
    <t>TACGTAGGGGGCTAGCGTTATCCGGATTTACTGGGCGTAAAGCGAGCGCAGGCGGTTAGATAAGTCTGAAGTTAAAGGCTGTGGCTTAACCATAGTACGCTTTGGAAACTGTTTAACTTGAGTGCAGAAGGGGAGAGTGGAATTCCATGTGTAGCGGTGAAATGCGTAGATATTAGGAAGAACACCAGTGGCGAAGGCGACTTTCTGGACGAAAACTGACGCTGAGGCGCGAAAGCCAGGGGAGCGAACGGG</t>
  </si>
  <si>
    <t>TACGGAGGGTGCGAGCGTTAATCGGAATAACTGGGCGTAAAGGGCACGCAGGCGGACTTTTAAGTGAGGTGTGAAATCCCCGGGCTTAACCTGGGAATTGCATTTCAGACTGGGAGTCTAGAGTACTTTAGGGAGGGGTAGAATTCCACGTGTAGCAGTGAAATGCGTAGAGATGTGGAGGAATACCGATGGCGAAGGCAGCCTCCTGGGATAACACTGACGTTCATGCCCGAAAGCGTGGGTAGCAAACAGG</t>
  </si>
  <si>
    <t>TACGTAGGGGGCAAGCGTTATCCGGAATTACTGGGTGTAAAGGGTGCGTAGGTGGCATGGTAAGTCAGAAGTGATAGCCCGGGGCTTAACCCCGGGACTGCTTTTGAAACTGTCATGCTGGAGTGCAGGAGAGGTAAGCGGAATTCCTAGTGTAGCGGTGAAATGCGTAGATATTAGGAGGAACACCAGTGGCGAAGGCGGCTTACTGGACTGTCACTGACACTGATGCACGAAAGCGTGGGGAGCAAACAGG</t>
  </si>
  <si>
    <t>TACGGAGGATCCGAGCGTTATCCGGATTTATTGGGTTTAAAGGGTGCGTAGGCGGCCTTTTAAGTCAGCGGTGAAAGTCTGTGGCTCAACCATAGAATTGCCGTTGAAACTGGGTTACTTGAGTGTGTTTGAGGTAGGCGGAATGCGTGGTGTAGCGGTGAAATGCATAGATATCACGCAGAACTCCGATTGCGAAGGCAGCTTGCTGGACTGTAACTGACGCTGATGCTCGAAAGTGTGGGTATCAAACAGG</t>
  </si>
  <si>
    <t>TACGGAGGATCCGAGCGTTATCCGGATTTATTGGGTTTAAAGGGTGCGTAGGTGGACAGTTAAGTCAGTTGTGAAAGTTTGCGGCTCAACCGTAAAATTGCAGTTGATACTGGCTGTCTTGAGTACAGTAGAGGTGGGCGGAATTCGTGGTGTAGCGGTGAAATGCATAGATATCACGCAGAACTCCGATTGCGAAGGCAGCTTACTAAACCATAACTGACACTGAAGCACGAAAGCGTGGGGATCAAACAGG</t>
  </si>
  <si>
    <t>TACGTAGGTGGCAAGCGTTGTCCGGATTTATTGGGCGTAAAGCGAGCGCAGGCGGTCAATTAAGTCTGATGTGAAAGCCCCCGGCTCAACCGGGGAGGGTCATTGGAAACTGTTTAACTTGAGTGCAAGAGGGGAGAGTGGAATTCCATGTGTAGCGGTGAAATGCGTAGAGATGTGGAGGAACACCGGTGGCGAAAGCGGCTCTCTGGCTTGTAACTGACGCTGAGGCTCGAAAGCGTGGGTAGCAAACAGG</t>
  </si>
  <si>
    <t>TACGTAGGGAGCGAGCGTTGTCCGGAATTACTGGGTGTAAAGGGAGCGCAGGCGGTGCGGCAAGTCTGATGTGAAAGCCCGGGGCTCAACCCCGGGACTGCATTGGAAACTGTCGTACTTGAGTATCGGAGAGGTAAGTGGAATTCCTAGTGTAGCGGTGAAATGCGTAGATATTAGGAGGAACACCAGTGGCGAAGGCGGCTTACTGGACGATAACTGACGCTGAGGCTCGAAAGCGTGGGGAGCAAACAGG</t>
  </si>
  <si>
    <t>TACGTAGGGGGCAAGCGTTATCCGGATTTACTGGGTGTAAAGGGAGCGTAGACGGAGCAGCAAGTCTGATGTGAAAGGCGGGGGCTCAACCCCCGGACTGCACATGATACTGCGAGACTAGAGTAATGGAGGGGGAACCGGAATTCTCGGTGTAGCAGTGAAATGCGTAGAGATGGGGAGGAACACCAGTGGCGAAGGCGGCCTGCTGGGCTTTAACTGACGCTGAGGCACGAAAGCGTGGGTAGCAAACAGG</t>
  </si>
  <si>
    <t>TACGTATGGAGCAAGCGTTATCCGGATTTACTGGGTGTAAAGGGAGCGTAGGCGGCCATGCAAGTCAGAAGTGAAAGCCCGGGGCTCAACCCCGGGACTGCATTGGAAACTGTTAGTCTTGAGTGCCGGAGAGGTAAGCGGAATTCCTAGTGTAGCGGTGAAATGCGTAGATATTAGGAGGAACACCAGTGGCGAAGGCGGCTTACTGGACGGTAACTGACGTTGAGGCTCGAAAGCGTGGGGAGCAAACAGG</t>
  </si>
  <si>
    <t>TACGGAAGGTCCAGGCGTTATCCGGATTTATTGGGTTTAAAGGGAGTGTAGGCGGTTTGTTAAGCGTGTTGTGAAATTTAGGTGCTCAACATTTAACTTGCAGCGCGAACTGTCAGACTTGAGTACACGCAACGTATGCGGAATTCATGGTGTAGCGGTGAAATGCTTAGATATCCTGAAGAACTCCGATCGCGAAGGCAGCCATCCGGAGCGTAACTGACGCTGAGGCTCGAAGGTGCGGGTATCAAACAGG</t>
  </si>
  <si>
    <t>TACGTAGGGGGCAAGCGTTATCCGGATTTACTGGGTGTAAAGGGAGCGTAGACGGAAGAGCAAGTCTGATGTGAAAGGCTGGGGCTTAACCCCAGGACTGCATTGGAAACTGTTTTTCTAGAGTGCCGGAGAGGTAAGCGGAATTCCTAGTGTAGCGGTGAAATGCGTAGATATTAGGAGGAACATCAGTGGCGAAGGCGGCTTACTGGACGGTAACTGACGTTGAGGCTCGAAAGCGTGGGGAGCAAACAGG</t>
  </si>
  <si>
    <t>TACGTATGGAGCAAGCGTTATCCGGATTTACTGGGTGTAAAGGGTGCGTAGGTGGCAGTGCAAGTCAGATGTGAAAGGTCGGGGCTCAACCCCGGAGCTGCATTTGAAACTGCTCGGCTAGAGTACAGGAGAGGCAGGCGGAATTCCTAGTGTAGCGGTGAAATGCGTAGATATTAGGAGGAACACCAGTGGCGAAGGCGGCCTGCTGGACTGTTACTGACACTGAGGCACGAAAGCGTGGGGAGCAAACAGG</t>
  </si>
  <si>
    <t>TACGTAGGTGGCAAGCGTTATCCGGAATCATTGGGCGTAAAGGGTGCGTAGGTGGCGTACTAAGTCTGTAGTAAAAGGCAATGGCTCAACCATTGTAAGCTATGGAAACTGGTATGCTGGAGTGCAGAAGAGGGCGATGGAATTCCATGTGTAGCGGTAAAATGCGTAGATATATGGAGGAACACCAGTGGCGAAGGCGGTCGCCTGGTCTGTAACTGACACTGAGGCACGAAAGCGTGGGGAGCAAACAGG</t>
  </si>
  <si>
    <t>TACGTAGGTGGCAAGCGTTGTCCGGATTTACTGGGTGTAAAGGGCGTGTAGGCGGAGAAGCAAGTCAGAAGTGAAATCCATGGGCTTAACCCATGAACTGCTTTTGAAACTGTTTCCCTTGAGTATCGGAGAGGCAGGCGGAATTCCTAGTGTAGCGGTGAAATGCGTAGATATCACGAAGAACTCCGATTGCGAAGGCAGCCTGCTAAGCTGCAACTGACATTGAGGCTCGAAAGTGTGGGTAGCAAACAGG</t>
  </si>
  <si>
    <t>TACGTAGGTGGCAAGCGTTGTCCGGATTTACTGGGTGTAAAGGGAGCGCAGACGGCAATGCAAGTCTGAAGTGAAAGGCGTGGGCTCAACCCATGAATTGCTTTGGAAACTGTTTGGCTTGAGTGTCGGAGGGGTAAGCGGAATTCCTAGTGTAGCGGTGAAATGCGTAGATATTAGGAGGAACACCGGAGGCGAAGGCGGCTTACTGGACGACAACTGACGTTGAGGCTCGAAGGCGTGGGGAGCAAACAGG</t>
  </si>
  <si>
    <t>TACGTAGGGGGCAAGCGTTATCCGGATTTACTGGGTGTAAAGGGAGCGTAGACGGCGAAGCAAGTCTGAAGTGAAAACCCAGGGCTCAACCCTGGGACTGCTTTGGAAACTGTTTTGCTAGAGTGTCGGAGAGGTAAGTGGAATTCCTAGTGTAGCGGTGAAATGCGTAGATATTAGCAGGAACACCAGTGGCGAAGGCGGCTTACTGGACGATAACTGACGTTGAGGCTCGAAAGCGTGGGGAGCAAACAGG</t>
  </si>
  <si>
    <t>TACGTAGGGGGCGAGCGTTGTCCGGAATTATTGGGCGTAAAGGGCGCGTAGACGGCTGAGTAAGTTACTGGTGAAAGCCCAGCTTTTAAGGCTGGAATTGCCGGTAATACTGTTCAGCTTGAGTGCAGGAGAGGGAAGCGGAATTCCTAGTGTAGCGGTGAAATGCGTAGAGATCTGGAGGAATACCGGTGGCGAAGGCGGCCCCCTGGACAAAGACTGACGCTCAGGTGCGAAAGCGTGGGGAGCAAACAGG</t>
  </si>
  <si>
    <t>TACGGAAGGTCCAGGCGTTATCCGGATTTATTGGGTTTAAAGGGAGCGTAGGCGGATTATTAAGTCGGTGGTGAAAGACGGTGGCTCAACCATCGTTAGCCATTGAAACTGGTAGTCTTGAGTGCAGACAGGGATGCTGGAATTCATGGTGTAGCGGTGAAATGCTTAGATATCATGAAGAACTCCGATTGCGAAGGCAGCATACGGGAGTGTAACTGACGCTTAAGCTCGAAGGTGCGGGTATCGAACAGG</t>
  </si>
  <si>
    <t>TACGTAGGGGGCAAGCGTTATCCGGAATTATTGGGCGTAAAGAGTGCGTAGGTGGTTACCTAAGCGCAAGGTTTAATTTAGAGGCTCAACCTCTACTTGCCTTGCGAACTGGGCTACTTGAGTGCAGGAGGGGAAAGCGGAATTCCTAGTGTAGCGGTGAAATGCGTAGATATTAGGAGGAACACCAGCGGCGAAGGCGGCTTTCTGGACTGCAACTGACACTGAGGCACGAAAGCGTGGGTAGCAAACAGG</t>
  </si>
  <si>
    <t>TACGTAGGGGGCAAGCGTTATCCGGATTTACTGGGTGTAAAGGGAGCGTAGACGGAATGGCAAGTCTGAAGTGAAAACCCCGGGCTCAACCTGGGGACTGCTTTGGAAACTGTTGTTCTAGAGTGTTGGAGAGGTAAGTGGAATTCCTGGTGTAGCGGTGAAATGCGTAGATATCAGGAAGAACACCGGAGGCGAAGGCGGCTTACTGGACAATAACTGACGTTGAGGCTCGAAAGCGTGGGGATCAAACAGG</t>
  </si>
  <si>
    <t>TACGTAGGGTGCGAGCGTTAATCGGAATTACTGGGCGTAAAGGGCACGCAGGCGGTGACTTAAGTGAGGTGTGAAAGCCCCGGGCTTAACCTGGGAATTGCATTTCATACTGGGTCGCTAGAGTACTTTAGGGAGGGGTAGAATTCCACGTGTAGCGGTGAAATGCGTAGATATATGGAGGAACACCGGTGGCGAAAGCGGCTCTCTGGTCTGTAACTGACGCTGAGGCTCGAAAGCGTGGGGAGCGAACAGG</t>
  </si>
  <si>
    <t>Conservatibacter</t>
  </si>
  <si>
    <t>TACGGAAGGTCCGGGCGTTATCCGGATTTATTGGGTTTAAAGGGAGCGTAGGCCGTGGATTAAGTGTGTTGTGAAAAGCAGTCGCCCAACGTCTGCCTTGCAGCGCAAACTGTCCTGCTTGAGTGCGCACAACGCAGGCGGAATTCGTCGTGTAGCGGTGAAATGCTTAGATATGACGAAGAACTCCGATTGCGAAGGCAGCTTGCGGGAGCGCAACTGACGCTGAAGCTCGAAAGTGCGGGTATCGAACAGG</t>
  </si>
  <si>
    <t>TACGTAGGGTGCGAGCGTTAATCGGAATTACTGGGCGTAAAGCGGGCGCAGACGGTTACTTAAGCAGGATGTGAAATCCCCGGGCTTAACCTGGGAACTGCATTGGTGACTGCAAGGCTAGAGTGTGTCAGAGGGAGGTGGAATTCCGCATGTAGCAGTGAAATGCGTAGATATGCGGAGGAACACCGATGGCGAAGGCAGCCTCCTGGGATAACACTGACGCTCATGCACGAAAGCGTGGGGAGCAAACAGG</t>
  </si>
  <si>
    <t>TACGTAGGGGGCAAGCGTTATCCGGAATTATTGGGCGTAAAGAGTGCGTAGGTGGTCTACTAAGCGCGAGGTGAAAGGCAATGGCTCAACCATTGTTAGCCTTGTGAACTGGCAGACTTGAGTGCAAGAGAGGAAAGCGGAATTCCTAGTGTAGCGGTGAAATGCGCAGATATTAGGAGGAACACCGGCGGCGAAGGCGGCTTTCTGGATTGTAACTGACACTGAGGCACGAAAGCGTGGGTAGCAAACAGG</t>
  </si>
  <si>
    <t>TACGTAGGTGGCGAGCGTTGTCCGGAATTATTGGGCGTAAAGGGAGCGCAGGCGGGCGAGTAAGTCTTTCTTAAAAGTGCGGGGCTCAACCCCGTGAGGGGAGAGAAACTACTCATCTTGAGTGCAGGAGAGGAAAGCGGAATTCCTAGTGTAGCGGTGAAATGCGTAGATATTAGGAAGAACACCAGTGGCGAAGGCGGCTTTCTGGACTGTAACTGACGCTGAGGCTCGAAAGCCAGGGGAGCGAACGGG</t>
  </si>
  <si>
    <t>TACGTAGGTCCCGAGCGTTGTCCGGATTTATTGGGCGTAAAGGGTGCGTAGGTGGTCCTTCAAGTCGGTGGTTAAAGGCTACGGCTCAACCGTAGTAAGCCGCCGAAACTGGAGAACTTGAGTGCAGGAGAGGAAAGTGGAATTCCCAGTGTAGCGGTGAAATGCGTAGATATTGGGAGGAACACCAGTAGCGAAGGCGGCTTTCTGGACTGCAACTGACACTGAGGCACGAAAGCGTGGGTAGCAAACAGG</t>
  </si>
  <si>
    <t>TACGGAAGGTCCAGGCGTTATCCGGATTTATTGGGTTTAAAGGGAGCGTAGGCGGATTGTTAAGTCAGCGGTTAAAGGGTGTGGCTCAACCATGCATTGCCGTTGAAACTGGCGATCTTGAGTGCAGACAGGGATGCCGGAATTCGTGGTGTAGCGGTGAAATGCTTAGATATCACGAAGAACTCCGATTGCGAAGGCAGCTTACGGGAGCACAACTGACGCTGAAGCTCGAAGGTGCGGGTATCGAACAGG</t>
  </si>
  <si>
    <t>TACGTATGGGGCGAGCGTTGTCCGGAATTACTGGGCGTAAAGCGAGCGCAGACGGTTACTTAAGCAGGATGTGAAATCCCCGGGCTCAACCTGGGAACTGCGTTCTGAACTGGGTGACTAGAGTGTGTCAGAGGGAGGTAGAATTCCACGTGTAGCAGTGAAATGCGTAGAGATGTGGAGGAATACCGATGGCGAAGGCAGCCCCTTGGGAATGTACTGACGCTCATGTGCGAAAGCGTGGGGAGCGAACAGG</t>
  </si>
  <si>
    <t>TACGTAGGTGGCAAGCGTTGTCCGGATTTATTGGGCGTAAAGCGAGCGCAGGCGGTTTCTTAAGTCTGATGTGAAAGCCCCCGGCTCAACCGGGGAGGGTCATTGGAAACTGGGAGACTTGAGTGCAGAAGAGGAGAGTGGAATTCCATGTGTAGCGGTGAAATGCGTAGATATATGGAGGAACACCAGTGGCGAAGGCGGTCGCCTGGTCTGTAACTGACACTGAGGCACGAAAGCGTGGGGAGCAAATAGG</t>
  </si>
  <si>
    <t>Enterococcaceae.unclassified</t>
  </si>
  <si>
    <t>TACGTAGGGGGCAAGCGTTATCCGGATTTACTGGGTGTAAAGGGAGCGTAGACGGCGAAGCAAGTCTGGAGTGAAAACCCAGGGCTCAACCCTGGGACTGCTTTGGAAACTGTTTTGCTAGAGTGTCGGAGAGGTAAGTGGAATTCCTAGTGTAGCGGTGAAATGCGTAGATATTGGGAGGAACACCAGTGGCGAAGGCGCCTTTCTGGACTGTGTCTGACGCTGAGATGCGAAAGCCAGGGTAGCAAACGGG</t>
  </si>
  <si>
    <t>TACGTAGGGTGCGAGCGTTAATCGGAATTACTGGGCGTAAAGGGTGCGCAGGCGGTTGAGTAAGACAGATGTGAAATCCCCGAGCTTATCTCGGGATTGGCATATGTGACTGCTCGACTAGAGTGTGTCAGAGGGAGGTGGAATTCCACGTGTAGCAGTGAAATGCGTAGATATGTGGAAGAACACCGATGGCGAAGGCAGCCTCCTGGAACATAACTGACGCTCAGGCACGAAAGCGTGGGGAGCAAACAGG</t>
  </si>
  <si>
    <t>TACGTAGGTGGCAAGCGTTGTCCGGATTTACTGGGCGTAAAGGGAGCGTAGGCGGATTTTTAAGTGGGATGTGAAATACCCGGGCTCAACCTGGGTGCTGCATTCCAAACTGGAAATCTAGAGTGCAGGAGGGGAAAGTGGAATTCCTAGTGTAGCGGTGAAATGCGTAGAGATTAGGAAGAACACCAGTGGCGAAGGCGACTTTCTGGACTGTAACTGACGCTGAGGCTCGAAAGCGTGGGGAGCAAACAGG</t>
  </si>
  <si>
    <t>TACGTAGGGGGCAAGCGTTATCCGGATTTACTGGGTGTAAAGGGAGCGTAGACGGTAAAGCAAGTCTGAAGTGAAAGCCCGGGGCTCAACCCCGGGACTGCTTTGGAAACTGTTTAACTAGAGTGCTGGAGAGGTAAGCGGAATTCCTAGTGTAGCGGTGAAATGCGTAGATATTAGGAGGAACACCAGTGGCGAAGGCGGCTTACTGGACGGTAACTGACGCTGAGGAGCGAAAGCGTGGGGAGCGAACAGG</t>
  </si>
  <si>
    <t>TACGTAGGTGGCAAGCGTTGTCCGGATTTACTGGGCGTAAAGGGAGCGTAGGCGGATTTTTAAGTGAGATGTGAAATACCCGGGCTCAACTTGGGTGCTGCATTTCAAACTGGAAGTCTAGAGTGCAGGAGAGGAGAGTGGAATTCCTAGTGTAGCGGTGAAATGCGTAGAGATTAGGAAGAACACCAGTGGCGAAGGCGACTCTCTGGACTGTAACTGACGCTGAGGCTCGAAAGCGTGGGGAGCAAACAGG</t>
  </si>
  <si>
    <t>TACGTATGGTGCAAGCGTTATCCGGATTTACTGGGTGTAAAGGGAGCGTAGACGGAGTGGCAAGTCTGATGTGAAAACCCGGGGCTCAACCCCGGTACTGCATTGGAAACTGTCGTACTAGAGTGTCGGAGGGGTAAGCGGAATTCCTAGTGTAGCGGTGAAATGCGTAGATATTAGGAGGAACACCAGTGGCGAAGGCGGCTTACTGGACGATAACTGACGCTGAGGCTCGAAAGCGTGGGGAGCAAACAGG</t>
  </si>
  <si>
    <t>TACGGAAGGTCCAGGCGTTATCCGGATTTATTGGGTTTAAAGGGTGCGTAGGCCGTTTGATAAGCGTGCTGTGAAATATAGTGGCTCAACCTCTATCGTGCAGCGCGAACTGTCGAACTTGAGTGCGTAGTAGGTAGGCGGAATTCGTGGTGTAGCGGTGAAATGCGCAGATATCAGGAGGAACACCGATGGCGAAGGCAGGTCTCTGGGCAGTTACTGACGCTGAGGAGCGAAAGCATGGGGAGCGAACAGG</t>
  </si>
  <si>
    <t>TACGTAGGGTGCGAGCGTTAATCGGAATTACTGGGCGTAAAGCGGGCGCAGACGGTTACTTAAGCAGGATGTGAAATCCCCGGGCTCAACCCGGGAACTGCGTTCTGAACTGGGTGACTAGAGTGTGTCAGAGGGAGGTAGAATTCCACGTGTAGCGGTGAAATGCGTAGATATTAGGAGGAACACCGGTGGCGAAAGCGGCTTTCTGGACGACAACTGACGCTGAGGCGCGAAAGCCAGGGGAGCAAACGGG</t>
  </si>
  <si>
    <t>TACGTAGGGTGCGAGCGTTGTCCGGAATTATTGGGCGTAAAGAGCTTGTAGGCGGTTTGTCGCGTCTGCTGTGAAAGGCCGGGGCTTAACCCCGTGTATTGCAGTGGGTACGGGCAGACTAGAGTGCAGTAGGGGAGACTGGAATTCCTGGTGTAGCGGTGGAATGCGCAGATATCAGGAGGAACACCGGTGGCGAAAGCGGCTTTCTGGACGACAACTGACGCTGAGGCGCGAAAGCCAGGGGAGCAAACGGG</t>
  </si>
  <si>
    <t>TACGGGAAGGTCCGGGCGTTATCCGGATTTATTGGGTTTAAAGGGAGCGTAGGCCGCCCCTTAAGCGTGTTGTGAAATGCGGGTGCTCAACATCCGACTTGCAGCGCGAACTGGGGGGCTTGAGTGCGCCGAAAGTAGGCGGAATTCGTGGTGTAGCGGTGAAATGCTTAGATATCACGAAGAACTCCGATTGCGAAGGCAGCTTACTGTAGCGCAACTGACGCTGATGCTCGAAAGCGTGGGTATCGAACAGG</t>
  </si>
  <si>
    <t>TACGTAGGGGGCAAGCGTTATCCGGATTTACTGGGTGTAAAGGGAGCGTAGACGGCTCTGCAAGTCTGGAGTGAAAACCCGGGGCTCAACCCTGGGACTGCTTTGGAAACTGTGGAGCTTGAGTACCGGAGGGGTAAGCGGAATTCCTAGTGTAGCGGTGAAATGCGTAGATATTAGGAGGAACACCAGTGGCGAAGGCGGCTTACTGGACGGTAACTGACGTTGAGGCTCGAAAGCGTGGGGAGCAAACAGG</t>
  </si>
  <si>
    <t>TACGTAGGGGGCGAGCGTTATCCGGAATTATTGGGCGTAAAGAGTGCGTAGGTGGTAACTTAAGCGCGGGGTTTAAGGCAATGGCTTAACCATTGTTCGCCCTGCGAACTGGGATACTTGAGTGCAGGAGAGGAAAGCGGAATTCCTAGTGTAGCGGTGAAATGCGTAGATATTAGGAGGAACACCAGTGGCGAAGGCGGCTTTCTGGACTGAAACTGACACTGAGGCACGAAAGTGTGGGGAGCAAACAGG</t>
  </si>
  <si>
    <t>TACGGAAGGTCCTGGCGTTATCCGGATTTATTGGGTTTAAAGGGAGCGTAGGCCGGAGATTAAGTGTGTTGTGAAATGTAGACGCTCAACGTCTGACTTGCAGCGCGAACTGGTCCACTTGAGTGTGCGCAACGCAGGCGGAATTCGTCGTGTAGCGGTGAAATGCTTAGATATGACGAAGAACTCCGATTGCGAAGGCAGCTTGCGGGAGCGCAACTGACGCTGAAGCTCGAAAGTGCGGGTATCGAACAGG</t>
  </si>
  <si>
    <t>TACGGAAGGTCCAGGCGTTATCCGGATTTATTGGGTTTAAAGGGAGCGTAGGCGGATTGTTAAGTCAGCGGTTAAAGGGTGTGGCTCAACCATGCATTGCCGTTGAAACTGGCGATCTTGAGTGCAGACAGGGATGCCGGAATTCGTGGTGTAGCGGTGAAATGCTTAGATATCACGAAGAACTCCGATCGCGAAGGCAGGTGTCCGGGCTGCAACTGACGCTGAGGCTCGAAAGTGTGGGGATCAAACAGG</t>
  </si>
  <si>
    <t>TACGTAGGGGGCAAGCGTTATCCGGATTTACTGGGTGTAAAGGGAGCGTAGACGGAAGTGCAAGTCTGAAGTGAAAGCCCGGGGCTCAACCCCGGGACTGCATTGGAAACTGTCAATCTAGAGTACCGGAGGGGTAAGTGGAATTCCTAGTGTAGCGGTGAAATGCGTAGATATTAGGAGGAACACCAGTGGCGAAGGCGGCTTACTGGACGATAACTGACGTTGAGGCTCGAAAGCGTGGGGAGCAAACAGG</t>
  </si>
  <si>
    <t>TACGTAGGGTGCGAGCGTTAATCGGAATTACTGGGCGTAAAGCGTGCGCAGGCGGTTTGCTAAGACCGATGTGAAATCCCCGGGCTCAACCTGGGAACTGCATTGGTGACTGGCAGGCTAGAGTATGGCAGAGGGGGGTAGAATTCCACGTGTAGCAGTGAAATGCGTAGAGATGTGGAGGAATACCGATGGCGAAGGCAGCCCCCTGGGCCAATACTGACGCTCATGCACGAAAGCGTGGGGAGCAAACAGG</t>
  </si>
  <si>
    <t>Burkholderia</t>
  </si>
  <si>
    <t>TACGTAGGGGGCAAGCGTTATCCGGAATTACTGGGTGTAAAGGGTGAGTAGGCGGCATGGCAAGTAAGATGTGAAAGCCCGAGGCTTAACCTCGGGATTGCATTTTAAACTGCTAAGCTAGAGTACAGGAGAGGAAAGCGGAATTCCTAGTGTAGCGGTGAAATGCGTAGATATTAGGAAGAACACCAGTGGCGAAGGCGGCTTTCTGGACTGGAAACTGACGCTGAGGCACGAAAGCGTGGGGAGCGAACAGG</t>
  </si>
  <si>
    <t>TACGGAGGATCCGAGCGTTATCCGGATTTATTGGGTTTAAAGGGAGCGTAGGCGGACTATTAAGTCAGCTGTGAAAGTTTGCGGCTCAACCGTAAAATTGCAGTTGATACTGGTCGTCTTGAGTGCAGTAGAGGTAGGCGGAATTCGTGGTGTAGCGGTGAAATGCTTAGATATCACGAAGAACTCCGATTGCGAAGGCAGCTTACTGGACTGTAACTGACGCTGATGCTCGAAAGTGTGGGTATCAAACAGG</t>
  </si>
  <si>
    <t>TACGTAGGGAGCGAGCGTTGTCCGGAATGACTGGGCGTAAAGGGAGCGTAGGCGGCACAACAAGTTAGGAGTGAAATACCGTGGCTTAACCACGGAACTGCTTTTAAAACTGTTGAGCTAGAGTGATGGAGAGGAAAGCGGAATTCCTAGTGTAGCGGTGGAATGCGTAGATATTAGGAGGAACACCAGAGGCGAAGGCGGCTTTCTGGACATTAACTGACGCTGAGGCTCGAAAGCGTGGGGAGCAAACAGG</t>
  </si>
  <si>
    <t>TACGTAGGGTGCGAGCGTTGTCCGGAATTATTGGGCGTAAAGGGCTTGTAGGCGGTTTGTCGCGTCTGCCGTGAAATCCTCTGGCTTAACTGGGGGCGTGCGGTGGGTACGGGCTGACTTGAGTGCGGTAGGGGAGACTGGAACTCCTGGTGTAGCGGTGGAATGCGCAGATATCAGGAAGAACACCAGTGGCGAAGGCGGCCTTCTGGGCCATAACTGACGCTGAGGAGCGAAAGCTAGGGGAGCAAACAGG</t>
  </si>
  <si>
    <t>TACGTAGGTGGCAAGCGTTGTCCGGAATTATTGGGCGTAAAGGGCGCGCAGGCGGTTGAGTAAGACAGATGTGAAATCCCCGAGCTTAACTCGGGAATGGCATATGTGACTGCTCGACTAGAGTGTGTCAGAGGGAGGTGGAATTCCACGTGTAGCAGTGAAATGCGTAGATATTAGGAAGAACACCAGTGGCGAAGGCGACTTTCTGGACGAAAACTGACGCTGAGGCGCGAAAGCCAGGGGAGCGAACGGG</t>
  </si>
  <si>
    <t>TACGTAGGTGGCAAGCGTTGTCCGGAATTATTGGGCGTAAAGCGCGCGCAGGCGGATCAGTCAGTCTGTCTTAAAAGTTCGGGGCTTAACCCCGTGATGGGATGGAAACTGCTGATCTAGAGTATCGGAGAGGAAAGTGGAATTCCTAGTGTAGCGGTGAAATGCTTAGATATGACGAAGAACCCCGATTGCGAAGGCAGCTTGCGGGAGCACAACTGACGCTGAAGCTCGAAAGTGCGGGTATCGAACAGG</t>
  </si>
  <si>
    <t>TACGTAGGGAGCAAGCGTTGTCCGGAATTACTGGGCGTAAAGGGTGCGTAGGCGGTTGTTTAAGTCAGATGTGAAATACCCGAGCTTAACTCGGGGGCTGCATCTGATACTGGATAACTAGAGTGCAGGAGAGGAAAGTGGAATTCCTAGTGTAGCGGTGGAATGCGTAGATATTAGGAGGAACACCAGTGGCGAAGGCGACTTTCTGGACTGTAACTGACGCTGAGGCACGAAAGTATGGGTAGCAAACAGG</t>
  </si>
  <si>
    <t>TACGTAGGTGGCAAGCGTTGTCCGGAATTATTGGGCGTAAAGGGCGCGCAGGCGGCATCGCAAGTCGGTCTTAAAAGTGCGGGGCTTAACCCCGTGATGGGATGGAAACTGCCAATCTAGAGTATCGGAGAGGAAAGTGGAATTCCTAGTGTAGCGGTGAAATGCGTAGATATTAGGAAGAACACCAGTGGCGAAAGCGGCTTTCTGGACGACAACTGACGCTGAGGCGCGAAAGCCAGGGGAGCAAACGGG</t>
  </si>
  <si>
    <t>TACGTATGGTGCAAGCGTTATCCGGATTTACTGGGTGTAAAGGGCGTGTAGCCGGGAAGGCAAGTCAGATGTGAAATCCACGGGCTTAACTCGTGAACTGCATTTGAAACTACTTTTCTTGAGTATCGGAGAGGCAATCGGAATTCCTAGTGTAGCGGTGAAATGCGTAGATATTAGGAAGAACACCAGTGGCGAAGGCGGCTTTCTGGACGACAACTGACGCTGAGGCGCGAAAGCCAGGGGAGCGAACGGG</t>
  </si>
  <si>
    <t>TACGTAGGTGGCAAGCGTTGTCCGGAATTATTGGGCGTAAAGCGCGCGCAGGCGGATAGGTCAGTCTGTCTTAAAAGTTCGGGGCTTAACCCCGTGATGGGATGGAAACTGCCAATCTAGAGTATCGGAGAGGAAAGTGGAATTCCTAGTGTAGCGGTGAAATGCGCAGAGATATGGAGGAACACCAGTGGCGAAGGCGACTTTCTGGTCTGTAACTGACGCTGATGTGTGAAAGCGTGGGGATCAAACAGG</t>
  </si>
  <si>
    <t>TACGGAGGATCCGAGCGTTATCCGGATTTATTGGGTTTAAAGGGTGCGTAGGCGGCCTTTTAAGTCAGCGGTGAAAGTCTGTGGCTCAACCATAAAATTGCCGTTGGAACTGGGTTACTTGAGTGTGTTTGAGGTAGGCGGAATGCGTGGTGTAGCGGTGAAATGCATAGATATCACGCAGAACTCCGATTGCGAAGGCAGCTCACTGGACTGCAACTGACACTGATGCTCGAAAGTGTGGGTATCAAACAGG</t>
  </si>
  <si>
    <t>TACGTAGGATGCAAGCGTTATCCGGAATGACTGGGCGTAAAGGGTGCGTAGGTGGTTTGTCAAGTTGGCAGCGTAATTCCGTGGCTTAACCGCGGAACTACTGCCAAAACTGATAGGCTTGAGTGCGGCAGGGGTATGTGGAATTCCTAGTGTAGCGGTGAAATGCGTAGATATAAGGAAGAACACCAGTGGCGAAGGCGGATGACTGGACGGCAACTGACGGTGAGGCGCGAAAGCGTGGGGAGCAAACAGG</t>
  </si>
  <si>
    <t>TACGTAGTGGGCTAGCGTTATCCGGATTTACTGGGCGTAAAGGGTGCGTAGGTGGTCCTTCAAGTCGGTGGTTAAAGGCTACGGCTCAACCGTAGTAAGCCGCCGAAACTGGAGGACTTGAGTGCAGGAGAGGAAAGTGGAATTCCCAGTGTAGCGGTGAAATGCGTAGATATTGGGAGGAACACCAGTAGCGAAGGCGGCTTTCTGGACTGCAACTGACACTGAGGCACGAAAGCGTGGGTAGCAAACAGG</t>
  </si>
  <si>
    <t>TACAGAGGTCTCAAGCGTTGTTCGGAATCACTGGGCGTAAAGCGTGCGTAGGCTGTTTCGTAAGTCGTGTGTGAAAGGCGCGGGCTCAACCCGCGGACGGCACATGATACTGCGAGACTAGAGTAATGGAGGGGGAACCGGAATTCTCGGTGTAGCAGTGAAATGCGTAGATATTAGGAGGAACACCAGTGGCGAAAGCGGCTTTCTGGACGACAACTGACGCTGAGGCGCGAAAGCCAGGGGAGCAAATGGG</t>
  </si>
  <si>
    <t>TACGAAGGGTGCAAGCGTTAATCGGAATTACTGGGCGTAAAGGGTGCGTAGGCGGTTCGTTAAGTCTGTCGTGAAATCCCCGGGCTCAACCTGGGAATGGCGATGGATACTGGCGAGCTAGAGTGTGTCAGAGGATGGTGGAATTTCCGGTGTAGCGGTGAAATGCGTAGAGATCGGAAGGAACATCAGTGGCGAAGGCGGCCATCTGGGACAACACTGACGCTGAAGCACGAAAGCGTGGGGAGCAAACAGG</t>
  </si>
  <si>
    <t>Rhodanobacteraceae</t>
  </si>
  <si>
    <t>Rhodanobacter</t>
  </si>
  <si>
    <t>TACGGAGGATGCGAGCGTTATCCGGATTTATTGGGTTTAAAGGGTGCGTAGGCTGTTGGATAAGTCAGCGGTGAAATCACCACGCTTAACGTGTTGTGTGCCGTTGAAACTGTCCAGCTTGAATGCGCTCGTCGTGAGAGGAATGTGTGGTGTAGCGGTGAAATGCATAGATATCACACAGAACACCGATTGCGAAGGCATCTCACGAGGGCGCTATTGACGCTGATGCACGAAAGCGCGGGTATCGAACAGG</t>
  </si>
  <si>
    <t>TACGTAGGTGGCAAGCGTTGTCCGGATTTATTGGGCGTAAAGCGAGCGCAGGCGGTTGCTTAGGTCTGATGTGAAAGCCTTCGGCTTAACCGTGGAGGGTCATTGGAAACTGGAAAACTTGAGTGCAGAAGAGGAAAGTGGAATTCCATGTGTAGCGGTGAAATGCGCAGAGATATGGAGGAACACCAGTGGCGAAGGCGACTTTCTGGTCTGTAACTGACGCTGATGTGCGAAAGCGTGGGGATCAAACAGG</t>
  </si>
  <si>
    <t>TACGTAGGTGGCAAGCGTTGTCCGGATTTACTGGGTGTAAAGGGCGTGTAGGCGGAGCAGCAAGTCAGAAGTGAAATCTCTGGGCTCAACCCAGAAACTGCTTTTGAAACTGTTGCCCTTGAGTATCGGAGAGGCAGGCGGAATTCCTAGTGTAGCGGTGAAATGCGTAGATATTAGGAGGAACACCAGTGGCGAAGGCGGCCTGCTGGACGACAACTGACGCTGAGGCGCGAAAGCGTGGGGAGCAAACAGG</t>
  </si>
  <si>
    <t>TACGTATGGGGCAAGCGTTATCCGGATTTACTGGGTGTAAAGGGAGTGTAGGCGGCAGTACAAGTCAGGAGTGAAAACTTGGGGCTCAACCCCAAGACTGCTTTTGAAACTGTACAGCTAGAGTGTAGGAAGGGCAAGCGGAATTCCTGGTGTAGCGGTGAAATGCGTAGATATCAGGAAGAACACCGGTGGCGAAGGCGGCTTGCTGGACTATAACTGACGCTGAGACTCGAAAGCGTGGGGAGCGAACAGG</t>
  </si>
  <si>
    <t>Howardella</t>
  </si>
  <si>
    <t>TACGGAAGGTCCTGGTGTTATCCGGATTTATTGGGTTTAAAGGGAGCGTAGGCCGTAGATTAAGTGTGTTGTGAAATGTAGGCGCCCAACGTCTGCCTTGCAGCGCAAACTGGTTTACTTGAGTACGCGCAACGCAGGCGGAATTCGTCGTGTAGCGGTGAAATGCTTAGATATGACGAAGAACTCCTATTGCGAAGGCAGCTTGCGGGAGCGTTACTGACGCTGAAGCTCAAAAGTGCGGGTATCGAACAGG</t>
  </si>
  <si>
    <t>TACGGAGGGTGCAAGCGTTAATCGGAATTACTGGGCGTAAAGCGCACGCAGGCGGTCTGTCAAGTCGGATGTGAAATCCCCGGGCTCAACCCGGGAACTGCGTTCCGAACTGGGTGGCTAGAGTGTGTCAGAGGGGGGTAGAATTCCACGTGTAGCAGTGAAATGCGTAGAGATGTGGAGGAATACCGATGGCGAAGGCAGCCCCCTGGGATAACACTGACGTTCATGCCCGAAAGCGTGGGTAGCAAACAGG</t>
  </si>
  <si>
    <t>CACGTAAGGGGCGAGCGTTGTTCGGAATTATTGGGCGTAAAGGGCATGTAGGCGGTTATGTAAGCCTGGTGTGAAATCCTGGGGCTTAACCCTAGAATAGCATTGGGTACTGTGTAACTTGAATTACGGAAGGGAAACTGGAATTCCAAGTGTAGGGGTGGAATCTGTAGATATTTGGAAGAACACCGGTGGCGAAGGCGGGTTTCTGGCCGATAATTGACGCTGAGATGCGAAAGTGTGGGGATCGAACAGG</t>
  </si>
  <si>
    <t>TACGGAAGGTTCGGGCGTTATCCGGATTTATTGGGTTTAAAGGGAGCGTAGGCCGGAGATTAAGTGTGTTGTGAAATGTAGACGCTCAACGTCTGAATTGCAGCGCATACTGGTTTCCTTGAGTACGCACAACGTTGGCGGAATTCGTCGTGTAGCGGTGAAATGCTTAGATATTACACAGAACACCGATTGCGAAGGCAGGGGACTAACAGACAATTGACGCTGAGAGACGAAAGCGTGGGGAGCGAACAGG</t>
  </si>
  <si>
    <t>TACGTAGGGGGCTAGCGTTATCCGGATTTACTGGGCGTAAAGGGTGCGTAGGTGGTCCTTCAAGTCGGTGGTTAAAGGCTACGGCTCAACCGTAGTAAGCCGCCGAAACTGGAGGACTTGAGTGCAGGAGAGGAAAGTGGAATTCCCAGTGTAGCGGTGAAATGCGTAGATATTGGGAGGAACACCAGTAGCGAAGGCGGCTCTCTGGTCTGTAACTGACGCTGAGGCTCGAAAGCGTGGGGAGCAAACAGG</t>
  </si>
  <si>
    <t>TACGTAGGGGGCAAGCGTTATCCGGATTTACTGGGTGTAAAGGGAGCGTAGACGGCGAAGCAAGTCTGAAGTGAAAACCCGGGGCTCAACCCCGGGACTGCATTTGGAACTGCTGAGCTAGAGTGTCGGAGAGGCAAGTGGAATTCCTAGTGTAGCGGTGAAATGCGTAGATATTAGGAGGAACACCGGTGGCGAAGGCGGCTTTCTGGACTGTAACTGACGCTGAGGCACGAAAGCGTGGGGAGCAAACAGG</t>
  </si>
  <si>
    <t>TACGTAGGGGGCAAGCGTTATCCGGATTTACTGGGTGTAAAGGGAGCGTAGACGGTGTGGCAAGTCTGATGTGAAAGGCATGGGCTCAACCCGTGGACTGCATTGGAAACTGTCATACTTGAGTGCCGGAGAGGCAATCGGAATTCCTAGTGTAGCGGTGAAATGCGTAGATATTAGGAGGAACACCAGTGGCGAAGGCGGATTGCTGGACGACAACTGACGGTGAGGCGCGAAAGCGTGGGGAGCAAACAGG</t>
  </si>
  <si>
    <t>TACGGAGGATCCGAGCGTTATCCGGATTTACTGGGTGTAAAGGGAGCGTAGACGGTGTGGCAAGTCTGATGTGAAAGGCATGGGCTCAACCTGTGGACTGCATTGGAAACTGTCATACTTGAGTGCCGGAGGGGTAAGCGGAATTCCTAGTGTAGCGGTGAAATGCGTAGATATTAGGAGGAACACCAGTGGCGAAGGCGGCTTACTGGACGGTAACTGACGTTGAGGCTCGAAAGCGTGGGGAGCAAACAGG</t>
  </si>
  <si>
    <t>TACGTAGGTGGCAAGCGTTGTCCGGATTTACTGGGTGTAAAGGGCGCGTAGGCGGAGAGACAAGTCAGATGTGAAATCTATGGGCTTAACCCATAAACTGCATTTGAAACTATCTCCCTTGAGTGATGGAGAGGCAAGCGGAATTCCTAGTGTAGCGGTGAAATGCGTAGATATTAGGAGGAACACTCGTGGCGAAGGCGGCTTCCTGGCACACAACTGACGCTCATGTGCGAAAGCCAGGGCAGCGAACGGG</t>
  </si>
  <si>
    <t>TACGTAGGTGGCAAGCGTTATCCGGAATTATTGGGCGTAAAGCGCGCGTAGGCGGTTTTTTAAGTCTGATGTGAAAGCCCACGGCTCAACCGGAGAATTGCATCAGAAACTGTTGAACTTGAGTGCAGAAGAGGAGAGTGGAACTCCATGTGTAGCGGTGGAATGCGTAGATATATGGAAGAACACCAGTGGCGAAGGCGGCTCTCTGGTCTGCAACTGACGCTGATGTGCGAAAGCGTGGGGATCAAACAGG</t>
  </si>
  <si>
    <t>TACGTAGGTGGCAAGCGTTATCCGGAATTATTGGGCGTAAAGCGCGCGTAGGCGGTTTTTTAAGTCTGATGTGAAAGCCCACGGCTCAACCGTGGAGGGTCATTGGAAACTGGAAAACTTGAGTGCAGAAGAGGAAAGTGGAATTCCTAGTGTAGCGGTGAAATGCGTAGATATTAGGAGGAATACCGGTGGCGAAGGCGACTTTCTGGACTTTTACTGACGCTCAGGTACGAAAGCGTGGGGAGCAAACAGG</t>
  </si>
  <si>
    <t>TACGGAAGGTCCGGGCGTTATCCGGATTCATTGGGTTTAAAGGGAGCGTAGGCCGCATGTCAAGCGTGTTGTGAAATGCAGGTGCTCAACACCTGGATTGCAGCGCGAACTGGTCCACTTGAGTGTGCGCGACGCAGGCGGAATTCGTCGTGTAGCGGTGAAATGCTTAGATATGACGAAGAACTCCGATTGCGAAGGCAGCTTGCGGGAGCACAACTGACGCTTAAGCTCGAAGGTGCGGGTATCGAACAGG</t>
  </si>
  <si>
    <t>TACGGAGGATACGAGCGTTATCCGGAATTATTGGGTTTAAAGGGTGCGTAGGTGGCGTATTAAGTCAGTGGTGAAAAGCTGCAGCTCAACTGTAGTCTTGCCGTTGAAACTGATATGCTAGAGAGGAGACGAGGTATGCGGAATGTGTGGTGTAGCGGTGAAATGCTTAGATATCACGAGGAACTCCGATTGCGTAGGCAGCTTACTTTCTCACTACTGACGCTGATGCTCGAAAGCGCGGGTATCGAACAGG</t>
  </si>
  <si>
    <t>TACGGAGGGTGCAAGCGTTAATCGGAATTACTGGGCGTAAAGCGCACGCAGGCGGTCTGTCAAGTCGGATGTGAAATCCCCGGGCTCAACCTGGGAACTGCATTCGAAACTGGCAGGCTGGAGTCTTGTAGAGGGGGGTAGAATTCCAGGTGTAGCGGTGAAATGCGTAGAGATCTGGAGGAACACCGGTGGCGAAAGCGGCTCTCTGGTCTGTAACTGACGCTGAGGCTCGAAAGCGTGGGGAGCGAACAGG</t>
  </si>
  <si>
    <t>TACGGAAGGTCCTGGCGTTATCCGGATTTATTGGGTTTAAAGGGAGCGCAGGCTGCACTTTAAGCGTGTTGTGAAATGTACCGGCTCAACCGGTAACGTGCAGCGCGAACTGGGGTGCTTGAGTACGAAGAGGGAAAGCGGAACTCGTGGTGTAGCGGTGAAATGCTTAGATATCACGAAGAACTCCGATTGCGAAGGCAGCTTACCGTAACGTTACTGACGCTTAAGCACGAAGGTGCGGGTATCGAACAGG</t>
  </si>
  <si>
    <t>TACGTAGGTGGCGAGCGTTATCCGGAATTATTGGGCGTAAAGGGTGCGCAGGCGGTTTGTTAAGTTTAAGGTGAAAGCGTGGGGCTTAACCCCATATAGCCTTAGAAACTGACAGACTAGAGTACAGGAGAGGGCAATGGAATTCCATGTGTAGCGGTAAAATGCGTAGATATATGGAGGAACACCAGTGGCGAAGGCGGTTGCCTGGCCTGTAACTGACGCTCATGCACGAAAGCGTGGGGAGCAAATAGG</t>
  </si>
  <si>
    <t>Holdemania</t>
  </si>
  <si>
    <t>TACGGAAGGTCCAGGCGTTATCCGGATTTATTGGGTTTAAAGGGAGCGTAGGCTGGATATTAAGTGTGTTGTGAAATGTAGACGCTCAACGTCTGACTTGCAGCGCATACTGGTTTCCTTGAGTACGCACAACGTTGGCGGAATTCGCCGTGTAGCGGTGAAATGCTTAGATATCACGAGGAACCCCGATTGCGAAGGCAGCTTGCGGGAGCACCACTGACGCTGAGGCTCGAAGGTGCGGGTATCGAACAGG</t>
  </si>
  <si>
    <t>TACGTAGGTGGCGAGCGTTGTCCGGAATTATTGGGCGTAAAGGGAGCGCAGGCAGACATATAAGTCCATCTTAAAAGTGCGGGGCTCAACCCCGTGAGGGGATGGAAACTGTATGCCTTGAGTGCAGGAGAGGAAAGCGGAATTCCCAGTGTAGCGGTGAAATGCGTAGATATTGGGAGGAACACCAGTGGCGAAGGCGGCTTTCTGGACTGTAACTGACGCTGAGGCTCGAAAGCCAGGGGAGCGAACGGG</t>
  </si>
  <si>
    <t>TACGTATGGGGCGAGCGTTATCCGGATTTACTGGGTGTAAAGGGAGCGCAGACGGCTATGCAAGTCTGAAGTGAAAGCCCGGGGCTCAACCCCGGGATTGCTTTGGAAACTGTGTAGCTAGAGTGTCGGAGAGGTAAGCAGAATTCCCAGTGTAGCGGTGAAATGCGTAGATATTGGGAAGAATACCGGTGGCGAAGGCGGCTTACTGGACGATAACTGACGTTCAGGCTCGAAGGCGTGGGGAGCAAACAGG</t>
  </si>
  <si>
    <t>CACGTAAGGTGCGAGCGTTGTTCGGAATCATTGGGCGTAAAGGGCATGCAGGCGGCCGTGCAAGCCCGGCGTGAAATGGCGGGGCCCAACCCCGTCACTGCGCTGGGAACTGCATGGCTAGGGTCGCCGAGGGGCAGCCGGAATTCCAGGTGTAGGGGTGAAATCTGTAGATATCTGGAAGAACACCGATGGCGAAGGCAGGCTGCCAGCGGACGACCGACGCTGAGGTGCGAAGGCGCGGGGAGCGAACAGG</t>
  </si>
  <si>
    <t>TACGTAGGTGGCAAGCGTTGTCCGGAATTATTGGGCGTAAAGCGCGCGCAGGCGGATAGGTCAGTCTGTCTTAAAAGTGCGGGGCTTAACCCCGTGATGGGATGGAAACTGGGAAGCTCAGAGTATCGGAGAGGAAAGTGGAATTCCTAGTGTAGCGGTGAAATGCGTAGATATATGGAGGAATACCGGTGGCGAAGGCGACTTTCTGGACTTTTACTGACGCTCAGGTACGAAAGCGTGGGGAGCAAACAGG</t>
  </si>
  <si>
    <t>TACGTATGGTGGCGAGCGTTGTCCGGAATTATTGGGCGTAAAGGGCGCGCAGGCGGCTTCTTAAGTCTGTCTTAAAAGTGCGGGGCTTAACCCCGTGATGGGATGGAAACTGGGAAGCTCAGAGTATCGGAGAGGAAAGCGGAATTCCTAGTGTAGCGGTGAAATGCGTAGATATTAGGAGGAACACCAGTGGCGAAAGCGGCTTTCTGGACGAAAACTGACGCTGAGGCGCGAAAGCCAGGGGAGCGAACGGG</t>
  </si>
  <si>
    <t>TACGTAGGTGGCAAGCGTTGTCCGGATTTACTGGGTGTAAAGGGCGTGCAGCCGGGTCTGCAAGTCAGATGTGAAATCCATGGGCTCAACCCATGAACTGCATTTGAAACTGTAGATCTTGAGTGTCGGAGGGGCAATCGGAATTCCTAGTGTAGCGGTGAAATGCGTAGATATATGGAGGAACACCAGTGGCGAAGGCGACGATCTGGCGCATAACTGACGCTCAGTCCCGAAAGCGTGGGGAGCAAATAGG</t>
  </si>
  <si>
    <t>TACGTAGGGGGCGAGCGTTGTCCGGAATGACTGGGCGTAAAGGGCGTGTAGGCGGCTTTTTAAGTCTGGAGTGAAAGCCCCTTTTTCAAGGAGGGGAGTGCTTTGGAGACTGGAGAGCTTGAGTGCGGAAGAGGTAAGTGGAATTCCCAGTGTAGCGGTGAAATGCGTAGATATTAGGAGGAACACCAGTGGCGAAGGCGGCTTGCTGGACAGTAACTGACGTTGAGGCTCGAAAGCGTGGGGAGCAAACAGG</t>
  </si>
  <si>
    <t>TACGGTAGGTGGCGAGCGTTGTCCGGATTTATTGGGCGTAAAGGGAGTGTAGGCGGTCTTTTAAGTCTGATGTGAAAGCCCACGGCTCAACCGTGGAGGGTCATTGGAAACTGGGAGACTTGAGTGCAGAAGAGGAGAGCGGAATTCCATGTGTAGCGGTGAAATGCGTAGATATATGGAGGAACACCAGTGGCGAAGGCGGCTCTCTGGTCTGTAACTGACGCTGAGGCTCGAAAGCGTGGGGAGCAAACAGG</t>
  </si>
  <si>
    <t>TACGTAGGGTGCAAGCGTTATCCGGAATTATTGGGCGTAAAGGGCTTGTAGGCGGTTTGTCGCGTCTGCCGTGAAATCCTCTGGCTTAACTGGGGGCGTGCGGTGGGTACGGGCAGGCTTGAGTGCGGTAGGGGAGAGTGGAATTCCATGTGTAGCGGTGAAATGCGTAGATATATGGAGGAACACCGGTGGCGAAAGCGGCTCTCTGGTCTGTAACTGACGCTGAGGCTCGAAAGCGTGGGGAGCGAACAGG</t>
  </si>
  <si>
    <t>TACGGAAGGTCCGGGCGTTATCCGGATTTATTGGGTTTAAAGGGAGCGTAGGCTGGAGATTAAGTGTGTTGTGAAATGTAGATGCTCAACATCTGACTTGCAGCGCGAACTGGCTGACTTGAGTACACACAACGTAGGCGGAATTCATGGTGTAGCGGTGAAATGCTTAGATATCATGAAGAACTCCGATCGCGAAGGCATATGTCTGGAGTGCAACTGACGCTGAGGCTCGAAAGTGCGGGTATCGAACAGG</t>
  </si>
  <si>
    <t>TACGGAAGGTCCTGGCGTTATCCGGATTTATTGGGTTTAAAGGGAGCGTAGGCCGTTTGGTAAGCGTGTTGTGAAATGTAGGAGCTCAACTTCTAGATTGCAGCGCGAACTGGTCCACTTGAGTGTGCGCAACGCAGGCGGAATTCGTCGTGTAGCGGTGAAATGCTTAGATATGACGAAGAACTCCGATCGCGAAGGCATATGTCCGGAGTGCAACTGACGCTGAGGCTCGAAAGTGCGGGTATCGAACAGG</t>
  </si>
  <si>
    <t>TACGTAGGTGGCAAGCGTTATCCGGATTTATTGGGCGTAAAGCGAGCGCAGGCGGTTTTTTAAGTCTGATGTGAAAGCCCTCGGCTTAACCGAGGAAGTGCATCGGAAACTGGGAAACTTGAGTGCAGAAAAGGACAGTGGAACTCCTGTGTAGCGGTGAAATGCGTAGATATATGGAAGAACACCGGTGGCGAAAGCGGCTTTCTGGACGACAACTGACGCTGAGGCGCGAAAGCCAGGGGAGCAAACGGG</t>
  </si>
  <si>
    <t>TACGGAAGGTCCGGGCGTTATCCGGATTTACTGGGTGTAAAGGGAGCGTAGGCGGCAGTACAAGTCGGGAGTGAAAACTCGGGGCTCAACCCCGAGACTGCTCTCGAAACTGTACAGCTAGAGTGCAGGAAGGGCAGGCGGAATTCCTGGTGTAGCGGTGAAATGCGTAGATATCAGGAGGAACACCGGTGGCGAAGGCGGCCTGCTGGACTGTAACTGACGCTGAGGCTCGAAAGCGTGGGGAGCGAACAGG</t>
  </si>
  <si>
    <t>TACGTAGGGGGCAAGCGTTATCCGGATTTACTGGGTGTAAAGGGAGCGTAGACGGCGAAGCAAGTCTGAAGTGAAAATCCGGGGCTCAACTCCGGAAGTGCTTTGGAAACTGTTTTGATAGAGTGTCGGAGAGGTAAGTGGAATTCCTGGTGTAGCGGTGGAATGCGCAGATATCAGGAGGAACACCGGTGGCGAAGGCGGGTCTCTGGGCCGTTACTGACGCTGAGGAGCGAAAGCGTGGGGAGCGAACAGG</t>
  </si>
  <si>
    <t>TACGGAGGATCCGAGCGTTATCCGGATTTATTGGGTTTAAAGGGAGCGTAGATGGATGTTTAAGTCAGTTGTGAAAGTTTGCGGCTCAACCGTAAAATTGCAGTTGATACTGGATATCTTGAGTGCAGTTGAGGCAGGCGGAATTCCCGGTGTAGCGGTGGAATGCGTAGATATCGGGAGGAACACCAGTGGCGAAGGCGGCCTACTGGGCACTAACTGACGCTGAGGCGCGAAAGCGTGGGGAGCAAACAGG</t>
  </si>
  <si>
    <t>AACGTAGGGTGCAAGCGTTGTCCGGAATTACTGGGTGTAAAGGGAGCGCAGGCGGATTGGCAAGTTGGGAGTGAAATCTATGGGCTCAACCCATAAATTGCTTTCAAAACTGTCAGTCTTGAGTGGTGTAGAGGTAGGCGGAATTCCCGGTGTAGCGGTGAAATGCGTAGATATTAGGAGGAACACCAGTGGCGAAGGCGGATAACTGGACGGCAACTGACGGTGAGGCGCGAAAGCGTGGGGAGCAAACAGG</t>
  </si>
  <si>
    <t>TACGTAGGTGGCAAGCGTTGTCCGGAATTATTGGGCGTAAAGGGCGCGCAGGCGGCTTCTTAAGTCTGTCTTAAAAGTGCGGGGCTTAACCCCGTGATGGGATGGAAACTGGGAAGCTCAGAGTATCGGAGAGGAAAGCGGAATTCCTAGTGTAGCGGTGAAATGCGTAGATATTAGGAGGAACACCGGTGGCGAAAGCGGCTTTCTGGCTTGTAACTGACGCTGAGGCTCGAAAGCGTGGGGAGCAAACAGG</t>
  </si>
  <si>
    <t>TACGTAGGGGGCAAGCGTTATCCGGATTCATTGGGCGTAAAGCGCGCGCAGGCGGATAGGTCAGTCTGTCTTAAAAGTGCGGGGCTTAACCCCGTGATGGGATGGAAACTGGGAAGCTCAGAGTATCGGAGAGGAAAGTGGAATTCCTAGTGTAGTGGTGAAATGCGTAGATATTAGGAAGAACACCAGTGGCGAAGGCGACTTTCTGGACGAAAACTGACGCTGAGGCGCGAAAGCCAGGGGAGCGAACGGG</t>
  </si>
  <si>
    <t>TACGTAGGGTGCGAGCGTTGTCCGGAATTATTGGGCGTAAAGAGCTTGTAGGCGGTTCGTCGCGTCCGGTGTGAAAGCCCATCGCTTAACGGTGGGTCTGCGCCGGGTACGGGCGGGCTGGAGTGCGGTAGGGGAGACTGGAATTCTCGGTGTAACGGTGGAATGTGTAGATATCGGGAAGAACACCAGTGGCGAAGGCGACTTTCTGGACGAAAACTGACGCTGAGGCGCGAAAGCCAGGGGAGCGAACGGG</t>
  </si>
  <si>
    <t>TACGTAGGTGGCAAGCGTTGTCCGGAATTACTGGGTGTAAAGGGAGCGTAGGCGGGCAGGCAAGTCAGGCGTGAAATATATCGGCTCAACCGGTAACGGCGCTTGAAACTGCAGGTCTTGAGTGAAGTAGAGGTTGGCGGAATTCCTAGTGTAGCGGTGAAATGCGTAGATATCGGGAGGAACACCAGTGGCGAAGGCGGCCTGCTGGACGATGACTGACGTTGAGGCTCGAAAGCGTGGGGAGCAAACAGG</t>
  </si>
  <si>
    <t>TACGTATGGTGCAAGCGTTATCCGGATTTACTGGGTGTAAAGGGTGCGTAGGTGGTTTGTCAAGTTGGCAGCGTAATTCCGTGGCTTAACCGCGGAACTACTGCCAAAACTGGTAGGCTTGAGTGCGGCAGGGGTATGTGGAATTCCTAGTGTAGCGGTGGAATGCGTAGATATTGGGAGGAACACCAGTGGCGAAGGCGGATTGCTGGACGACAACTGACGGTGAGGCGCGAAAGCGTGGGGAGCAAACAGG</t>
  </si>
  <si>
    <t>TACCGAGGGCCCCAAGCGTTATCCGGAATTACTGGGCGTAAAGCGTCTGTAGGTGGTTTTTTAAGTTTCGTATGAAACTCCAGGGCTCAACCCTGGATTGTGCGAAAAACTGGGGAACTTGAGTGTGGGAGAGGCAAGCAGAACGGTATGAGTAGGGGTGCAATCCGTTGATACATACCAGAATACCAAAAGCGAAGGCAGCTTGCTGGAACACTACTGACACTGAGAGACGAAAGCGTGGGGAGCGAAAGGG</t>
  </si>
  <si>
    <t>TACGGAAGATGCGAGCGTTATCCGGATTTATTGGGTTTAAAGGGTGCGTAGGCGGAAGGATAAGTCAGCGGTGAAATGCTTCAGCTCAACTGGAGAATTGCCGATGAAACTGTTTTTCTAGAGTATAAAAGAGGTATGCGGAATGCGTGGTGTAGCGGTGAAATGCATAGATATCACGCAGAACCCCGATTGCGAAGGCAGCATACTGGGCTATAACTGACGCTGAAGCACGAAAGCGTGGGTATCGAACAGG</t>
  </si>
  <si>
    <t>TACGTAGGGTGCGAGCGTTAATCGGAATTACTGGGCGTAAAGCGGGCGCAGGCGGTTCGGAAAGAAAGATGTGAAATCCCAGAGCTTAACTTTGGAACTGCATTTTTAACTACCGAGCTAGAGTGTGTCAGAGGGAGGTGGAATTCCGCGTGTAGCAGTGAAATGCGTAGATATGCGGAGGAACACCGATGGCGAAGGCAGCCTCCTGGGATAACACTGACGCTCATGCACGAAAGCGTGGGGAGCAAACAGG</t>
  </si>
  <si>
    <t>Alcaligenaceae</t>
  </si>
  <si>
    <t>Achromobacter</t>
  </si>
  <si>
    <t>TACGGAGGATCCGAGCGTTATCCGGATTTATTGGGTTTAAAGGGAGCGTAGGCGGGTTGTTAAGTCAGTTGTGAAAGTTTGCGGCTCAACCGTAAAATTGCAGTTGATACTGGCTGTCTTGAGTACAGTAGAGGTGGGCGGAATTCGTGGTGTAGCGGTGAAATGCGTAGATATTAGGAGGAACACCAGTGGCGAAGGCGGCTTACTGGACAGTAACTGACGTTGAGGCTCGAAAGCGTGGGGAGCAAACAGG</t>
  </si>
  <si>
    <t>TACGTAGGGAGCAAGCGTTATCCGGATTTATTGGGTGTAAAGGGTGTGTAGGCGGGACTGCAAGTCAGACGTGAAAATCATGGGCTCAACCCATGACTTGCGTTTGAAACTGCGGTTCTTGAGAGTGGGAGAGGTAAACGGAATTCCTGGTGTAGCGGTGAAATGCGTAGATATCAGGAGGAACACCGGTGGCGAAGGCGGCTTTCTGGACTGAAACTGACGCTGAGGCGCGAAAGCGTGGGGAGCAAACAGG</t>
  </si>
  <si>
    <t>TACGTAGGGAGCAAGCGTTGTCCGGATTTACTGGGTGTAAAGGGTGCGTAGGTGGCAGTGCAAGTCAGATGTGAAAGGCCGGGGCTCAACCCATGAACTGCATTTGAAACTGTAGATCTTGAGTGTCGGAGGGGCAATCGGAATTCCTAGTGTAGCGGTGAAATGCGTAGATATTAGGAGGAACACCAGTGGCGAAGGCGGCCTACTGGGCACCAACTGACGCTGAGGCTCGAAAGTGTGGGTAGCAAACAGG</t>
  </si>
  <si>
    <t>TACGTAGGGGGCAAGCGTTATCCGGAATTACTGGGTGTAAAGGGTGCGTAGGTGGTATGGCAAGTCAGAAGTGAAAACCCAGGGCTTAACTCTGGGACTGCTTTTGAAACTGTCAGACTAGAGTGCAGGAGAGGTAAGCGGAATTCCTAGTGTAGCGGTGAAATGCGTAGATATCGGGAGGAACACCAGTGGCGAAGGCGGCTTCCTGGCACACAACTGACGCTCATGTGCGAAAGCCAGGGCAGCGAACGGG</t>
  </si>
  <si>
    <t>TACGTAGGTGGCAAGCGTTGTCCGGATTTACTGGGTGTAAAGGGAGCGTAGACGGACTGGCAAGTCTGATGTGAAAGGCTGGGGCTCAACCCCGGGACTGCATTGGAAACTGCCCGTCTTGAGTGCCGGAGAGGTAAGCGGAATTCCTAGTGTAGCGGTGAAATGCGTAGATATTAGGAGGAACACCGGTGGCGAAAGCGGCTCTCTGGTCTGTAACTGACGCTGAGGCTCGAAAGCGTGGGGAGCGAACAGG</t>
  </si>
  <si>
    <t>TACGTAGGGCGCGAGCGTTGTCCGGAATTATTGGGCGTAAAGAGCTTGTAGGCGGTTTGTCGCGTCTGCTGTGAAATCCTCTGGCTTAACTGGGGGCGTGCGGTGGGTACGGGCAGGCTTGAGTGCGGTAGGGGAGACTGGAATTCCTGGTGTAGCGGTGGAATGCGCAGATATCAGGAGGAACACCAGTGGCGAAGGCGACTCTCTGGTCTGTAACTGACGCTGAGGCTCGAAAGCGTGGGGAGCAAACAGG</t>
  </si>
  <si>
    <t>TACGTAGGTGGCGAGCGTTGTCCGGATTTATTGGGCGTAAAGGGAGTGTAGGCGGTCTTTTAAGTCTGATGTGAAAGCCCACGGCTCAACCGTGGAGGGTCATTGGAAACTGGGAGAACTTGAGTGCAGAAGAGGAGAGCGGAATTCCATGTGTAGCGGTGAAATGCGTAGATATATGGAGGAACACCAGTGGCGAAGGCGACTCTCTGGTCTGTAACTGACGCTGAGGCTCGAAAGCGTGGGTAGCAAACAGG</t>
  </si>
  <si>
    <t>TACGTAGGTGGCAAGCGTTGTCCGGAATTATTGGGCGTAAAGCGCGCGCAGGTGGTTTAATAAGTCTGATGTGAAAGCCCACGGCTCAACCGTGGAGGGTCATTGGAAACTGGGGAACTTGAGTGCAGAAGAGGAGAGTGGAATTCCATGTGTAGCGGTGAAATGCGTAGATATATGGAGGAACACCAGCGGCGAAGGCGGCTTTCTGGACTGTAACTGACACTGAGGCACGAAAGCGTGGGTAGCAAACAGG</t>
  </si>
  <si>
    <t>TACGTAGGGAGCGAGCGTTGTCCGGAATTACTGGGCGTAAAGGGTGCGTAGGCGGTCTGAAAAGTCGGATGTGAAATCCCCGTGCTTAACATGGGAGCTGCATTCGAAACTTTCGGACTTGAGTGTCGGAGAGGTAAGCGGAATTCCCGGTGTAGCGGTGAAATGCGTAGATATCGGGAGGAACACCAGTGGCGAAGGCGGCTTACTGGACGACAACTGACGCTGAGGCACGAAAGCGTGGGGAGCAAACAGG</t>
  </si>
  <si>
    <t>TACGTAGGGAGCAAGCGTTATCCGGATTTATTGGGTGTAAAGGGTGCGTAGACGGGACAACAAGTTAGTTGTGAAATCCCTCGGCTTAACTGAGGAACTGCAACTAAAACTATTGTTCTTGAGTGTTGGAGAGGAAAGTGGAATTCCTAGTGTAGCGGTGAAATGCGTAGATATTAGGAGGAACACCGGTGGCGAAGGCGACTTTCTGGACAATAACTGACGTTGAGGCACGAAAGTGTGGGGAGCAAACAGG</t>
  </si>
  <si>
    <t>TACGTAGGGTGCAAGCGTTATCCGGAATTATTGGGCGTAAAGGGCTCGTAGGCGGTTCGTCGCGTCCGGTGTGAAAGTCCATCGCTTAACGGTGGATCCGCGCCGGGTACGGGCGGGCTTGAGTGCGGTAGGGGAGACTGGAATTCCCGGTGTAACGGTGGAATGTGTAGATATTAGGAGGAACACCGGTGGCGAAAGCGACATACTGGGCCGTAACTGACACTGAAGCACGAAAGCGTGGGGAGCGAACAGG</t>
  </si>
  <si>
    <t>TACGTAGGGGGCAAGCGTTATCCGGATTTACTGGGTGTAAAGGGAGCGTAGACGGCACAGCAAGTCTGAAGTGAAATCCCCGGGCTCAACCCGGGAACTGCTTTGGAAACTGTTGGGCTGGAGTGCTGGAGAGGCAAGCGGAATTCCTAGTGTAGCGGTGAAATGCGTAGATATTAGGAGGAACACCAGTGGCGAAGGCGGCCTGCTGGACGACAACTGACGCTGAGGCGCGAAAGCGTGGGGAGCAAACAGG</t>
  </si>
  <si>
    <t>TACGTAGGTGGCAAGCGTTGTCCGGATTTACTGGGTGTAAAGGGTGCGTAGGCGGATTGGCAAGTCAGAAGTGAAATCCATGGGCTTAACCCATGAACTGCTTTTGAAACTGTTTTTCTTGAGTATCGGAGAGGCAATCGGAATTCCTAGTGTAGCGGTGAAATGCGTAGAGATCTGGAGGAATACCGGTGGCGAAGGCGGCCCCCTGGACGAAGACTGACGCTCAGGTGCGAAAGCGTGGGGAGCAAACAGG</t>
  </si>
  <si>
    <t>AACGTAGGTCACAAGCGTTGTCCGGAATTACTGGGTGTAAAGGGAGCGCAGGCGGGAAGACAAGTTGGAAGTGAAATCCATGGGCTCAACCCATGAACTGCTTTCAAAACTGTTTTTCTTGAGTAGTGCAGAGGTAGATGGAATTCCCGGTGTAGCGGTGGAATGCGTAGATATCGGGAGGAACACCAGTGGCGAAGGCGGTCTACTGGACGAAGACTGACGCTCAGGTGCGAAAGCGTGGGGAGCAAACAGG</t>
  </si>
  <si>
    <t>TACGTAGGTGGCAAGCGTTATCCGGATTTACTGGGTGTAAAGGGCGTGTAGCCGGGAAGGCAAGTCAGATGTGAAATCCACGGGCTTAACTCGTGAACTGCTTTTGAAACTGTTTCCCTTGAGTATCGGAGAGGCAGGCGGAATTCCTAGTGTAGCGGTGAAATGCGTAGATATTAGGAGGAACACCAGTGGCGAAGGCGGCCTGCTGGACGACAACTGACGCTGAGGCGCGAAAGCGTGGGGAGCAAACAGG</t>
  </si>
  <si>
    <t>TACGGAAGGTCCGGGTGTTATCCGGATTTATTGGGTTTAAAGGGAGCGTAGGCTGGAGATTAAGTGTGTTGTGAAATGCAGGTGCTCAACGTCTGCACTGCAGCGCGAACTGGTCCACTTGAGTGTGCACAACGCAGGCGGAATTCGTCGTGTAGCGGTGAAATGCTTAGATATGACGAAGAACTCCGATTGCGAAGGCAGCTTGCGGGAGCACAACTGACGCTGAAGCTCGAAGGTGCGGGTATCAAACAGG</t>
  </si>
  <si>
    <t>TACGTAGGGGGCTAGCGTTATCCGGATTTACTGGGCGTAAAGGGTGCGTAGGTGGTCCTTCAAGTCGGTGGTTAAAGGCTACGGCTCAACCGTAGTAAGCCGCCGAAACTGGAGAACTTGAGTGCAGGAGAGGAAAGTGGAATTCCCAGTGTAGCGGTGAAATGCGTAGATATATGGAGGAACACCAGTGGCGAAGGCGACTCTCTGGTCTGTAACTGACGCTGAGGCTCGAAAGCGTGGGTAGCAAACAGG</t>
  </si>
  <si>
    <t>TACGTAGGTGGCAAGCGTTGTCCGGATTTATTGGGCGTAAAGCGAGCGCAGGCGGTTTCTTAAGTCTGATGTGAAAGCCCCCGGCTCAACCGGGGAGGGTCATTGGAAACTGGGAGACTTGAGTGCAGAAGAGGAGAGTGGAATTCCATGTGTAGCGGTGAAATGCGTAGATATATGGAGGAACACCAGTGGCGAAGGCGGCCTGCTGGGCTTTAACTGACGCTGAGGCTCGAAAGTGTGGGGAGCAAACAGG</t>
  </si>
  <si>
    <t>TACGTAGGTCCCGAGCGTTATCCGGATTTACTGGGTGTAAAGGGAGCGTAGACGGTGTGGCAAGTCTGATGTGAAAGGCATGGGCTCAACCCGTGGACTGCATTGGAAACTGTCATACTTGAGTGCCGGAGGGGTAAGCGGAATTCCTAGTGTAGCGGTGAAATGCGTAGAGATCTGGAGGAATACCGGTGGCGAAGGCGGCCCCCTGGACGAAGACTGACGCTCAGGTGCGAAAGCGTGGGGAGCAAACAGG</t>
  </si>
  <si>
    <t>TACGGAGGATCCGAGCGTTATCCGGATTTATTGGGTTTAAAGGGCGCGTAGGCGGGACGTCAAGTCAGCGGTAAAAGACTGCAGCTAAACTGTAGCACGCCGTTGAAACTGGCGCCCTGGAGACGAGACGAGGGAGGCGGAACAAGTGAAGTAGCGGTGAAATGCATAGATATCACTTGGAACCCCGATAGCGAAGGCAGCTTCCCAGGCTCGTTCTGACGCTGATGCGCGAGAGCGTGGGTAGCGAACAGG</t>
  </si>
  <si>
    <t>TACGTAGGTGGCGAGCGTTTTCCGGAATTATTGGGCGTAAAGAGCATGTAGGCGGTTTTTTAAGTCTGGAGTGAAAATGCGGGGCTCAACCCCGTATGGCTCTGGATACTGGAAGACTTGAGTGCAGGAGAGGAAAGGGGAATTCCCAGTGTAGCGGTGAAATGCGTAGATATTGGGAGGAACACCAGTGGCGAAGGCGCCTTTCTGGACTGTGTCTGACGCTGAGATGCGAAAGCCAGGGTAGCGAACGGG</t>
  </si>
  <si>
    <t>TACGTATGGAGCAAGCGTTATCCGGATTTACTGGGTGTAAAGGGCGCGTAGGCGGGAATGCAAGTCAGATGTGAAATCCAGGGGCTTAACCCTTGAACTGCATTTGAAACTGTATTTCTTGAGTGTCGGAGAGGTTGACGGAATTCCTAGTGTAGCGGTGAAATGCGTAGATATTAGGAGGAACACCAGTGGCGAAGGCGGTCAACTGGACGATAACTGACGCTGAGGCGCGAAAGCGTGGGGAGCAAACAGG</t>
  </si>
  <si>
    <t>TACGTAGGGCGCAAGCGTTATCCGGAATTATTGGGCGTAAAGAGCTTGTAGGCGGTTTGTCGCGTCTGCTGTGAAAGGCCGGGGCTTAACCCCGTGTATTGCAGTGGGTACGGGCAGACTAGAGTGCAGTAGGGGAGACTGGAATTCCTGGTGTAGCGGTGGAATGCGCAGATATCAGGAGGAACACCGATGGCGAAGGCAGGTCTCTGGGCTGTAACTGACGCTGAGAAGCGAAAGCATGGGGAGCGAACAGG</t>
  </si>
  <si>
    <t>TACGGAAGGTCCTGGCGTTATCCGGATTTATTGGGTTTAAAGGGAGCGCAGGCTGCACTTTAAGCGTGTTGTGAAATGTACCGGCTCAACCGGTAACGTGCAGCGCGAACTGGGGTGCTTGAGTACGCGCAACGCCGGCGGAATTCGTCGTGTAGCGGTGAAATGCTTAGATATGACGAAGAACCCCGATTGCGAAGGCAGCCGGCGGGAGCGCAACTGACGCTGAAGCTCGAAAGTGCGGGTATCGAACAGG</t>
  </si>
  <si>
    <t>TACGTAGGTGGCAAGCGTTGTCCGGATTTATTGGGCGTAAAGCGAGCGCAGGCGGTTTCTTAAGTCTGATGTGAAAGCCCCCGGCTCAACCGGGGAGGGTCATTGGAAACTGGGAGACTTGAGTGCAGAAGAGGAGAGTGGAATTCCATGTGTAGCGGTGAAATGCGTAGATATATGGAGGAACACCGGTGGCGAAGGCGGCCCTCTGGGCCGAGACCGACGCTGAGGCGCGAAAGCTGGGGGAGCGAACAGG</t>
  </si>
  <si>
    <t>TACGTAGGTGGCAAGCGTTGTCCGGAATTATTGGGCGTAAAGCGCGCGCAGGCGGATAGGTCAGTCTGTCTTAAAAGTTCGGGGCTTAACCCCGTGATGGGATGGAAACTGCCAATCTAGAGTATCGGAGAGGAAAGTGGAATTCCTAGTGTAGCGGTGAAATGCGTAGATATTAGGAGGAACACCAGTGGCGAAGGCGGATTGCTGGACAGTAACTGACGCTGAGGCGCGAAAGCGTGGGGAGCAAACAGG</t>
  </si>
  <si>
    <t>TACGTAGGTGGCGAGCGTTATCCGGAATTATTGGGCGTAAAGAGCGCGCAGGTGGTTGATTAAGTCTGATGTGAAAGCCCACGGCTTAACCGTGGAGGGTCATTGGAAACTGGTCGACTTGAGTGCAGAAGAGGGAAGTGGAATTCCATGTGTAGCGGTGAAATGCGTAGAGGTATGGAGGAACACCAGTGGCGAAGGCGGCTTCCTGGTCTGTAACTGACACTGAGGCGCGAAAGCGTGGGGAGCAAACAGG</t>
  </si>
  <si>
    <t>CAGCGGGGGATGCGAGCGTTATCCGGATTCATTGGGTTTAAAGGGAGCGTAGGCGGCCCGACAAGTCAGCGGTAAAAGACTGCAGCTAAACTGTAGCACGCCGTTGAAACTGCCGGGCTAGAGTGCAGACGAGGTTGGCGGAACAGGTGAAGTAGCGGTGAAATGCATAGATATCACCTGGAACCCCGACAGCGAAGGCAGCTGACCAGGCTGTAACTGACGCTGATGCTCGAGAGCGTGGGTAGCGAACAGG</t>
  </si>
  <si>
    <t>Gabonibacter</t>
  </si>
  <si>
    <t>TACGGAGGATCCGAGCGTTATCCGGATTTATTGGGTTTAAAGGGAGCGTAGGCGGACGTTTAAGTCAGTTGTGAAAGTTTGCGGCTCAACCGTAAAATTGCAGTTGATACTGGGTGTCTTGAGTACAGTAGAGGTGGGCGGAATTCGTGGTGTAGCGGTGAAATGCGTAGAGATCGGGAGGAACACCAGTGGCGAAGGCGGCCTACTGGGCTTTAACTGACGCTGAGGCACGAAAGTGTGGGTAGCAAACAGG</t>
  </si>
  <si>
    <t>TACGTAGGGAGCGAGCGTTGTCCGGAATGACTGGGTGTAAAGGGAGCGTAGGCGGGATGGCAAGTCAGATGTGAAATCCCCGGGCTCAACCTGGGAACTGCATTTGAAACTGGCAAGCTAGAGTCTTGTAGAGGGGGGTAGAATTCCAGGTGTAGCGGTGAAATGCGTAGAGATCTGGAGGAATACCGGTGGCGAAGGCGGCCCCCTGGACAAAGACTGACGCTCAGGTGCGAAAGCGTGGGGAGCAAACAGG</t>
  </si>
  <si>
    <t>TACGTATGGTGCAAGCGTTATCCGGATTTACTGGGTGTAAAGGGAGCGCAGGCGGTGCGGCAAGTCTGATGTGAAAGCCCGGGGCTCAACCCCGGGACTGCTTTTGAAACTGCAGGGCTAGAGTGCAGGAGGGGCAAGTGGAATTCCTAGTGTAGCGGTGAAATGCGTAGATATTAGGAGGAACACCAGTGGCGAAGGCGGCTTGCTGGACTGTAACTGACACTGAGGCTCGAAAGCGTGGGGAGCAAACAGG</t>
  </si>
  <si>
    <t>TACGTATGGTGCAAGCGTTATCCGGATTTACTGGGTGTAAAGGGAGCGCAGGCGGTGCGGCAAGTCTGATGTGAAAGCCTGGGGCTCAACCCCGGTACTGCATTGGAAACTGTCGTACTAGAGTGTCGGAGGGGTAAGCGGAATTCCTAGTGTAGCGGTGAAATGCGTAGATATTAGGAAGAACACCAGTGGCGAAGGCGGCTTGCTGGACAGTAACTGACGTTCAGGCTCGAAAGCGTGGGGAGCAAACAGG</t>
  </si>
  <si>
    <t>TACGTATGGTGCAAGCGTTATCCGGATTTACTGGGTGTAAAGGGAGCGTAGACGGCTGTGTAAGTCTGAAGTGAAAGCCCGGGGCTCAACCCCGGGACTGCTTTGGAAACTATGCAGCTAGAGTGTCGGAGAGGTAAGTGGAATTCCCAGTGTAGCGGTGAAATGCGTAGATATTAGGAGGAACACCAGTGGCGAAGGCGGATTGCTGGACGACAACTGACGGTGAGGCGCGAAAGCGTGGGGAGCAAACAGG</t>
  </si>
  <si>
    <t>TACGGTAGGGTGCGAGCGTTGTCCGGAATTATTGGGCGTAAAGGGCTTGTAGGCGGTTGGTCGCGTCTGCCGTGAAATCCTCTGGCTTAACTGGGGGCGTGCGGTGGGTACGGGCTGACTTGAGTGCAAGAGGGGAGAGTGGAATTCCATGTGTAGCGGTGAAATGCGTAGATATATGGAGGAACACCGGTGGCGAAAGCGGCTCTCTGGCTTGTAACTGACGCTGAGGCTCGAAAGCGTGGGGAGCAAACAGG</t>
  </si>
  <si>
    <t>TACGTAGGTGGCGAGCGTTGTCCGGAATCATTGGGCGTAAAGGGAGCGCAGGCGGCCATGTAAGTCTTGCTTAAAAGTTCGGGGCTCAACCCCGTGATGGGCAAGAAACTATATGGCTTGAGTGCAGGAGAGGAAAGCGGAATTCCCAGTGTAGCGGTGAAATGCGTAGATATTGGGAGGAACACCAGTAGCGAAGGCGGCTTTCTGGACTGCAACTGACACTGAGGCACGAAAGCGTGGGTAGCAAACAGG</t>
  </si>
  <si>
    <t>TACGTAGGGGGCGAGCGTTATCCGGAATTATTGGGCGTAAAGAGTACGTAGGCGGTTTTTTAAGCGAGGGGTATAAGGCAGCGGCTTAACTGCTGTTGGCCCCTCGAACTGGAGGACTTGAGTGTCGGAGAGGAAAGCGGAATTCCTAGTGTAGCGGTGAAATGCGTAGAGATTAGGAGGAACACCAGTGGCGAAGGCGGCTTTCTGGACGACAACTGACGCTGAGGTACGAAAGCGTGGGGAGCAAACAGG</t>
  </si>
  <si>
    <t>TACGGAGGGTGCAAGCGTTAATCGGAATTACTGGGCGTAAAGCGCGCGTAGGTGGTTCAGCAAGTTGGATGTGAAATCCCCGGGCTCAACCTGGGAACTGCATCCAAAACTACTGAGCTAGAGTACGGTAGAGGGTGGTGGAATTTCCTGTGTAGCGGTGAAATGCGTAGATATGTGGAAGAACACCGATGGCGAAGGCAGCCTCCTGGGACATAACTGACGCTCAGGCACGAAAGCGTGGGGAGCAAACAGG</t>
  </si>
  <si>
    <t>Gammaproteobacteria.unclassified</t>
  </si>
  <si>
    <t>TACGGTAGGGCGCGAGCGTTGTCCGGAATTATTGGGCGTAAAGGGCTTGTAGGCGGTTGGTCGCGTCTGCCGTGAAATCCTCTGGCTTAACTGGGGGTGTGCGGTGGGTACGGGCTGACTTGAGTGCAGAAGAGGACAGTGGAACTCCATGTGTAGCGGTGAAATGCGTAGATATATGGAAGAACACCAGTGGCGAAGGCGGCTGTCTGGTCTGTAACTGACGCTGAGGCTCGAAAGCATGGGTAGCGAACAGG</t>
  </si>
  <si>
    <t>TACGTAGGGGGCAAGCGTTGTTCGGAATTACTGGGCGTAAAGCGCACGCAGGCTGGCCGTTAAGTCTGTCGTCAAAGGCGGAGGCTCAACCTCCGTTCTACGATAGATACTGGCGGCCTAGAGTATGTGAGAGGGAAGTGGAATTCCCGGTGTAGCGGTGAAATGCGTAGATATCGGGAGGAACACCAGTGGCGAAGGCGGCCACCTGGACGGTAACTGACGCCGAGGTGCGAAAGCGTGGGTAGCAAACAGG</t>
  </si>
  <si>
    <t>TACGTAGGTGGCGAGCGTTGTCCGGAATGACTGGGCGTAAAGGGAGCGTAGGCGGCACAACAAGTTAGGAGTGAAATACCGTGGCTTAACCACGGAACTGCTTTTAAAACTGTTGAGCTAGAGTGATGGAGAGGAAAGCGGAATTCCTAGTGTAGCGGTGGAATGCGTAGATATTAGGAGGAACACCAGAGGCGAAGGCGGCTTTCTGGACATTAACTGACGCTGAGGCGCGAAAGCCAGGGGAGCAAACGGG</t>
  </si>
  <si>
    <t>TACGTAGGTTGCAAGCGATATCCGGAATTATTGGGCGTAAAGAGTGAGCAGGCGGCCCGGCAAGCGGAAGGTCAAATGCGGCGGCTCAACCGTCGTACGCTTTCCGAACTGCGGGGCTGGAGTGCTGGAGAGGCAAGCGGAACTCCACATGTAGCGGTGAAATGCGTAGATATATGGAAGAACACCAAAGGCGAAGGCAGCTTACTGGGTTTATACTGACGCTGAGGAACGAAAGCGTGGGGAGCAAACAGG</t>
  </si>
  <si>
    <t>TACGGAGGATGCAAGCGTTATCCGGATTTATTGGGTTTAAAGGGTGCGTAGGTGGTGATTTAAGTCAGCGGTGAAAGTTTGTGGCTCAACCATAAAATTGCCGTTGAAACTGGGAGGCTTGAGTATGTTTGAGGCAGGCGGAATGCGTGGTGTAGCGGTGAAATGCTTAGATATCACGAAGAACTCCGATTGCGAAGGCAGCTTGCTGGACTGTAACTGACGCTGATGCTCGAAAGTGTGGGTATCAAACAGG</t>
  </si>
  <si>
    <t>TACATAGGTCGCAAGCGTTATCCGGAATTATTGGGCGTAAAGCGTTCGTAGGCTGTTTATTAAGTCTGGAGTCAAATCCCAGGGCTCAACCCTGGCTCGCTTTGGATACTGGTAAACTAGAGTTGGATAGAGGTAAGCGGAATTCCATGTGAAGCGGTGAAATGCGTAGATATTAGGAAGAACACCAGTGGCGAAGGCGACTTTCTGGACGAAAACTGACGCTGAGGCGCGAAAGCCAGGGGAGCGAACTGG</t>
  </si>
  <si>
    <t>TACGGAAGGTCCAGGCGTTATCCGGATTTATTGGGTTTAAAGGGAGCGTAGGTGGATTATTAAGTCAGTGGTGAAAGACGGTGGCTCAACCATCGTTAGCCATTGAAACTGGTAGTCTTGAGTGCAGACAGGGATGCTGGAACTCGTGGTGTAGCGGTGAAATGCTTAGATATCACGATGAACTCCGATCGCGAAGGCAGGTGTCCGGGCTGCAACTGACGCTGAGGCTCGAAGGTGCGGGTATCGAACAGG</t>
  </si>
  <si>
    <t>TACGGAAGGTCCGGGCGTTATCCGGAATTATTGGGTTTAAAGGGAGCGCAGGCGGGAGTATAAGTCAGCTGTTAAATATCAGGGCCCAACTCTGTTATGCAGTTGAAACTATATTTCTTGAGTACGCACAGGGATGGCGGAATTCAGGGTGTAGCGGTGAAATGCTTAGATATCACGAAGAACTCCGATTGCGAAGGCAGCTTACCGTAACGTTACTGACGCTTAAGCACGAAGGTGCGGGTATCGAACAGG</t>
  </si>
  <si>
    <t>TACGTAGGGGGCAAGCGTTATCCGGATTCATTGGGCGTAAAGCGCTCGTAGGCGGTCTGTTAGGTCGGGAGTTAAATCCGGAGGCTCAACCTCCGCCCGCTCCCGATACCGGCAGATTTGAGTTTGGTAGGGGAAGGTGGAATTCCATGTGTAGCGGTGAAATGCGCAGAGATATGGAGGAACACCAGTGGCGAAGGCGACTTTCTGGTCTGTAACTGACGCTGATGTGCGAAAGCGTGGGGATCAAACAGG</t>
  </si>
  <si>
    <t>TACGTAGGTCCCGAGCGTTGTCCGGATTTATTGGGCGTAAAGCGCGCGCAGGTGGTTTAATAAGTCTGATGTGAAAGCCCACGGCTCAACCGTGGAGGGTCATTGGAAACTGTTAAACTTGAGTGCAGGAGAGAAAAGTGGAATTCCTAGTGTAGCGGTGAAATGCGTAGAGATTAGGAGGAACACCGATGGCGAAGGCAGGTCTCTGGGCTGTAACTGACGCTGAGAAGCGAAAGCATGGGGAGCGAACAGG</t>
  </si>
  <si>
    <t>TACGGAGGATGCAAGCGTTATCCGGATTTATTGGGTTTAAAGGGTGCGTAGGCGGCACGCCAAGTCAGCGGTGAAATTTCCGGGCTCAACCCGGACTGTGCCGTTGAAACTGGCGAGCTAGAGTGCACAAGAGGCAGGCGGAATGCGTGGTGTAGCGGTGAAATGCATAGATATCACGAAGAACTCCGATTGCGAAGGCAGCTCACTGGAGCGCAACTGACGCTGAAGCTCGAAAGTGCGGGTATCGAACAGG</t>
  </si>
  <si>
    <t>TACGGGGGATGCGAGCGTTATCCGGATTTATTGGGTTTAAAGGGCGCGTAGGCGGGACGGCAAGTCAGCGGTAAAAGACTGCAGCTAAACTGTAGCACGCCGTTGAAACTGTCGACCTGGAGACGAGACGAGGGAGGCGGAACAAGTGAAGTAGCGGTGAAATGCATAGATATCACTTGGAACCCCGATAGCGAAGGCAGCTTCCCAGGCTCGATCTGACGCTGATGCGCGAGAGCGTGGGTAGCGAACAGG</t>
  </si>
  <si>
    <t>TACGTAGGGAGCAAGCGTTGTCCGGATTTACTGGGTGTAAAGGGCGCGTAGGCGGGGATGCAAGTCAGATGTGAAATCTATGGGCTTAACCCATAAACTGCATTTGAAACTGTATCTCTTGAGTATCGGAGAGGCAATCGGAATTCCTAGTGTAGCGGTGAAATGCGTAGATATTAGGAGGAACACCAGTGGCGAAGGCGGATTGCTGGACGACAACTGACGGTGAGGCGCGAAAGCGTGGGGAGCAAACAGG</t>
  </si>
  <si>
    <t>TACGTAGGTCCCGAGCGTTGTCCGGATTTATTGGGCGTAAAGCGAGCGCAGGCGGTTTGATAAGTCTGAAGTTAAAGGCTGTGGCTCAACCATAGTTCGCTTTGGAAACTGTCAAACTTGAGTGCAGAAGGGGAGAGTGGAATTCCTAGTGTAGCGGTGAAATGCGTAGAGATTAGGAAGAACACCAGTGGCGAAGGCGGATTGCTGGACGACAACTGACGGTGAGGCGCGAAAGCGTGGGGAGCAAACAGG</t>
  </si>
  <si>
    <t>TACGTAGGTTGCAAGCGTTGTCCGGATTTACTGGGTGTAAAGGGCGTGTAGGCGGAGATGCAAGTTGGGAGTGAAATCCATGGGCTCAACCCATGAACTGCTCTCAAAACTGTATCCCTTGAGTATCGGAGAGGCAAGCGGAATTCCTAGTGTAGCGGTGAAATGCGTAGATATTAGGAGGAACACCAGTGGCGAAGGCGGCTTGCTGGACGACAACTGACGCTGAGGCGCGAAAGCGTGGGGAGCAAACAGG</t>
  </si>
  <si>
    <t>TACGTATGGAGCAAGCGTTATCCGGATTTACTGGGTGTAAAGGGAGTGTAGGTGGCCAGGCAAGTCAGAAGTGAAAGCCCGGGGCTCAACCCCGGTACTGCATTGGAAACTGTCGTACTAGAGTGTCGGAGGGGTAAGTGGAATTCCTAGTGTAGCGGTGAAATGCGTAGATATTAGGAGGAACACCAGTGGCGAAGGCGGCTTACTGGACGATGACTGACGTTGAGGCTCGAAAGCGTGGGGAGCAAACAGG</t>
  </si>
  <si>
    <t>TACGTAGGGTGCGAGCGTTAATCGGAATTACTGGGCGTAAAGCGAGCGCAGACGGTTACTTAAGCAGGATGTGAAATCCCCGGGCTCAACCTGGGAACTGCGTTCTGAACTGGGTGACTAGAGTGTGTCAGAGGGAGGTAGAATTCCACGTGTAGCAGTGAAATGCGTAGAGATGTGGAGGAACACCGGTGGCGAAGGCAGCCTCCTGGGATAACACTGACGTTCATGCCCGAAAGCGTGGGTAGCAAACAGG</t>
  </si>
  <si>
    <t>TACGTAGGTGGCAAGCGTTATCCGGAATTATTGGGCGTAAAGCGCGCGTAGGCGGTTTTTTAAGTCTGATGTGAAAGCCCCCGGCTCAACCGGGGAGGGTCATTGGAAACTGGGGAACTTGAGTGCAGAAGAGGAGAGTGGAACTCCATGTGTAGCGGTGGAATGCGTAGATATTAGGAAGAACACCAGTGGCGAAGGCGACTTTCTGGACGAAAACTGACGCTGAGGCGCGAAAGCCAGGGGAGCGAACGGG</t>
  </si>
  <si>
    <t>TACGGAAGGTCCAGGCGTTATCCGGATTTATTGGGTTTAAAGGGTGCGTAGGCCGGAGATTAAGTGTGTTGTGAAATGTAGACGCTCAACGTCTGACTTGCAGCGCATACTGGTTTCCTTGAGTACGCACAGGGATGGCGGAATTCAGGGTGTAGCGGTGAAATGCTTAGATATCCTGAAGAACTCCGATCGCGAAGGCAGCCATCCGGAGCGTAACTGACGCTGAGGCTCGAAGGTGCGGGTATCGAACAGG</t>
  </si>
  <si>
    <t>TACGTAGGGTGCGAGCGTTAATCGGAATTACTGGGCGTAAAGCGGGCGCAGACGGTTACTTAAGCGGGATGTGAAATCCCCGGGCTCAACCCGGGAACTGCGTTCCGAACTGGGTGGCTAGAGTGTGTCAGAGGGGGGTAGAATTCCACGTGTAGCAGTGAAATGCGTAGAGATCTGGAGGAATACCGGTGGCGAAGGCGGCCCCCTGGACAAAGACTGACGCTCAGGTGCGAAAGCGTGGGGAGCAAACAGG</t>
  </si>
  <si>
    <t>TACGTAGGTGGCAAGCGTTGTCCGGAATTATTGGGCGTAAAGCGCGCGCAGGCGGATCAGTCAGTCTGTCTTAAAAGTTCGGGGCTTAACCCCGTGATGGGATGGAAACTGCTGATCTAGAGTATCGGAGAGGAAAGTGGAATTCCTAGTGTAGCGGTGAAATGCGTAGATATTAGGAAGAACACCAGTGGCGAAGGCGACTTTCTGGACTTTTACTGACGCTCAGGTACGAAAGCGTGGGGAGCAAACAGG</t>
  </si>
  <si>
    <t>TACGGAGGATGCGAGCGTTATCCGGATTTATTGGGTTTAAAGGGTGCGTAGGCGGCACGCCAAGTCAGCGGTGAAATTTTCGGGCTCAACCCGGACTGTGCCGTTGAAACTGGCGAGCTAGAGTGCACAAGAGGCAGGCGGAATGCGTGGTGTAGCGGTGAAATGCATAGATATCACGAAGAACTCCGATTGCGAAGGCAGCTCACTGGACTGCAACTGACACTGATGCTCGAAAGTGTGGGTATCAAACAGG</t>
  </si>
  <si>
    <t>TACGTAGGGGGCAAGCGTTATCCGGATTTACTGGGTGTAAAGGGAGCGTAGACGGATTAGCAAGTCTGATGTGAAAGGCAGGGGCTCAACCCCTGGACTGCATTGGAAACTGCCAGTCTTGAGTGCCGGAGAGGTAAGCGGAATTCCTAGTGTAGCGGTGAAATGCGTAGAGATCGGTAGGAACACCAGTGGCGAAGGCGGCCTACTGGGCACCAACTGACGCTGAGGCTCGAAAGTGCGGGTATCGAACAGG</t>
  </si>
  <si>
    <t>TACGTATGGTGCAAGCGTTATCCGGATTTACTGGGTGTAAAGGGAGCGTAGACGGACTGGCAAGTCTGATGTGAAAGGCGGGGGCTCAACCCCTGGACTGCATTGGAAACTGTTAGTCTTGAGTGCCGGAGAGGTAAGCGGAATTCCTAGTGTAGCGGTGAAATGCGTAGATATTCGGAGGAACACCAGTGGCGAAGGCGGCTTGCTGGGCTCTAACTGACGCTGAGGCTCGAAAGTGTGGGGAGCAAACAGG</t>
  </si>
  <si>
    <t>TACGGAGGATCCGAGCGTTATCCGGATTTATTGGGCGTAAAGCGCGTCTAGGTGGTTATGTAAGTCTGATGTGAAAATGCAGGGCTCAACTCTGTATTGCGTTGGAAACTGTATAACTAGAGTACTGGAGAGGTAAGCGGAACTACAAGTGTAGAGGTGAAATTCGTAGATATTTGTAGGAATGCCGATGGGGAAGCCAGCTTACTGGACAGATACTGACGCTAAAGCGCGAAAGCGTGGGTAGCAAACAGG</t>
  </si>
  <si>
    <t>TACGTAGGATGCAAGCGTTATCCGGATTTACTGGGTGTAAAGGGAGCGCAGGCGGGACTGCAAGTTGGATGTGAAATACCGTGGCTTAACCACGGAACTGCATCCAAAACTGTAGTTCTTGAGTGAAGTAGAGGCAAGCGGAATTCCGAGTGTAGCGGTGAAATGCGTAGATATTAGGAGGAACACCGGTGGCGAAGGCGGCCCTCTGGGCCGAGACCGACGCTGAGGCGCGAAAGCTGGGGGAGCGAACAGG</t>
  </si>
  <si>
    <t>TACGTAGGGAGCGAGCGTTGTCCGGATTTACTGGGTGTAAAGGGTGCGTAGGCGGAAGAGCAAGTCAGTAGTGAAATCTATGGGCTTAACCCATAAACTGCTATTGAAACTGTTTTTCTTGAGTGAAGTAGAGGTAGGCGGAATTCCCGGTGTAGCGGTGAAATGCGTAGAGATCGGGAGGAACACCAGTGGCGAAGGCGGCCTACTGGGCTTTAACTGACGCTGAGGCACGAAAGTGTGGGTAGCAAACAGG</t>
  </si>
  <si>
    <t>TACGTAGGGGGCAAGCGTTATCCGGAATTACTGGGTGTAAAGGGTGCGTAGGCGGCGATTTAAGTCAGATGTGAAAACTCAGGGCTCAACCTTGAGACTGCATCTGAAACTGAGTTGCTAGAGTGCAGGAGAGGAAAGCGGAATTCCGAGTGTAGCGGTGAAATGCGTAGAGATTCGGAGGAACACCAGTAGCGAAGGCGGCTTTCTGGACTGTAACTGACGCTGAGGCACGAAAGCGTGGGGAGCGAAAGGG</t>
  </si>
  <si>
    <t>TACGTAGGGGGCAAGCGTTGTCCGGAATTATTGGGCGTAAAGGGTGCGTAGGCGGCCGATCAAGTCAGGTGTGAAAGACCCGTGCTTAACATGGGGGTTGCACTTGAAACTGGTTGGCTTGAGTATGGGAGAGGCAAGCGGAATTCCCGGTGTAGCGGTGAAATGCGTAGAGATCGGGAGGAACACCAGTGGCGAAGGCGGCTTGCTGGACCAAAACTGACGCTGAGGCACGAAAGCGTGGGTAGCAAACAGG</t>
  </si>
  <si>
    <t>Beduinibacterium</t>
  </si>
  <si>
    <t>TACGTAGGTGGCGAGCGTTGTCCGGAATCATTGGGCGTAAAGGGAGCGCAGGCGGGCGTGTAAGTCTTTCTTAAAAGTTCGGGGCTCAACCCCGTGATGGGAAAGAAACTACATGTCTTGAGTACAGGAGAGGAAAGCGGAATTCCCAGTGTAGCGGTGAAATGCGTAGATATTGGGAGGAACACCAGTGGCGAAGGCGACTTTCTGGTCTGTAACTGACGCTGATGTGCGAAAGCGTGGGGATCAAACAGG</t>
  </si>
  <si>
    <t>TACGGAAGGTCCGGGCGTTATCCGGATTTATTGGGTTTAAAGGGAGCGTAGGCCGTGGATTAAGCGTGTTGTGAAATGCAGGTGCTCAACATCTGACTTGCAGCGCGAACTGGCTGACTTGAGTACACACAACGTAGGCGGAATTCATGGTGTAGCGGTGAAATGCTTAGATATCACGATGAACTCCGATTGCGAAGGCAGCTTGCGGGAGCACAACTGACGCTGAAGCTCGAAAGTGCGGGTATCGAACAGG</t>
  </si>
  <si>
    <t>TAGCGTAGGGAGCGAGCGTTATCCGGATTCATTGGGCGTAAAGAGCGCGTAGGCGGCCTCTCAAGCGGGATCTCTAATCCGAGGGCTCAACCCCCGGCCGGATCCCGAACTGTCAGGCTAGAGTGTCGGAGAGGAAAGCGGAATTCCTAGTGTAGCGGTGAAATGCGTAGATATTAGGAGGAACACCAGTGGCGAAGGCGGCCTGCTGGACGATGACTGACGTTGAGGCTCGAAAGCGTGGGGAGCGAACAGG</t>
  </si>
  <si>
    <t>TACGTAGGTGGCAAGCGTTGTCCGGAATTATTGGGCGTAAAGCGCGCGCAGGCGGATCAGTCAGTCTGTCTTAAAAGTTCGGAGCTTAACCCCGTGATGGGATGGAAACTGCTGATCTAGAGTATCGGAGAGGAAAGTGGAATTCCTAGTGTAGCGGTGAAATGCGTAGATATTAGGAAGAACACCAGTGGCGAAGGCGGCCTTCTGGGCCATAACTGACGCTGAGGAGCGAAAGCTAGGGGAGCAAACAGG</t>
  </si>
  <si>
    <t>AACGTAGGTCACAAGCGTTGTCCGGAATTACTGGGTGTAAAGGGAGCGCAGGCGGGAAGACAAGTTGGAAGTGAAATCCATGGGCTCAACCCATGAACTGCTTTCAAAACTGGTCGTCTTGAGTGAAGTAGAGGTAGGCGGAATTCCCGGTGTAGCGGTGAAATGCGTAGAGATCGGGAGGAACACCAGTGGCGAAGGCGGCCTACTGGGCTTTAACTGACGCTGAGGCACGAAAGTGTGGGTAGCAAACAGG</t>
  </si>
  <si>
    <t>TACGTAGGGGGCAAGCGTTATCCGGATTTACTGGGTGTAAAGGGAGCGCAGGCGGACCGGCAAGTTGGAAGTGAAAACTATGGGCTCAACCCATAAATTGCTTTCAAAACTGCTGGCCTTGAGTAGTGCAGAGGTAGGTGGAATTCCCGGTGTAGCGGTGGAATGCGTAGATATTAGGAGGAACACCAGTGGCGAAGGCGGCTTACTGGACTGTAACTGACGTTGAGGCTCGAAAGCGTGGGGAGCAAACAGG</t>
  </si>
  <si>
    <t>TACGTAGGTGGCAAGCGTTGTCCGGAATTATTGGGCGTAAAGCGCGCGCAGGCGGATTGGTCAGTCTGTCTTAAAAGTGCGGGGCTTAACCCCGTGATGGGATGGAAACTGGGAAGCTCAGAGTATCGGAGAGGAAAGTGGAATTCCTGGTGTAGCGGTGGAATGCGCAGATATCAGGAGGAACACCGATGGCGAAGGCAGGTCTCTGGGCTGTAACTGACGCTGAGAAGCGAAAGCATGGGGAGCGAACAGG</t>
  </si>
  <si>
    <t>TACGTAGGTGGCAAGCGTTGTCCGGAATTATTGGGCGTAAAGCGCGCGCAGGCGGCTTCCCAAGTCCCTCTTAAAAGTGCGGGGCTCAACCCCGTGATGGGAGAGAAACTATCGGTCTTGAGTACAGGAGAGGAAAGCGGAATTCCCAGTGTAGCGGTGAAATGCGTAGATATTGGGAGGAACACCAGTAGCGAAGGCGGCTTTCTGGACTGCAACTGACACTGAGGCACGAAAGCGTGGGTAGCAAACAGG</t>
  </si>
  <si>
    <t>Selenomonadales.unclassified</t>
  </si>
  <si>
    <t>TACGTATGTCGCGAGCGTTATCCGGAATTATTGGGCATAAAGGGCATCTAGGCGGCCTAACAAGTCAGGGGTGAAAACCTGCGGCTCAACCGCAGGCTTGCCTTTGAAACTGTAAGGCTGGAGTACCGGAGAGGTGGACGGAACTGCACGAGTAGAGGTGAAATTCGTAGATATGTGCAGGAATGCCGATGATGAAGATAGTCCACTGGACGGAAACTGACGCTGAAGTGCGAAAGCCGGGGGAGCGAACAGG</t>
  </si>
  <si>
    <t>TACGTAGGGAGCGAGCGTTATCCGGATTTATTGGGTGTAAAGGGTGCGTAGGCGGCTTTATAAGTCGGTGGTCTAAGTCCGAAGCTTAACTTCGGTTCGCCATTGAAACTGTAGAGCTTGAGTATGGAAGAGGTAAGTGGAATTTCTAGTGTAGCGGTTAAATGCGTAGATATTAGAAGGAACACCAGTGGCGAAAGCGACTTACTGGTCCACTACTGACGCTGAGGCACGAAAGCGTGGGGAGCAAATAGG</t>
  </si>
  <si>
    <t>TACGTAGGTGGCAAGCGTTGTCCGGAATTATTGGGCGTAAAGAGCTTGTAGGCGGTTTGTCGCGTCTGCTGTGAAAGGCCGGGGCTTAACTCCGTGTATTGCAGTGGGTACGGGCAGACTAGAGTGCAGTAGGGGAGACTGGAATTCCTGGTGTAGCGGTGGAATGCGCAGATATCACGAAGAACTCCGATTGCGAAGGCAGCTTACCGTAACGTTACTGACGCTTAAGCACGAAGGTGCGGGTATCGAACAGG</t>
  </si>
  <si>
    <t>TACGTAGGGAGCGAGCGTTGTCCGGATTTACTGGGTGTAAAGGGTGCGTAGGCGGGATGGCAAGTCAGATGTGAAATGCCGGGGCTTAACTCCGGAGCTGCATTTGAAACTGTCGTTCTTGAGTGAAGTAGAGGCAGGCGGAATTCCTAGTGTAGCGGTGAAATGCGTAGATATTAGGAGGAACACCAGTGGCGAAGGCGGCCTGCTGGGCTTTAACTGACGCTGAGGCACGAAAGCATGGGGAGCAAACAGG</t>
  </si>
  <si>
    <t>TACGTAGGGAGCAAGCGTTATCCGGAATGACTGGGCGTAAAGGGTGCGTAGGTGGTTTGCCAAGTTGGCAGCGTAATTCCGTGGCTTAACCGCGGGACTACTGCCAAAACTGGTAGGCTTGAGTGCGGCAGGGGTAAGTGGAATTCCTAGTGTAGCGGTGGAATGCGTAGATATTAGGAGGAACATCGGTGGCGAAGGCGACTTACTGGACTGTAACTGACACTGAAGCACGAAAGCGTGGGGAGCAAACAGG</t>
  </si>
  <si>
    <t>TACGTAGGTGGCGAGCGTTGTTCGGATTTATTGGGCGTAAAGGGTCCGCAGGGGGTTGATTAAGTCTGACGTGAAATCCCTGAGCTTAACTCAGGAACTGCGTTGGAGACTGGTTGACTAGAGTGTTGGAGAGGTGATTGGAATTCCAGGTTTAGCGGTGGAATGCGTAGATATCTGGAAGAACATCGAAAGCGAAGGCAGATCACTGGACAATGACTGACCCTCAGGGACGAAAGCATGGGGAGCAAACAGG</t>
  </si>
  <si>
    <t>TACGGAAGGTCCGGGCGTTATCCGGATTTATTGGGTTTAAAGGGAGCGTAGGCGGATTATTAAGTCAGTGGTGAAAGACGGTGGCTCAACCATCGTTAGCCATTGAAACTGGCGATCTTGAGTGCAGACAGGGATGCCGGAATTCGTGGTGTAGCGGTGAAATGCTTAGATATCACGAAGAACTCCGATTGCGAAGGCAGCTTACCGTAACGTTACTGACGCTTAAGCACGAAGGTGCGGGTATCGAACAGG</t>
  </si>
  <si>
    <t>TACGGAGGATCCGAGCGTTATCCGGATTTATTGGGTTTAAAGGGAGCGTAGATGGATGTTTAAGTCAGTTGTGAAAGTTTGCGGCTCAACCGTAAAATTGCAGTTGATACTGGCAGTCTTGAGTGCAGTAGAGGTGGGCGGAATTCGTGGTGTAGCAGTGAAATGCGTAGATATCGGGAGGAACACCAGTGGCGAAGGCGGCCTACTGGGCACTAACTGACGCTGAGGCTCGAAAGCATGGGTAGCAAACAGG</t>
  </si>
  <si>
    <t>TACGGAGGATGCGAGCGTTATCCGGATTTATTGGGTTTAAAGGGTGCGTAGGTGGTGATTTAAGTCAGCGGTGAAAGTTTGTGGCTCAACCGTAAAATTGCAGTTGATACTGGATATCTTGAGTGCAGTTGAGGCAGGCGGAATTCGTGGTGTAGCGGTGAAATGCTTAGAGATCATACAGAACACCGATTGCGAAGGCAGCTTACCAAACTATATCTGACGTTGAGGCACGAAAGCGTGGGGAGCAAACAGG</t>
  </si>
  <si>
    <t>TACGTAGGTGGCAAGCGTTGTCCGGAATTATTGGGCGTAAAGCGCGCGCAGGCGGATAGGTCAGTCTGTCTTAAAAGTTCGGGGCTTAACCCCGTGATGGGATGGAAACTGGGAAGCTCAGAGTATCGGAGAGGAAAGCGGAATTCCTGGTGTAGCGGTGGAATGCGCAGATATCAGGAGGAACACCGATGGCGAAGGCAGGTCTCTGGGCTGTAACTGACGCTGAGAAGCGAAAGCATGGGGAGCGAACAGG</t>
  </si>
  <si>
    <t>TACGTAGGGCGCAAGCGTTATCCGGAATTATTGGGCGTAAAGAGCTTGTAGGCGGTTCGTCGCGTCTGGTGTGAAAGCCCATCGCTTAACGGTGGGTTTGCGCCGGGTACGGGCGGGCTAGAGTGCAGTAGGGGAGACTGGAATTCTCGGTGTAACGGTGGAATGTGTAGATATCGGGAAGAACACCAATGGCGAAGGCAGGTCTCTGGGCTGTTACTGACGCTGAGAAGCGAAAGCATGGGGAGCGAACAGG</t>
  </si>
  <si>
    <t>AACGTAGGTGGCAAGCGTTGTCCGGAATTACTGGGTGTAAAGGGAGCGTAGACGGCGAAGCAAGTCTGAAGTGAAAACCCAGGGCTCAACCCTGGGACTGCTTTGGAAACTGTGCTGCTGGAGTGCAGGAGAGGTAAGTGGAATTCCTAGTGTAGCGGTGAAATGCGTAGATATTAGGAGGAACACCAGTGGCGAAGGCGGCTTACTGGACTGTAACTGACGTTGAGGCTCGAAAGCGTGGGGAGCAAACAGG</t>
  </si>
  <si>
    <t>TACGTAGGATGCAAGCGTTATCCGGATTTATTGGGTTTAAAGGGTGCGTAGGCGGCACGCCAAGTCAGCGGTGAAATTTCCGGGCTCAACCCGGAGTGTGCCGTTGAAACTGGCGAGCTAGAGTACACAAGAGGCAGGCGGAATGCGTGGTGTAGCGGTGAAATGCTTAGATATCACTTGGAACCCCGATAGCGAAGGCAGCTTCCCAGGCTCGATCTGACGCTGATGCGCGAGAGCGTGGGTAGCGAACAGG</t>
  </si>
  <si>
    <t>TACGTAGGGAGCGAGCGTTGTCCGGATTTACTGGGTGTAAAGGGTGCGTAGGCGGATCTGCAAGTCAGTAGTGAAATCCCAGGGCTTAACCCTGGAACTGCTATTGAAACTGTGGGTCTTGAGTGAGGTAGAGGCAGGCGGAATTCCCGGTGTAGCGGTGAAATGCGTAGATATTGGGAGGAACACCAGTGGCGAAGGCGCCTTTCTGGACTGTGTCTGACGCTGAGGTGCGAAAGCGTGGGGAGCGAACAGG</t>
  </si>
  <si>
    <t>TACGTAGGTGGCAAGCGTTGTCCGGATTTACTGGGTGTAAAGGGCGTGCAGCCGGGCCGGCAAGTCAGATGTGAAATCTGGAGGCTCAACCTCCAAACTGCATTTGAAACTGCTGGTCTTGAGTACCGGAGAGGTTATCGGAATTCCTTGTGTAGCGGTGAAATGCTTAGATATCACGAAGAACTCCGATTGCGAAGGCAGCCTGCTAAGCTGCAACTGACATTGAGGCTCGAAAGTGTGGGTATCAAACAGG</t>
  </si>
  <si>
    <t>TACGTAGGGCGCGAGCGTTGTCCGGAATTATTGGGCGTAAAGAGCTTGTAGGCGGTTTGTCGCGTCTGCTGTGAAAGGCCGGGGCTTAACCCCGTGTATTGCAGTGGGTACGGGCAGACTAGAGTGCAGTAGGGGAGACTGGAACTCCTGGTGGAGCGGTGGAATGCGCAGATATCAGGAGGAACACCAGTGGCGAAGGCGGTTCTCTGGGCCTTTCCTGACGCTGAGGAGCGAAAGCGTGGGGAGCGAACAGG</t>
  </si>
  <si>
    <t>TACGTAGGGGGCGAGCGTTGTCCGGAATTACTGGGCGTAAAGGGCACGCAGGCTGTGATTCAAGTCAGCTGTAAAAGGATGCGGCTTAACCGTGTTTAGCAGTTGAAACTGGATGACTGGAGTGCTGGAGAGGCAAGTGGAATTCCCAGTGTAGCGGTGAAATGCGTAGATATTGGGAAGAACATCGGTGGCGAAGGCGACTTGCTGGCCAGTAACTGACGCTGAGGTGCGAAAGCCAGGGTAGCAAACAGG</t>
  </si>
  <si>
    <t>TACGTAGGGGGCAAGCGTTGTCCGGAATCATTGGGCGTAAAGAGTACGTAGGCGGTCTGATAAGCACAAGGTTTAAGGCAACAGCTCAACTGTTGTTCGCCTTGTGAACTGTTAGACTTGAGTGCGGGAGAGGAAAGCGGAATTCCTGGTGTAGCGGTGAAATGCGTAGATATCAGGAGGAATACCGGTGGCGAAGGCGGCTTTCTGGACCGTAACTGACGCTGAGGTACGAAAGCGTGGGGAGCAAACAGG</t>
  </si>
  <si>
    <t>TACGTAGGGGGCAAGCGTTATCCGGATTTACTGGGTGTAAAGGGAGCGTAGACGGCGAAGCAAGTCTGAAGTGAAAATCCGGGGCTCAACTCCGGAAGTGCTTTGGAAACTGTTTTGATAGAGTGTCGGAGAGGAAAGTGGAATTCCTAGTGTAGCGGTGAAATGCGTAGATATTAGGAAGAACACCAGTGGCGAAGGCGGCTTTCTGGACTGCAACTGACACTGAGGCACGAAAGCGTGGGTAGCAAACAGG</t>
  </si>
  <si>
    <t>AACGTAGGGTGCAAGCGTTGTCCGGAATTACTGGGCGTAAAGGGCTCGTAGGCGGTTCGTCGCGTCCGGTGTGAAAGTCCATCGCTTAACGGTGGATCCGCGCCGGGTACGGGCGGGCTTGAGTGCGGTAGGGGAGACTGGAATTCCCGGTGTAACGGTGGAATGCGTAGATATCGGGAGGAACACCAGTGGCGAAGGCGGCCTACTGGGCACTAACTGACGCTGAGGCTCGAAAGCATGGGTAGCAAACAGG</t>
  </si>
  <si>
    <t>TACGTAGGGGGCAAGCGTTATCCGGATTTACTGGGTGTAAAGGGAGCGTAGACGGAATGGCAAGTCTGATGTGAAAGGCAGGGGCTCAACCCCTGGACTGCATTGGAAACTGTCAGTCTTGAGTACCGGAGGGGTAAGCGGAATTCCTAGTGTAGCGGTGAAATGCGTAGATATTAGGAGGAACACCAGTGGCGAAGGCGGCTTGCTGGACAAATACTGACGCTGAGGTGCGAAAGCGTGGGGAGCGAACAGG</t>
  </si>
  <si>
    <t>TACGTAGGGGGCAAGCGTTATCCGGATTTACTGGGTGTAAAGGGAGCGTAGACGGCGATGCAAGCCAGATGTGAAAGCCCGGGGCTCAACCCCGGGACTGCTTTGGAAACTGTTGACCTGGAGTGCTGGAGAGGCAAGTGGAATTCCTAGTGTAGCGGTGAAATGCGTAGATATTAGGAAGAATACCGGTGGCGAAGGCGACTTACTGGACGATAACTGACGTTGAGGCTCGAAAGCGTGGGGAGCAAACAGG</t>
  </si>
  <si>
    <t>TACGTAGGGCGCAAGCGTTATCCGGAATTATTGGGCGTAAAGAGCTTGTAGGCGGTTTGTCGCGTCTGCCGTGAAATCCTCTGGCTTAACTGGGGGCGTGCGGTGGGTACGGGCAGGCTTGAGTGCGGTAGGGGAGACTGGAACTCCTGGTGTAGCGGTGGAATGCGTAGATATTGGGAGGAACACCAGTAGCGAAGGCGGCTTTCTGGACTGCAACTGACACTGAGGCACGAAAGCGTGGGTAGCAAACAGG</t>
  </si>
  <si>
    <t>TACGTAGGTGGCGAGCGTTGTCCGGAATTATTGGGCGTAAAGGGAGCGCAGGCGGACATATAAGTCCATCTTAAAAGTGCGGGGCTCAACCCCGTGAGGGGATGGAAACTGTATGCCTTGAGTGCAGGAGAGGAAAGCGGAATTCCCAGTGTAGCGGTGAAATGCGTAGATATTGGGAGGAACACCAGTGGCGAAGGCGGCTTTCTGGACTGCAACTGACGCTGAGGCTCGAAAGCCAGGGGAGCGAACGGG</t>
  </si>
  <si>
    <t>TACGTATGGAGCGAGCGTTGTCCGGAATTATTGGGCGTAAAGGGTACGCAGGCGGATCAGTCAGTCTGTCTTAAAAGTTCGGGGCTTAACCCCGTGATGGGATGGAAACTGCTGATCTAGAGTATCGGAGAGGAAAGTGGAATTCCTAGTGTAGCGGTGAAATGCGTAGATATTGGGAGGAACACCAGTAGCGAAGGCGGCTTTCTGGACTGCAACTGACACTGAGGCACGAAAGCGTGGGTAGCAAACAGG</t>
  </si>
  <si>
    <t>TACGGAAGGTCCAGGCGTTATCCGGATTTATTGGGTTTAAAGGGAGCGTAGGCCGTGGATTAAGCGTGTTGTGAAATGTAGACGCTCAACGTCTGAATTGCAGCGCGAACTGGTTCACTTGAGTACACACAACGTAGGCGGAATTCGTCGTGTAGCGGTGAAATGCTTAGATATGACGAAGAACTCCGATTGCGAAGGCAGCTGGCGAGTGCGCAACTGACGCTAATGCTCGAAGGCGCGGGTATCGAACAGG</t>
  </si>
  <si>
    <t>TACGTAGGTGGCAAGCGTTGTCCGGAATTATTGGGCGTAAAGAGTGCGTAGGTGGCATCTTAAGCGCAGGGTTTAAGGCAATGGCTCAACCATTGTTCGCCTTGCGAACTGGGGTGCTTGAGTGCAGGAGGGGAAAGTGGAATTCCTAGTGTAGCGGTGAAATGCGTAGATATTAGGAGGAACACCAGTGGCGAAGGCGACTTTCTGGACTGTTACTGACACTGAGGCACGAAAGCGTGGGGAGCAAACAGG</t>
  </si>
  <si>
    <t>TACGTAGGGAGCGAGCGTTGTCCGGATTTACTGGGTGTAAAGGGTGCGTAGGCGGCAGAGCAAGTCAGGCGTGAAAGCCATGGGCTTAACCCATGAACTGCGCTTGAAACTGTTCTGCTTGAGTGAAGTAGAGGCAGGCGGAATTCCCGGTGTAGCGGTGAAATGCGTAGAGATCGGGAGGAACACCAGTGGCGAAGGCGGCCTGCTGGGCTTTAACTGACGCTGAGGCACGAAAGCATGGGTAGCAAACAGG</t>
  </si>
  <si>
    <t>TACGTAGGGGGCAAGCGTTATCCGGATTTACTGGGTGTAAAGCGAGCGCAGGCGGAGAAATAAGTCTGATGTGAAAGCCCACGGCTCAACCGTGGAACTGCATCGGAATCTGTTTTTCTTGAGTGCAGAAGAGGAGAGTGGAACTCCATGTGTAGCGGTGGAATGCGTAGATATATGGAAGAACACCAGTGGCGAAGGCGGCTCTCTGGTCTGCAACTGACGCTGAGGCTCGAAAGCATGGGTAGCGAACAGG</t>
  </si>
  <si>
    <t>TACGTAGGTGGCAAGCGTTGTCCGGATTTACTGGGTGTAAAGGGCGTGCAGCCGGGCCGGCAAGTCAGATGTGAAATCTGGAGGCTTAACCTCCAAACTGCATTTGAAACTGTAGGTCTTGAGTACCGGAGAGGTTATCGGAATTCCTTGTGTAGCGGTGAAATGCGTAGATATTTGGAAGAACACCAATGGCGAAGGCAGCCCCCTGGGATGCGACTGACGCTCATGCACGAAAGCGTGGGGAGCAAACAGG</t>
  </si>
  <si>
    <t>TACGTAGGTCCCGAGCGTTGTCCGGATTTATTGGGCGTAAAGCGCGCGCAGGCGGTCACTTAAGTCCATCTTAGAAGTGCGGGGCTTAACCCCGTGATGGGATGGAAACTGGGAGACTGGAGTATCGGAGAGGAAAGTGGAATTCCTAGTGTAGCGGTGAAATGCGTAGATATTAGGAAGAACACCGGTGGCGAAGGCGACTTTCTGGACGAAAACTGACGCTGAGGCGCGAAAGCGTGGGGAGCAAACAGG</t>
  </si>
  <si>
    <t>TACGGAAGGTTCGGGCGTTATCCGGATTTATTGGGTTTAAAGGGAGCGTAGGCCGGAGATTAAGTGTGTTGTGAAATGTAGACGCTCAACGTCTGACTTGCAGCGCATACTGGTTTTCTTGAGTACGCACAACGTTGGCGGAATTCGTCGTGTAGCGGTGAAATGCTTAGATATGACGAAGAACTCCTATTGCGAAGGCAGCATACGGGAGTGTAACTGACGCTTAAGCTCGAAGGTGCGGGTATCGAACAGG</t>
  </si>
  <si>
    <t>TACGTAGGGGGCAAGCGTTATCCGGATTTACTGGGTGTAAAGGGAGCGTAGACGGAAGAGCAAGTCTGATGTGAAAGGCTGGGGCTTAACCCCAGGACTGCATTGGAAACTGTTGTTCTAGAGTGCCGGAGAGGTAAGCGGAATTCCTAGTGTAGCGGTGAAATGCGTAGATATTAGGAGGAACACCGGTGGCGAAAGCGACATACTGGGCCGTAACTGACACTGAAGCACGAAAGCGTGGGGAGCAAACAGG</t>
  </si>
  <si>
    <t>TACGTAGGGGGCAAGCGTTATCCGGATTTACTGGGTGTAAAGGGAGCGTAGACGGCTCTGCAAGTCTGGAGTGAAAGCCCGGGGCTCAACCCCGGGACTGCTTTGGAAACTGTGGAGCTAGAGTGTCGGAGAGGCAAGTGGAATTCCTAGTGTAGCGGTGAAATGCTTAGATATCACGAAGAACTCCGATTGCGAAGGCAGCTTGCTGGACTGTAACTGACGCTGATGCTCGAAAGTGTGGGTATCAAACAGG</t>
  </si>
  <si>
    <t>TACGTAGGTGGCAAGCGTTATCCGGAATTATTGGGCGTAAAGAGGGAGCAGGCGGCAGCAAGGGTCTGTGGTGAAAGCCTGAAGCTTAACTTCAGTAAGCCATAGAAACCAGGCAGCTAGAGTGCAGGAGAGGATCGTGGAATTCCATGTGTAGCGGTGAAATGCGTAGATATATGGAGGAACACCAGTGGCGAAGGCGGCTTGCTGGGCTCTAACTGACGCTGAGGCTCGAAAGTGTGGGGAGCAAACAGG</t>
  </si>
  <si>
    <t>TACGTAGGTGGCAAGCGTTGTCCGGAATTATTGGGCGTAAAGAGCATGTAGGCGGGCTTTTAAGTCTGACGTGAAAATGCGGGGCTTAACCCCGTATGGCGTTGGATACTGGAAGTCTTGAGTGCAGGAGAGGAAAGGGGAATTCCCAGTGTAGCGGTGAAATGCGTAGATATTGGGAGGAACACCAGTGGCGAAGGCGGTCGCCTGGTCTGTAACTGACACTGAGGCACGAAAGCGTGGGGAGCAAACAGG</t>
  </si>
  <si>
    <t>TACGTAGGTGGCAAGCGTTATCCGGATTTATTGGGCGTAAAGCGAGCGCAGGCGGTCTTTTAAGTCTAATGTGAAAGCCTTCGGCTCAACCGAAGAAGTGCATTGGAAACTGGGAGACTTGAGTGCAGAAGAGGACAGTGGAACTCCATGTGTAGCGGTGAAATGCGTAGAGATATGGAGGAACACCAGTGGCGAAGGCGACTTTCTGGTCTGTAACTGACGCTGATGTGCGAAAGCGTGGGGATCAAACAGG</t>
  </si>
  <si>
    <t>TACGTAGGTGGCAAGCGTTATCCGGATTTACTGGGTGTAAAGGGCGTGTAGGCGGGAAGGCAAGTCAGATGTGAAAACTATGGGCTCAACCCATAGCCTGCATTTGAAACTGTTTTTCTTGAGTGCTGGAGAGGCAATCGGAATTCCGTGTGTAGCGGTGAAATGCGTAGAGATCTGGAGGAATACCGGTGGCGAAGGCGGCCCCCTGGACGAAGACTGACGCTCAGGTGCGAAAGCGTGGGGAGCAAACAGG</t>
  </si>
  <si>
    <t>TACGTAGGTGGCGAGCGTTGTCCGGATTTACTGGGTGTAAAGGGCGTGTAGGCGGGTAGACAAGTCAGATGTGAAATACCGGGGCTCAACTCCGGGGCTGCATTTGAAACTGTATATCTTGAGTGTCGGAGAGGAAAGCGGAATTCCTAGTGTAGCGGTGAAATGCGTAGATATTAGGAGGAACACCAGTGGCGAAGGCGGCTTTCTGGACGATAACTGACGCTGAGGCGCGAAAGCGTGGGGAGCAAACAGG</t>
  </si>
  <si>
    <t>TACGGAGGATCCGAGCGTTATCCGGATTTATTGGGTTTAAAGGGAGCGTAGGTGGACAGCTTAAGTCAGTTGTGAAAGTTTGCGGCTCAACCGTAAAATTGCAGTTGATACTGGCTGTCTTGAGTACAGTAGAGGTGGGCGGAATTCGTGGTGTAGCGGTGAAATGCTTAGATATCACGAAGAACTCCGATTGCGAAGGCAGCTTGCTGGACTGTAACTGACGCTGATGCTCGAAAGTGTGGGTATCAAACAGG</t>
  </si>
  <si>
    <t>TACGTAGGGAGCGAGCGTTGTCCGGATTTACTGGGTGTAAAGGGTGCGTAGGCGGCTAGACAAGTCAGGTGTGAAATACCGCAGCTCAACTGCGGGGCTGCACTTGAAACTGTAGAGCTTGAGTGATGGAGAGGTAAGCGGAATTCCTAGTGTAGCGGTAAAATGCGTAGATATTAGGAGGAACACCAGTGGCGAAGGCGGCTTACTGGACATTAACTGACGCTGAGGCACGAAAGCATGGGGAGCAAACAGG</t>
  </si>
  <si>
    <t>TACGTAGGGGGCAAGCGTTATCCGGATTTACTGGGTGTAAAGGGAGCGTAGACGGCTCTGCAAGTCTGGAGTGAAAGCCCGGGGCTCAACCCCGGGACTGCTTTGGAAACTGTGGAGCTAGAGTGTCGGAGAGGCAAGTGGAATTCCTAGTGTAGCGGTGAAATGCGTAGATATTAGGAGGAACACCAGTGGCGAAGGCGGTCGCCTGGTCTGTAACTGACACTGAGGCACGAAAGCGTGGGGAGCAAATAGG</t>
  </si>
  <si>
    <t>TACGTAGGGAGCAAGCGTTGTCCGGATTTACTGGGTGTAAAGGGTGCGTAGGCGGCTTTGCAAGTCAGATGTGAAAGGCATGGGCTCAACCTGTGGACTGCATTGGAAACTGTCATACTTGAGTGCCGGAGGGGTAAGCGGAATTCCTAGTGTAGCGGTGAAATGCGTAGATATTAGGAGGAACACCAGTGGCGAAGGCGGCCTGCTGGGCTTTAACTGACGCTGAGGCACGAAAGCGTGGGTAGCAAACAGG</t>
  </si>
  <si>
    <t>TACGTAGGGAGCAAGCGTTGTCCGGATTTACTGGGTGTAAAGGGTGCGTAGGCGGCTTTGCAAGTCAGATGTGAAATCTATGGGCTCAACCCCGGGACTGCATTGGAAACTGTTCATCTAGAGTGCTGGAGAGGTAAGTGGAATTCCTAGTGTAGCGGTGAAATGCGTAGATATTAGGAGGAACACCAGTGGCGAAGGCGGCTTACTGGACGGTAACTGACGTTGAGGCTCGAAAGCGTGGGGAGCAAACAGG</t>
  </si>
  <si>
    <t>TACGTAGGGAGCAAGCGTTGTCCGGATTTACTGGGTTTAAAGGGTGCGTAGGCGGATTAGTAAGTTAGAGGTGAAAGCTCGATGCTCAACATCGAAATTGCCTCTGATACTGTCAGACTAGAGTGTAGTTGCGGAAGGCGGAATGTGTGGTGTAGCGGTGAAATGCTTAGATATCACACAGAACACCGATTGCGAAGGCAGCTTTCCAAGCTATTACTGACGCTGAGGCACGAAAGCGTGGGTAGCGAACAGG</t>
  </si>
  <si>
    <t>TACGTAGGGGGCAAGCGTTATCCGGATTTACTGGGTGTAAAGGGAGCGTAGACGGTTTAGCAAGTCTGAAGTGAAAGCCCGGGGCTCAACCTGTGGACTGCATTGGAAACTGTCATACTTGAGTGCCGGAGGGGTAAGCGGAATTCCTAGTGTAGCGGTGAAATGCGTAGATATTAGGAGGAACACCAGTGGCGAAGGCGGATTGCTGGACGACAACTGACGGTGAGGCGCGAAAGCGTGGGGAGCAAACAGG</t>
  </si>
  <si>
    <t>TACGTAGGTCCCGAGCGTTGTCCGGATTTATTGGGCGTAAAGCGCATGTAGGCGGTTTGGTAAGTCGGTCGTGAAAATGCGGTGCTTAACGCCGTATGGCGATCGAAACTGCGGAACTTGAGTGCAGAAGGGGAGAGTGGAATTCCATGTGTAGCGGTGAAATGCGTAGATATATGGAGGAACACCGGTGGCGAAAGCGGCTCTCTGGTCTGTAACTGACGCTGAGGCTCGAAAGCGTGGGGAGCGAACAGG</t>
  </si>
  <si>
    <t>TACGTATGGAGCAAGCGTTATCCGGATTTACTGGGTGTAAAGGGAGCGTAGACGGCGCAGCAAGTCTGATGTGAAAGGCGGGGGCTCAACCCCTGGACTGCATTGGAAACTGTTAGTCTTGAGTGCCGGAGAGGCAGGCGGAATTCCGTGTGTAGCGGTGAAATGCGTAGATATACGGAGGAACACCAGTGGCGAAGGCGGCCTGCTGGACATTAACTGACGCTGAGGCGCGAAAGCGTGGGGAGCAAACAGG</t>
  </si>
  <si>
    <t>TACGGAAGGTCCAGGCGTTATCCGGATTTATTGGGTTTAAAGGGAGCGCAGGCGGGAGTGTAAGTCAGCTGTTAAATATCAGGGCCCAACTCTGTTATGCAGTTGAAACTATATTTCTTGAGTACGCACAGGGATGGCGGAATTCAGGGTGTAGCGGTGAAATGCTTAGATATCACGAAGAACTCCGATTGCGAAGGCAGCTTACCGTAACGTTACTGACGCTTAAGCACGAAGGTGCGGGTATCGAACAGG</t>
  </si>
  <si>
    <t>TACGGAAGGTCCAGGCGTTATCCGGATTTATTGGGTTTAAAGGGAGCGTAGGCGGATTGTTAAGTCAGCGGTTAAAGGGTGTGGCTCAACCATGCATTGCCGTTGAAACTGGCGATCTTGAGTGCAGACAGGGATGCCGGAATTCGTGGTGTAGCGGTGAAATGCTTAGATATCACGAAGAACTCCGATTGCGAAGGCAGCTGACGGGAGCGCAACTGACGCTTAAGCTCGAAGGTGCGGGTATCAAACAGG</t>
  </si>
  <si>
    <t>TACGTAGGGCGCGAGCGTTGTCCGGAATTATTGGGCGTAAAGAGCTCGTAGGCGGTTTGTCGCGTCTGGTGTGAAAGTCCATCGCTTAACGGTGGATTGGCGCTGGGTACGGGCAGGCTAGAGTGTAGTAGGGGAGACTGGAATTCTCGGTGTAACGGTGGAATGTGTAGATATCCTGAAGAACTCCGATCGCGAAGGCAGCCATCCGGAGCGTAACTGACGCTGAGGCTCGAAGGTGCGGGTATCAAACAGG</t>
  </si>
  <si>
    <t>TACGGAAGGTCCAGGCGTTATCCGGATTTATTGGGTTTAAAGGGAGCGTAGGCCGTGGATTAAGCGTGTTGTGAAATGCAGGTGCTCAACGTCTGCACTGCAGCGCGAACTGTTGAACTTGAGTGCGTAGTAGGTAGGCGGAATTCGTGGTGTAGCGGTGAAATGCTTAGATATCACGAAGAACTCCGATTGCGAAGGCAGCTTACCGTAACGTTACTGACGCTTAAGCTCGAAGGTGCGGGTATCAAACAGG</t>
  </si>
  <si>
    <t>TACGTAGGGGGCAAGCGTTATCCGGAATTATTGGGCGTAAAGAGTGCGTAGGTGGTAACTTAAGCGCAGGGTTTAAGGCAATGGCTCAACCATTGTTCGCCCTGCGAACTGGGCTACTTGAGTGCAGGAGAGGTAAGCGGAATTCCTAGTGTAGCGGTGAAATGCGTAGATATTAGGAGGAACATCAGTGGCGAAGGCGGCTTACTGGACTGAAACTGACACTGAGGCACGAAAGCGTGGGGAGCAAACAGG</t>
  </si>
  <si>
    <t>TACGTAGGGGGCAAGCGTTATCCGGATTTACTGGGTGTAAAGGGAGCGTAGACGGCTGTGCAAGTCTGAAGTGAAAGGCATGGGCTCAACCTGTGGACTGCTTTGGAAACTGTGCAGCTAGAGTGTCGGAGAGGTAAGTGGAATTCCTAGTGTAGCGGTGAAATGCGTAGATATCGAGAGGAACACTCGTGGCGAAGGCGGGTTCCTGGACATTAACTGACGCTGAGGCACGAAGGCCAGGGGAGCGAAAGGG</t>
  </si>
  <si>
    <t>TACGTAGGGGGCAAGCGTTATCCGGATTTACTGGGTGTAAAGGGAGCGTAGACGGTGTGGCAAGTCTGATGTGAAAGGCATGGGCTCAACCTGTGGACTGCATTGGAAACTGTCATACTTGAGTGCCGGAGGGGTAAGCGGAATTCCCAGTGTAGCGGTGAAATGCGTAGAGATTGGGAGGAACACCAGTGGCGAAGGCGACTTACTGGACTGAAACTGACACTGAGGCACGAAAGCGTGGGGAGCAAACAGG</t>
  </si>
  <si>
    <t>TACGTAGGTGGCAAGCGTTGTCCGGAATTATTGGGCGTAAAGCGCGCGCAGGTGGTTTAGAAAGTCTGATGTGAAAGCCCACGGCTCAACCGTGGAAGGTCATTGGAAACTGATAAACTTGAGTGCAGGAGAGAAAAGTGGAATTCCTAGTGTAGCGGTGAAATGCGTAGATATTAGGAGGAACACCAGTGGCGAAGGCGGCTTTCTGGACTGTAACTGACACTGAGGTACGAAAGCGTGGGGAGCAAACAGG</t>
  </si>
  <si>
    <t>TACGGAGGATCCGAGCGTTATCCGGATTTATTGGGTTTAAAGGGAGCGTAGGCGGATGCTTAAGTCAGTTGTGAAAGTTTGCGGCTCAACCGTAAAATTGCAGTTGATACTGGCGACCTTGAGTGCAACAGAGGTAGGCGGAATTCGTGGTGTAGCGGTGAAATGCTTAGATATCACGAAGAACTCCGATTGCGAAGGCAGCTTACCAAACTATATCTGACGTTGAGGCACGAAAGCGTGGGGAGCAAACAGG</t>
  </si>
  <si>
    <t>TACGGAGGATCCGAGCGTTATCCGGATTTATTGGGTTTAAAGGGAGCGTAGGCGGACGCTTAAGTCAGTTGTGAAAGTTTGCGGCTCAACCGTAAAATTGCAGTTGATACTGGGTGTCTTGAGTACAGTAGAGGCAGGCGGAATTCGTGGTGTAGCGGTGAAATGCTTAGATATCACTTGGAACCCCGATAGCGAAGGCAGCTTCCCAGGCTCGATCTGACGCTGATGCGCGAGAGCGTGGGTAGCGAACAGG</t>
  </si>
  <si>
    <t>TACGTAGGGGGCGAGCGTTGTCCGGAATGACTGGGCGTAAAGGGCGTGTAGGCGGCCGACTAAGTCTGATGTGAAATACCCGCTTTTAAGGTGGGTCGTGCATTGGAAACTGGATGGCTAGAGTGCGGAAGAGGTAAGTGGAATTCCCAGTGTAGCGGTGAAATGCGTAGAGATTGGGAGGAACACCAGTGGCGAAGGCGACTTACTGGGCCGCAACTGACGCTGAGGCGCGAAAGCGTGGGGAGCAAACAGG</t>
  </si>
  <si>
    <t>TACGTAGGTGGCAAGCGTTATCCGGATTTACTGGGTGTAAAGGGCGTGTAGGCGGGATTGCAAGTCAGATGTGAAAACTGGGGGCTCAACCTCCAGCCTGCATTTGAAACTGTAGTTCTTGAGTGCTGGAGAGGCAATCGGAATTCCGTGTGTAGCGGTGAAATGCGTAGATATACGGAGGAACACCGGTGGCGAAAGCGGCTCTCTGGTCTGTAACTGACGCTGAGGCTCGAAAGCATGGGTAGCGAACAGG</t>
  </si>
  <si>
    <t>TACGTAGGGGGTAAGCGTTATCCGGATTTACTGGGTGTAAAGGGAGCGCAGACGGCTCTGTAAGTCTGAAGTGAAAGCCCGCGGCTTAACCGCGGGACTGCTTTGGAAACTGCAGGGCTTGAGTATCGGAGGGGCAGGCGGAATTCCTAGTGTAGCGGTGAAATGCGTAGATATTAGGAAGAACACCAGTGGCGAAGGCGACTTTCTGGACGAAAACTGACGCTGAGGCGCGAAAGCCAGGGGAGCGAACGGG</t>
  </si>
  <si>
    <t>TACGTAGGGTGCGAGCGTTAATCGGAATTACTGGGCGTAAAGCGCGCGCAGGTGGTTTAATAAGTCTGATGTGAAAGCCCACGGCTCAACCGTGGAGGGTCATTGGAAACTGTTAAACTTGAGTGCAGGAGAGGAAAGTGGAATTCCCAGTGTAGCGGTGAAATGCGTAGATATTAGGAAGAACACCAGTGGCGAAGGCGACTTTCTGGACGAAAACTGACGCTGAGGCGCGAAAGCCAGGGGAGCGAACGGG</t>
  </si>
  <si>
    <t>TACGGAAGGTCCAGGCGTTATCCGGATTTACTGGGCGTAAAGGGTGCGTAGGTGGTCTTTCAAGTCGGTGGTTAAAGGCTACGGCTCAACCGTAGTTAGCCTCCGAAACTGGAAGACTTGAGTGCAGGAGAGGAAAGTGGAATTCCCAGTGTAGCGGTGAAATGCGTAGATATTGGGAGGAATACCGGTGGCGAAGGCGACTTTCTGGACTGCAACTGACACTGAGGCACGAAAGCGTGGGTAGCAAACAGG</t>
  </si>
  <si>
    <t>TACGTAGGGTGCGAGCGTTAATCGGAATTACTGGGCGTAAAGCGGGCGCAGACGGTTACTTAAGCAGGATGTGAAATCCCCGGGCTCAACCTGGGAACTGCGTTCTGAACTGGGTAGCTAGAGTATGTCAGAGGGGGGTAGAATTCCACGTGTAGCAGTGAAATGCGCAGAGATATGGAGGAACACCGGTGGCGAAAGCGGCTCTCTGGTCTGTAACTGACGCTGAGGCTCGAAAGCGTGGGGAGCGAACAGG</t>
  </si>
  <si>
    <t>TACGTAGGTGGCAAGCGTTGTCCGGATTTATTGGGCGTAAAGCGAGCGCAGGCGGTTCCTTAAGTCTGATGTGAAAGCCCCCGGCTCAACCGGGGAGGGTCATTGGAAACTGGGGAACTTGAGTGCAGAAGAGGAGAGTGGAATTCCATGTGTAGCGGTGAAATGCGTAGATATATGGAGGAACACCAGTGGCGAAGGCAGCCTCCTGGGATAACACTGACGTTCATGCTCGAAAGCGTGGGTAGCAAACAGG</t>
  </si>
  <si>
    <t>TACGTAGGTGGCAAGCGTTGTCCGGAATTATTGGGCGTAAAGCGCGCGCAGGCGGCTTCTTAAGTCCATCTTAAAAGCGTGGGGCTCAACCCCATGAGGGGATGGAAACTGGGAAGCTGGAGTATCGGAGAGGAAAGTGGAATTCCTAGTGTAGCGGTGAAATGCGTAGAGATTAGGAAGAACACCGGTGGCGAAGGCGACTTTCTGGACGAAAACTGACGCTGAGGCGCGAAAGCGTGGGGAGCAAACAGG</t>
  </si>
  <si>
    <t>TACGTAGGGGGCTAGCGTTATCCGGAATTACTGGGCGTAAAGGGTGCGTAGGTGGTTTCTTAAGTCAGAGGTGAAAGGCTACGGCTCAACCGTAGTAAGCCTTTGAAACTGAGAAACTTGAGTGCAGGAGAGGAGAGTGGAATTCCTAGTGTAGCGGTGAAATGCGTAGATATTAGGAGGAACACCAGTTGCGAAGGCGGCTCTCTGGACTGTAACTGACACTGAGGCACGAAAGCGTGGGGAGCGAACAGG</t>
  </si>
  <si>
    <t>TACGAAGGGGGCGAGCGTTGTTCGGAATTACTGGGCGTAAAGGGTGTGTAGGTGGACGTGTAAGATAGCGGTGAAATGCCGGAGCTCAACTTCGGAATTGCCATTATAACTATGCGTCTAGAATTATAGAGAGGATAGCGGAATACCCAGTGTAGAGGTGAAATTCGTAGATATTGGGTAGAACACCAGTGGCGAAGGCGGCTATCTGGCTATATATTGACACTGAGGCACGAAAGCATGGGGATCAAACAGG</t>
  </si>
  <si>
    <t>TACGTAGGTGGCAAGCGTTGTCCGGATTTATTGGGCGTAAAGGGAACGCAGGCGGTCTTTTAAGTCTGATGTGAAAGCCTTCGGCTTAACCGGAGTAGTGCATTGGAAACTGGAAGACTTGAGTGCAGAAGAGGAGAGTGGAACTCCATGTGTAGCGGTGGAATGCGTAGATATATGGAAGAACACCAGTGGCGAAGGCGGCTCTCTGGTCTGCAACTGACGCTGAGGCTCGAAAGCATGGGTAGCGAACAGG</t>
  </si>
  <si>
    <t>TACGTAGGTGGCAAGCGTTGTCCGGAATTATTGGGCGTAAAGGGCGCGCAGGCGGCTTCTTAAGTCTGTCTAAAAAGTGCGGGGCTTAACCCCGTGAGGGGAGAGAAACTGGCCGGCTGAGAGTGTCGGAGAGGAAAGCGGAATTCCTGGTGTAGCGGTGAAATGCGCAGATATCAGGAGGAACACCGATGGCGAAGGCAGGTCTCTGGGCAGTTACTGACGCTGAGGAGCGAAAGCATGGGTAGCGAACAGG</t>
  </si>
  <si>
    <t>TACGGAGGGTGCGAGCGTTAATCGGAATAACTGGGCGTAAAGGGCACGCAGGCGGTGACTTAAGTGAGGTGTGAAAGCCCCGGGCTTAACCTGGGAATTGCATTTCAGACTGGGTAGCTAGAGTACTTTAGGGAGGGGTAGAATTCCACGTGTAGCGGTGAAATGCGTAGATATTAGGAGGAACACCGGTGGCGAAAGCGGCTTTCTGGACGACAACTGACGCTGAGGCGCGAAAGCCAGGGGAGCAAACGGG</t>
  </si>
  <si>
    <t>TACGTAGGGTGCGAGCGTTAATCGGAATTACTGGGCGTAAAGCGAGCGCAGACGGTTACTTAAGCAGGATGTGAAATCCCCGGGCTCAACCTGGGAACTGCGTTCTGAACTGGGTGACTAGAGTGTGTCAGAGGGAGGTAGAATTCCACGTGTAGCAGTGAAATGCGTAGAGATGTGGAGGAATACCGATGGCGAAGGCAGCCATCCGGAGCGTAACTGACGCTGAGGCTCGAAAGCGTGGGTAGCAAACAGG</t>
  </si>
  <si>
    <t>TACGTAGGTGGCAAGCGTTGTCCGGAATTATTGGGCGTAAAGGGCGCGCAGGCGGCTGTGTAAGTCTGTCTAAAAAGTGCGGGGCTAAACCCCGTGAGAGGATGGAAACTGGACAGCTGAGAGTGTCGGAGAGGAAAGCGGAATTCCTAGTGTAGCGGTGAAATGCGTAGAGATGTGGAGGAATACCGAAGGCGAAGGCAGCCCCTTGGGAATGTACTGACGTTCATGCTCGAAAGCGTGGGTAGCAAACAGG</t>
  </si>
  <si>
    <t>TACGGAAGGTCCAGGCGTTATCCGGATTTATTGGGTTTAAAGGGAGCGTAGGCGGATTATTAAGTCAGTGGTGAAAGACGGTGGCTCAACCATCGTTAGCCATTGAAACTGGTAGTCTTGAGTGCAGACAGGGATGCTGGAACTCGTGGTGTAGCGGTGGAATGCGCAGATATCAGGAAGAACACCGGTGGCGAAGGCGGGTCTCTGGGCAGTTACTGACGCTGAGGAGCGAAAGCATGGGTAGCGAACAGG</t>
  </si>
  <si>
    <t>TACGTAGGGGGCAAGCGTTATCCGGAATTATTGGGCGTAAAGAGTACGTAGGTGGTTACCTAAGCAAGGGGTTTAAGGCAATGGCTTAACTATTGTTCGCCCCTTGAACTGGGCTACTTGAGTGCAGGAGAGGAAAGCGGAATTCCTAGTGTAGCGGTGAAATGCGTAGATATTAGGAGGAACACCAGTGGCGAAGGCGGCTTTCTGGACTGTAACTGACACTGAGGTACGAAAGCGTGGGGAGCAAACAGG</t>
  </si>
  <si>
    <t>TACGGAAGGTCCGGGCGTTATCCGGATTTATTGGGTTTAAAGGGTGCGTAGGCCGTTTGATAAGCGTGCTGTGAAATATAGTGGCTCAACCTCTATCGTGCAGCGCGAACTGTCGAACTTGAGTGCGTAGTAGGTAGGCGGAATTCGTGGTGTAGCGGTGAAATGCTTAGATATCACGAAGAACTCCGATTGCGAAGGCAGCTTACCGTAACGTTACTGACGCTTAAGCACGAAGGTGCGGGTATCGAACAGG</t>
  </si>
  <si>
    <t>TACGTAGGGGGCAAGCGTTATCCGGATTTACTGGGTGTAAAGGGAGCGTAGACGGCGATGCAAGCCAGATGTGAAAGCCCGGGGCTCAACCCCGGGACTGCATTGGAAACTGTTCATCTAGAGTGCTGGAGAGGTAAGTGGAATTCCTAGTGTAGCGGTGAAATGCGTAGATATTAGGAAGAACACCAGTGGCGAAGGCGACTTTCTGGACGAAAACTGACGCTGAGGCGCGAAAGCGTGGGGAGCAAACAGG</t>
  </si>
  <si>
    <t>TACGGAGGGTGCGAGCGTTAATCGGAATTACTGGGCGTAAAGCGCACGTAGGCTGTATGTCAAGTCAAGGGTGAAATCCCACGGCTCAACCGTGGAACTGCCTTTGAAACTGGCAAACTGGAGTATGTGAGAGGGTGGCGGAATTCCTGGTGTAGGAGTGAAATCCGTAGATATCAGGAGGAACATCAGTGGCGAAGGCGGCCACCTGGCACACCACTGACGCTGAGGTGCGAAAGCGTGGGTAGCAAACAGG</t>
  </si>
  <si>
    <t>TACGTAGGATGCAAGCGTTATCCGGAATGACTGGGCGTAAAGGGTGCGTAGGTGGTATGGCAAGTTGGCAGCGTAATTCCGTGGCTTAACCGCGGAACTACTGCCAAAACTGGTAGGCTTGAGTGCGGCAGGGGTATGTGGAATTCCTAGTGTAGCGGTGGAATGCGTAGATATTAGGAGGAACACCGGTGGCGAAGGCGGCCTGCTGGACATTAACTGACGCTGAGGCGCGAAAGCGTGGGGAGCAAACAGG</t>
  </si>
  <si>
    <t>TACGTAGGGGGCGAGCGTTGTCCGGAATGACTGGGCGTAAAGGGCGTGTAGGCGGCTTTTTAAGTCTGGAGTGAAAGCCCCTTTTTCAAGGAGGGGAGTGCTTTGGAGACTGGAGAGCTTGAGTGCGGAAGAGGTAAGTGGAATTCCCAGTGTAGCGGTGAAATGCGTAGATATTGGGAGGAACACCAGTGGCGAAGGCGGCTTACTGGACTGAAACTGACACTGAGGCACGAAAGCGTGGGGAGCAAACAGG</t>
  </si>
  <si>
    <t>Clostridia.unclassified</t>
  </si>
  <si>
    <t>TACGTAGGTCCCGAGCGTTGTCCGGATTTATTGGGCGTAAAGCGCGCGTAGGCGGTTTTTTAAGTCTGATGTGAAAGCCCCCGGCTCAACCGGGGAGGGTCATTGGAAACTGGGGAACTTGAGTGCAGAAGAGGAGAGTGGAATTCCATGTGTAGCGGTGAAATGCGCAGAGATATGGAGGAACACCAGTGGCGAAGGCGACTTTCTGGTCTGTAACTGACGCTGATGTGCGAAAGCGTGGGGATCAAACAGG</t>
  </si>
  <si>
    <t>Staphylococcaceae.unclassified</t>
  </si>
  <si>
    <t>TACGTATGGTGCAAGCGTTATCCGGATTTACTGGGTGTAAAGGGAGCGTAGACGGCGAAGCAAGTCTGAAGTGAAAACCCAGGGCTCAACCCCGGGACTGCTTTTGAAACTGTCATGCTGGAGTGCAGGAGAGGTAAGCGGAATTCCTAGTGTAGCGGTGAAATGCGTAGATATTAGGAGGAACACCAGTGGCGAAGGCGGCTTACTGGACAGTAACTGACGTTGAGGCTCGAAAGCGTGGGGAGCAAACAGG</t>
  </si>
  <si>
    <t>TACCGTAGGTGGCAAGCGTTGTCCGGAATTATTGGGCGTAAAGCGCGCGCAGGCGGATCGGTCAGTCTGTCTTAAAAGTTCGGGGCTTAACCCCGTGAGGGGACCGAAACTGTGAAGCTCGAGTGTCGGAGAGGAAAGCGGAATTCCTAGTGTAGCGGTGAAATGCGTAGAGATCTGGAGGAATACCGGTGGCGAAGGCGGCCCCCTGGACGAAGACTGACGCTCAGGTGCGAAAGCGTGGGGAGCAAACAGG</t>
  </si>
  <si>
    <t>TACGGAGGATCCGAGCGTTATCCGGATTTATTGGGTTTAAAGGGAGCGTAGGCGGATTGCTTAAGTCAGTTGTGAAAGTTTGCGGCTCAACCGTAAAATTGCAGTTGATACTGGCAGTCTTGAGTGCAGTAGAGGTGGGCGGAATTCGTGGTGTAGCGGTGAAATGCTTAGATATCACGAAGAACTCCGATTGCGAAGGCAGCTTGCTGGACTGTAACTGACGCTGATGCTCGAAAGTGTGGGTATCAAACAGG</t>
  </si>
  <si>
    <t>TACGTAGGTTGCAAGCGTTATCCGGAATTATTGGGCGTAAAGAGTGAGCAGGCGGCCCGGCAAGCGGAAGGTCAAATGCGGCGGCTCAACCGTCGTACGCTTTCCGAACTGCGGGGCTGGAGTGCTGGAGAGGCAAGCGGAACTCCACATGTAGCGGTGAAATGCGCAGATATGTGGAAGAACACCGGTGGCGAAGGCGGGTCTCTGGGCCGTTACTGACGCTGAGGAGCGAAAGCGTGGGGAGCGAACAGG</t>
  </si>
  <si>
    <t>TACGGAGGATACGAGCGTTATCCGGATTTATTGGGTTTAAAGGGTGCGCAGGTGGTCCTGCAAGTCAGTGGTGAAAAGCTGAGGCTCAACCTCAGCCTTGCCGTTGAAACTGCAAGACTTGAGAGTACATGATGTGGGCGGAATGCGTAGTGTAGCGGTGAAATGCATAGATATTACGCAGAACTCCGATTGCGAAGGCAGCTCACAAAGGTATATCTGACACTGAGGCACGAAAGCGTGGGGAGCAAACAGG</t>
  </si>
  <si>
    <t>TACGGAGGATGCAAGCGTTATCCGGAATTATTGGGTTTAAAGGGTCCGCAGGCGGCCCGTTAAGTCAGTAGTGAAAACCCGGGGCTCAACCCCGGACGTGCTACAGATACTGGCGGGCTAGAGAAAGTCTGGAGGCAGCGGAATGTGACAAGTAGCGGTGAAATGCATAGATATGTCACAGAACACCGATAGCGAAAGCAGCTGCCTAAGACTTGTCTGACGCTCAGGGACGAAAGCGTGGGGAGCAAACAGG</t>
  </si>
  <si>
    <t>TACGTAGGTGGCAAGCGTTGTCCGGAATCACTGGGCGTAAAGCGCACGTAGGCGGCTTGGTAAGTCAGGGGTGAAATCCCACAGCCCAACTGTGGAACTGCCTTTGATACTGCCAGGCTTGAGTACCGGAGAGGGTGGCGGAATTCCAGGTGTAGGAGTGAAATCCGTAGATATCTGGAGGAACACCGGTGGCGAAGGCGGCCACCTGGACGGTAACTGACGCTGAGGTGCGAAAGCGTGGGTAGCAAACAGG</t>
  </si>
  <si>
    <t>TACGGAGGATCCGAGCGTTATCCGGATTTATTGGGTTTAAAGGGTGCGTAGGCGGCCTTTTAAGTCAGCGGTGAAAGTTTGTGGCTCAACCATAAAATTGCCGTTGAAACTGGGTTACTTGAGTGTGTTTGAGGTAGGCGGAATGCGTGGTGTAGCGGTGAAATGCATAGATATCACGCAGAACACCGATTGCGAAGGCAGCTTACCAAACTATATCTGACGTTGAGGCACGAAAGCGTGGGGAGCAAACAGG</t>
  </si>
  <si>
    <t>TACGTAGGGTGCGAGCGTTAATCGGAATTACTGGGCGTAAAGCGAGCGCAGACGGTTATTTAAGCAGGATGTGAAATCCCCGGGCTTAACCTGGGAACTGCGTTCTGAACTGGATAGCTAGAGTGTGTCAGAGGGGGGTAGAATTCCACGTGTAGCAGTGAAATGCGTAGAGATGTGGAGGAATACCGATGGCGAAGGCAGCCCACTGGGATAACACTGACGTTCATGCTCGAAAGCGTGGGTAGCAAACAGG</t>
  </si>
  <si>
    <t>TACGGAAGGATCCGAGCGTTATCCGGATTTATTGGGTTTAAAGGGAGCGTAGGTGGACATGTAAGTCAGTTGTGAAAGTTTGCGGCTCAACCGTAAAATTGCAGTTGATACTGCGTGTCTTGAGTACAGTAGAGGTGGGCGGAATTCGTGGTGTAGCGGTGAAATGCTTAGATATCACGAAGAACTCCGATTGCGAAGGCAGCTCACTGGACTGCAACTGACACTGATGCTCGAAAGTGTGGGTATCAAACAGG</t>
  </si>
  <si>
    <t>TACGGAGGATCCGAGCGTTATCCGGATTTATTGGGTTTAAAGGGAGCGTAGGTGGATATGTTAAGTCAGTTGTGAAAGTTTGCGGCTCAACCGTAAAATTGCAGTTGAAACTGGCAGTCTTGAGTACAGTAGAGGTGGGCGGAATTCGTGGTGTAGCGGTGAAATGCTTAGATATCACGAAGAACTCCGATTGCGAAGGCAGCTCACTAGACTGCAACTGACACTGATGCTCGAAAGTGTGGGTATCAAACAGG</t>
  </si>
  <si>
    <t>TACGTAGGTGGCAAGCGTTATCCGGAATTATTGGGCGTAAAGAGGGAGCAGGCGGCAGCAAGGGTCTGTGGTGAAAGCCTGAAGCTTAACTTCAGTAAGCCATAGAAACCAGGCAGCTAGAGTGCAGGAGAGGATCGTGGAATTCCATGTGTAGCGGTGAAATGCGTAGATATATGGAGGAACACCAGTGGCGAAGGCGACGATCTGGCCTGCAACTGACGCTCAGGTGCGAAAGCGTGGGGAGCAAACAGG</t>
  </si>
  <si>
    <t>TACGGAGGGTGCAAGCGTTATCCGGATTTATTGGGTTTAAAGGGTCCGCAGGCGGGCCGATAAGTCAGTGGTGAAATCTCATAGCTTAACTATGAAACTGCCATTGATACTGCGGGTCTTGAGTAAATTTGAAGTGGCTGGAATAAGTAGTGTAGCGGTGAAATGCATAGATATTACTTAGAACACCAATTGCGAAGGCAGGTCACTAAGATTTAACTGACGCTGATGGACGAAAGCGTGGGTAGCGAACAGG</t>
  </si>
  <si>
    <t>Weeksellaceae</t>
  </si>
  <si>
    <t>Chryseobacterium</t>
  </si>
  <si>
    <t>TACGTAGGTGGCAAGCGTTATCCGGATTTATTGGGCGTAAAGCGAGCGCAGGCGGTTGCTTAGGTCTGATGTGAAAGCCTTCGGCTTAACCGAAGAAGTGCATCGGAAACCGGGCGACTTGAGTGCAGAAGAGGAAAGTGGAATTCCATGTGTAGCGGTGAAATGCGCAGAGATATGGAGGAACACCAGTGGCGAAGGCGACTTTCTGGTCTGTAACTGACGCTGATGTGCGAAAGCGTGGGGATCAAACAGG</t>
  </si>
  <si>
    <t>TACGTAGGGGGCAAGCGTTATCCGGATTTACTGGGTGTAAAGGGAGCGTAGACGGTTTAGCAAGTCTGAAGTGAAAGCCCGGGGCTCAACCCCGGTACTGCTTTGGAAACTGTTAGACTTGAGTGCAGGAGAGGTAAGTGGAATTCCTAGTGTAGCGGTGAAATGCGTAGATATATGGAAGAACACCAGTGGCGAAGGCGGCTCTCTGGTCTGCAACTGACGCTGAGGCTCGAAAGCATGGGTAGCGAACAGG</t>
  </si>
  <si>
    <t>TACGGAAGGTCCAGGCGTTATCCGGATTTATTGGGTTTAAAGGGTGCGTAGGCCGTTTGATAAGCGTGCTGTGAAATATAGTGGCTCAACCTCTATCGTGCAGCGCGAACTGTCGAACTTGAGTGCGTAGTAGGTAGGCGGAACTCGTGGTGTAGCGGTGAAATGCTTAGATATCACGAAGAACTCCGATCGCGAAGGCAGCATTCCGTTTCGTGACTGACGCTGATGCTCGAAAGTGCGGGTATCGAACAGG</t>
  </si>
  <si>
    <t>TACGTAGGTGGCAAGCGTTGTCCGGAATTATTGGGCGTAAAGCGCGCGCAGGCGGTCTCTTAAGTCCATCTTAGAAGTGCGGGGCTTAACCCCGTGAGGGGATGGAAACTGGGAGACTGGAGTATCGGAGAGGAAAGTGGAATTCCTAGTGTAGCGGTGAAATGCGTAGATATTAGGAAGAACACCAGTGGCGAAGGCGACTTTCTGGACGAACACTGACGCTGAGGCGCGAAAGCCAGGGGAGCGAACGGG</t>
  </si>
  <si>
    <t>TACGTAGGGTGCGAGCGTTAATCGGAATTACTGGGCGTAAAGCGAGCGCAGACGGTTACTTAAGCAGGATGTGAAATCCCCGGGCTCAACCTGGGAACTGCGTTCTGAACTGGGTGACTAGAGTGTGTCAGAGGGAGGTAGAATTCCACGTGTAGCAGTGAAATGCGTAGATATATGGAGGAACACCAGTGGCGAAGGCGGCTTTTTGGCCTGCAACTGACACTGAGGCGCGAAAGCGTGGGGAGCAAACAGG</t>
  </si>
  <si>
    <t>TACGTAGGGAGCAAGCGTTGTCCGGATTTACTGGGTGTAAAGGGTGCGTAGGCGGCTTTGCAAGTCAGATGTGAAATCTATGGGCTCAACCCATAGCCTGCATTTGAAACTGCAGAGCTTGAGTGAAGTAGAGGCAGGCGGAATTCCCCGTGTAGCGGTGAAATGCATAGATATCACGCAGAACCCCGATTGCGAAGGCAGCCTGCTAGGGTGCGACAGACGCTGAGGCACGAAAGCGTGGGTATCGAACAGG</t>
  </si>
  <si>
    <t>TACGTAGGGGGCAAGCGTTATCCGGAATTATTGGGCGTAAAGAGTACGTAGGTGGTTACCTAAGCACGGGGTATAAGGCAATGGCTCAACCATTGTTTGCCTTGTGAACTGGGCTACTTGAGTGCAGGAGAGGAAAGCGGAATTCCTAGTGTAGCGGTGAAATGCGTAGATATTAGGAGGAACACCAGTGGCGAAGGCGACTTACTGGACTGTAACTGACGTTGAGGCACGAAAGTGTGGGGAGCAAACAGG</t>
  </si>
  <si>
    <t>TACGTAGGGGGCAAGCGTTATCCGGATTTACTGGGTGTAAAGGGAGCGTAGACGGAATGGCAAGTCTGATGTGAAAGGCCGGGGCTCAACCCCGGAGCTGCATTTGAAACTGCTCGGCTAGAGTACAGGAGAGGCAGGCGGAATTCCTAGTGTAGCGGTGAAATGCGTAGATATTAGGAGGAACACCAGTGGCGAAGGCGGCTTACTGGACGATAACTGACGCTGAGGCTCGAAAGCGTGGGGAGCAAACAGG</t>
  </si>
  <si>
    <t>TACGTAGGGGGCAAGCGTTATCCGGATTTACTGGGTGTAAAGGGAGCGTAGACGGCACGGCAAGCCAGATGTGAAAGCCCGGGGCTCAACCCCGGGACTGCATTTGGAACTGCTGAGCTAGAGTGTCGGAGAGGCAAGTGGAATTCCTAGTGTAGCGGTGAAATGCGTAGAGATGGGGAGGAACACCAGTTGCGAAGGCGGCTCTCTGGACTGTAACTGACACTGAGGCACGAAAGCGTGGGGAGCAAACAGG</t>
  </si>
  <si>
    <t>TACGTAGGGGGCAAGCGTTGTCCGGAATGATTGGGCGTAAAGGGCGTGTAGGCGGCTAAGTAAGTCTGGAGTGAAAGTCCTGCTTTTAAGGTGGGAATTGCTTTGGATACTGCATAGCTAGAGTGCAGGAGAGGTAAGTGGAATTCCCAGTGTAGCGGTGAAATGCGTAGAGATTGGGAGGAACACCAGTGGCGAAGGCGACTTACTGGACTGTAACTGACGCTGAGGCGCGAAAGTGTGGGGAGCAAACAGG</t>
  </si>
  <si>
    <t>TACGTAGGGGGCGAGCGTTGTTCGGAATTACTGGGCGTAAAGCGCACGCAGGCTGACCGTTAAGTCTGTCGTCAAAGGCGGAGGCTCAACCTCCGTTCTACGATAGATACTGTCGGTCTAGAGTATGTGAGAGGGAAGTGGAATTCCCGGTGTAGCGGTGAAATGCGTAGATATTAGGAGGAACACCAGTGGCGAAGGCGGCTTACTGGACGGTAACTGACGTTGAGGCTCGAAAGCGTGGGGAGCAAACAGG</t>
  </si>
  <si>
    <t>TACGGAAGGTCCGGGCGTTATCCGGATTTATTGGGTTTAAAGGGAGCGTAGGCCGTGGATTAAGCGTGTTGTGAAATGTAGACGCTCAACGTCTGAATTGCAGCGCAAACTGGTCTGCTTGAGTTCGCGCAACGCAGGCGGAATTCGTCGTGTAGCGGTGAAATGCTTAGATATGACGAAGAACTCCGATTGCGAAGGCAGCTTGCGGGAGCGTTACTGACGCTGAAGCTCGAAAGTGCGGGTATCGAACAGG</t>
  </si>
  <si>
    <t>TACGTAGGGCGCGAGCGTTGTCCGGAATTATTGGGCGTAAAGGGCTTGTAGGCGGTTTGTCGCGTCTGCCGTGAAATCCTCTGGCTTAACTGGGGGCGTGCGGTGGGTACGGGCAGGCTTGAGTGCAAGAGGGGAGAGTGGAATTCCATGTGTAGCGGTGAAATGCGTAGATATATGGAGGAACACCGGTGGCGAAAGCGGCTCTCTGGCTTGTAACTGACGCTGAGGCTCGAAAGCGTGGGGAGCAAACAGG</t>
  </si>
  <si>
    <t>TACGTAGGGGGCGAGCGTTATCCGGAATTATTGGGCGTAAAGAGTGCGTAGGTGGCACCTTAAGCGCAGGGTTTAAGGCAATGGCTCAACCATTGTTCGCCTTGCGAACTGGGGTGCTTGAGTGCAGGAGGGGAAAGTGGAATTCCTAGTGTAGCGGTGAAATGCGTAGATATTAGGAAGAACACCAGTGGCGAAGGCGACTTTCTGGACGAAAACTGACGCTGAGGCGCGAAAGCCAGGGGAGCGAACGGG</t>
  </si>
  <si>
    <t>TACGTAGGTGGCAAGCGTTATCCGGAATTATTGGGCGTAAAGCGCGCGTAGGCGGTTTTTTAAGTCTGATGTGAAAGCCCCCGGCTCAACCGGGGAGGGTCATTGGAAACTGGGGAACTTGAGTGCAGAAGAGGAGAGTGGAATTCCATGTGTAGCGGTGAAATGCGTAGATATTAGGAGGAACACCAGTGGCGAAAGCGGCTTTCTGGACGAAAACTGACGCTGAGGCGCGAAAGCCAGGGGAGCGAACGGG</t>
  </si>
  <si>
    <t>TACGGAAGGTTCGGGCGTTATCCGGATTTATTGGGTTTAAAGGGAGCGTAGGCCGTTTGGTAAGCGTGTTGTGAAATGTAGATGCTCAACATCTGACTTGCAGCGCGAACTGGCTGACTTGAGTACACACAACGTAGGCGGAATTCGTCGTGTAGCGGTGAAATGCTTAGATATGACGAAGAACTCCGATTGCGAAGGCAGCTTGCGGGAGCACAACTGACGCTGAAGCTCGAAAGTGCGGGTATCGAACAGG</t>
  </si>
  <si>
    <t>TACGGAAGGTTCGGGCGTTATCCGGATTTATTGGGTTTAAAGGGAGTGTAGGCGGTTTGTTAAGCGTGTTGTGAAATGTAGGCGCTCAACGTCTGACTTGCAGCGCGAACTGGTCCACTTGAGTGTGCGCGACGCAGGCGGAATTCGTGGTGTAGCGGTGAAATGCTTAGATATCACGAAGAACTCCGATTGCGAAGGCAGCTTACCGTAACGTTACTGACGCTTAAGCACGAAGGTGCGGGTATCGAACAGG</t>
  </si>
  <si>
    <t>AACGTAGGTCACAAGCGTTGTCCGGAATTACTGGGTGTAAAGGGAGCGCAGGCGGGCGATCAAGTTGGAAGTGAAATCTATGGGCTCAACCCATAAACTGCTTTCAAAACTGTTTTTCTTGAGTAGTGCAGAGGTAGGCGGAATTCCCGGTGTAGCGGTGGAATGCGTAGATATCGGGTGGAACACCGGTGGCGAAGGCGGCCCTCTGGGCCGAGACCGACGCTGAGGCGCGAAAGCTGGGGGAGCGAACAGG</t>
  </si>
  <si>
    <t>TACGTAGGTGGCAAGCGTTATCCGGATTTACTGGGTGTAAAGGGCGTGTAGGCGGGAGTGCAAGTCAGATGTGAAAATTATGGGCTCAACCTGTGGCCTGCATTTGAAACTGCAGTTCTTGAGTACTGGAGAGGCAGACGGAATTCCTAGTGTAGCGGTGAAATGCGTAGATATTAGGAGGAACACCAGTGGCGAAGGCGGTCTGCTGGACAGCAACTGACGCTGAGGCGCGAAAGCGTGGGGAGCAAACAGG</t>
  </si>
  <si>
    <t>TACGTAGGTGGCAAGCGTTGTCCGGAATTACTGGGTGTAAAGGGAGCGCAGGCGGGAAATCAAGTTGGATGTGAAATGTCGGGGCTTAACCCCGGAACTGCATCCAAAACTGATATTCTTGAGTGAAGTAGAGGTAGGCGGAATTCCGAGTGTAGCGGTGAAATGCGTAGATATTAGGAGGAACACCAGTGGCGAAGGCGGCCTACTGGGCTGTAACTGACGCTGAGGCTCGAAAGCGTGGGTAGCAAACAGG</t>
  </si>
  <si>
    <t>TACGTATGGTGCAAGCGTTATCCGGATTTACTGGGTGTAAAGGGAGCGTAGACGGATGGGCAAGTCTGATGTGAAAACCCGGGGCTCAACCCCGGGACTGCATTGGAAACTGTTCATCTAGAGTGCTGGAGAGGTAGATGGAATTCCTTGTGTAGCGGTGAAATGCGTAGATATTAGGAGGAACACCAGTGGCGAAGGCGGCCTGCTGGACTGTTACTGACACTGAGGCACGAAAGCGTGGGGAGCAAACAGG</t>
  </si>
  <si>
    <t>TACGGAGGATCCGAGCGTTATCCGGATTTATTGGGTTTAAAGGGTGCGTAGGCGGCCTTTTAAGTCAGCGGTGAAATTTTCGGGCTCAACCCGGACTGTGCCGTTGAAACTGGCGAGCTAGAGTGCACAAGAGGCAGGCGGAATGCGTGGTGTAGCGGTGAAATGCATAGATATCACGCAGAACCCCGATTGCGAAGGCAGCCTGCTAGGGTGCGACAGACGCTGAGGCACGAAAGCGTGGGGAGCAAATAGG</t>
  </si>
  <si>
    <t>AACGTAGGTGGCAAGCGTTGTCCGGAATTACTGGGCGTAAAGCGAGCGCAGGCGGTTAGATAAGTCTGAAGTTAAAGGCTGTGGCTTAACCATAGTACGCTTTGGAAACTGTTTAACTTGAGTGCAGAAGGGGAGAGTGGAATTCCATGTGTAGCGGTGAAATGCGTAGATATATGGAGGAACACCGGTGGCGAAAGCGGCTCTCTGGTCTGTAACTGACGCTGAGGCTCGAAAGCGTGGGGAGCAAACAGG</t>
  </si>
  <si>
    <t>TACGGAGGGTGCAAGCGTTAATCGGAATTACTGGGCGTAAAGCGCACGCAGGCGGTTTGTTAAGTCAGATGTGAAATCCCCGGGCTCAACCTGGGAATTGCATTTGTGACTGCAGGACTAGAGTTCATCAGAGGGGGGTGGAATTCCAAGTGTAGCAGTGAAATGCGTAGATATACGGAGGAACACCAGTGGCGAAGGCGGCCCCCTGGACGAAGACTGACGCTCAGGTGCGAAAGCGTGGGGAGCAAACAGG</t>
  </si>
  <si>
    <t>TACGTAGGTGGCAAGCGTTATCCGGAATCATTGGGCGTAAAGGGTGCGTAGGTGGCGTACTAAGTCTGTAGTAAAAGGCAATGGCTCAACCATTGTAAGCTATGGAAACTGGTATGCTGGAGTGCAGAAGAGGGCGATGGAATTCCATGTGTAGCGGTGAAATGCGTAGAGATATGGAGGAACACCAGTGGCGAAGGCGGCCTACTGGGCACTAACTGACGCTGAGGCTCGAAAGCATGGGTAGCAAACAGG</t>
  </si>
  <si>
    <t>TACGGAGGATGCAAGCGTTATCCGGATTTATTGGGTTTAAAGGGTGCGTAGGCGGCACGCCAAGTCAGCGGTGAAATTTCCGGGCTCAACCCGGATTGTGCCGTTGAAACTGGCGAGCTAGAGTGCACAAGAGGCAGGCGGAATGCGTGGTGTAGCGGTGAAATGCATAGATATCACGCAGAACCCCGATTGCGAAGGCAGCCTGCTAAGCTGCAACTGACATTGAGGCTCGAAAGCGTGGGTATCGAACAGG</t>
  </si>
  <si>
    <t>TACGTAGGGGGCAAGCGTTGTCCGGAATGATTGGGCGTAAAGGGTGCGTAGGTGGCAGATCAAGTCTGGAGTAAAAGGTATGGGCTCAACCCGTACTGGCTCTGGAAACTGATCAGCTAGAGAACAGAAGAGGACGGCGGAACTCCATGTGTAGCGGTAAAATGCGTAGATATTAGGAGGAACACCAGTGGCGAAGGCGGATTGCTGGACGACAACTGACGGTGAGGCGCGAAAGCGTGGGGAGCAAACAGG</t>
  </si>
  <si>
    <t>TACGTAGGGGGCGAGCGTTGTCCGGAATTACTGGGCGTAAAGGGTGCGTAGGCGGTTTGGTAAGTTGGATGTGAAATACCCGGGCTTAACTTGGGGGCTGCATCCAATACTGTCATACTTGAGTGCCGGAGGGGTAAGCGGAATTCCTAGTGTAGCGGTGAAATGCGTAGATATTAGGAGGAACACCAGTGGCGAAGGCGGATTGCTGGACAGCAACTGACGGTGAGGCGCGAAAGTGTGGGGAGCAAACAGG</t>
  </si>
  <si>
    <t>TACGTATGGAGCAAGCGTTATCCGGATTTACTGGGTGTAAAGGGAGCGTAGACGGACTGGCAAGTCTGATGTGAAAGGCATGGGCTCAACCTGTGGACTGCATTGGAAACTGCCATACTTGAGTGCCGGAGGGGTAAGCGGAATTCCTAGTGTAGCGGTGAAATGCGTAGATATCACGCAGAACCCCGATTGCGAAGGCAGCCTGCTAGGGTGCGACAGACGCTGAGGCACGAAAGCGTGGGTATCGAACAGG</t>
  </si>
  <si>
    <t>TACGTATGGTGCAAGCGTTATCCGGATTTACTGGGTGTAAAGGGAGCGTAGACGGTGTGGCAAGTCTGATGTGAAAGGCATGGGCTCAACCTGTGGACTGCATTGGAAACTGTCATACTTGAGTGCCGGAGGGGTAAGCGGAATTCCTAGTGTAGCGGTGAAATGCGTAGATATTAGGAGGAACACCAGTGGCGAAGGCGGTCTGCTGGACAGCAACTGACGCTGAGGCTCGAAAGCGTGGGGAGCAAACAGG</t>
  </si>
  <si>
    <t>TACGTAGGTGGCAAGCGTTGTCCGGAATTATTGGGCGTAAAGCGCGCGCAGGCGGCTACTTAAGTCCATCTTAAAAGTGCGGGGCTTAACCCCGTGATGGGATGGAAACTGAGAAGCTGGAGTGTCGGAGAGGAAAGTGGAATTCCTAGTGTAGCGGTGAAATGCGTAGAGATTAGGAAGAACACCGGTGGCGAAGGCGACTTTCTGGACGACAACTGACGCTTAGGCGCGAAAGCGTGGGGAGCAAACAGG</t>
  </si>
  <si>
    <t>TACGGAAGGTCCAGGCGTTATCCGGATTTATTGGGTTTAAAGGGAGCGTAGGCGGACGATTAAGTCAGCTGTGAAAGTTTGCGGCTCAACCGTAAAATTGCAGTTGAAACTGGTTGTCTTGAGTGCACGCAGGGATGTTGGAATTCATGGTGTAGCGGTGAAATGCTTAGATATCACACAGAACACCGATTGCGAAGGCAGCGTACCAGGCTCCGTCTGACACTGAAGCACGAAAGCGTGGGGATCAAACAGG</t>
  </si>
  <si>
    <t>TACGGAGGATACGAGCGTTATCCGGAATTATTGGGTTTAAAGGGAGCGTAGGCCGTGGATTAAGCGTGTTGTGAAATGCAGGTGCTCAACGTCTGCACTGCAGCGCATACTGGTTCCCTTGAGTACGCGCAACGCCGGCGGAATTCGTCGTGTAGCGGTGAAATGCTTAGATATGACGAAGAACCCCGATTGCGAAGGCAGCTTGCGGGAGCACAACTGACGCTGAAGCTCGAAAGTGCGGGTATCGAACAGG</t>
  </si>
  <si>
    <t>TACGTAGGGAGCAAGCGTTGTCCGGATTTACTGGGTGTAAAGGGTGCGTAGGCGGCTAGGCAAGTCAGACGTGAAAACCATGGGCTCAACCTGTGGACTGCGTTTGAAACTGTTTAGCTTGAGTGAAGTAGAGGTAGGCGGAATTCCCGGTGTAGCGGTGAAATGCGTAGAGATCGGGAGGAACACCAGTGGCGAAGGCGGCCTACTGGGCCGCAACTGACGCTGAGGCGCGAAAGCTAGGGGAGCGAACAGG</t>
  </si>
  <si>
    <t>TACGTAGGGGGCAAGCGTTATCCGGATTTACTGGGTGTAAAGGGAGCGTAGACGGATGGGCAAGTCTGATGTGAAAACCCGGGGCCCAACCCCGGGACTGCTTTGGAAACTGTGCTGCTGGAGTGCAGGAGAGGTAAGTGGAATTCCTAGTGTAGCGGTGAAATGCGTAGATATTAGGAGGAACACCAGTGGCGAAGGCGACTTACTGGACGATAACTGACGTTGAGGCTCGAAAGCGTGGGGAGCAAACAGG</t>
  </si>
  <si>
    <t>TACGTAGGTGGCAAGCGTTATCCGGATTTATTGGGCGTAAAGAGAGTGCAGGCGGTTTTCTAAGTCTGATGTGAAAGCCTTCGGCTTAACCGGAGAAGTGCATCGGAAACTGGATAACTTGAGTGCAGAAGAGGAGAGTGGAATTCCTAGTGTAGCGGTGAAATGCGTAGATATTAGGAGGAACACCAGTGGCGAAGGCGACTTACTGGACGATAACTGACGTTGAGGCTCGAAAGCGTGGGGAGCAAACAGG</t>
  </si>
  <si>
    <t>TACGTAGGTGGCAAGCGTTGTCCGGATTTACTGGGCGTAAAGGGAGCGTAGGCGGACTTTTAAGTGAGATGTGAAATACCCGGGCTCAACTTGGGTGCTGCATTTCAAACTGGAAGTCTAGAGTGCAGGAGAGGAGAATGGAATTCCTAGTGTAGCAGTGAAATGCGTAGATATTTGGAAGAACACCAATGGCGAAGGCAGCCCCCTGGGATGCGACTGACGCTCATGCACGAAAGCGTGGGGAGCAAACAGG</t>
  </si>
  <si>
    <t>Clostridiaceae_1.unclassified</t>
  </si>
  <si>
    <t>TACGTAGGTGGCAAGCGTTGTCCGGATTTACTGGGTGTAAAGGGAGCGTAGGTGGACAGTTAAGTCAGTTGTGAAAGTTTGCGGCTCAACCGTAAAATTGCAGTTGATACTGGCTGTCTTGAGTGCAGTTGAGGCAGGCGGAATTCGTGGTGTAGCGGTGAAATGCTTAGATATCACGAAGAACTCCGATTGCGAAGGCAGCCTGCTAAGCTGCAACTGACATTGAGGCTCGAAAGTGTGGGTATCAAACAGG</t>
  </si>
  <si>
    <t>TACGGAAGGTCCGGGCGTTATCCGGATTTATTGGGTTTAAAGGGAGCGTAGGCTGTGGATTAAGCGTGTTGTGAAATGTAGGAGCTCAACTTCTAGATTGCAGCGCGAACTGTCAGACTTGAGTGCGCACAACGTAGGCGGAATTCATGGTGTAGCGGTGAAATGCTTAGATATGACGAAGAACCCCGATTGCGAAGGCAGCCTGCGGGAGCACAACTGACGCTGAAGCTCGAAAGTGCGGGTATCGAACAGG</t>
  </si>
  <si>
    <t>TACGGAAGGTTCGGGCGTTATCCGGATTTATTGGGTTTAAAGGGAGCGTAGGCCGTTTGGTAAGCGTGTTGTGAAATGTAGTAGCTCAACTTCTAGATTGCAGCGCGAACTGGTTCACTTGAGTATGCACAACGTAGGCGGAATTCGTCGTGTAGCGGTGAAATGCTTAGATATGACGAAGAACTCCGATTGCGAAGGCAGCTTACGGGAGCACAACTGACGCTGAAGCTCGAAGGTGCGGGTATCAAACAGG</t>
  </si>
  <si>
    <t>TACGGAGGGTGCGAGCGTTAATCGGAATAACTGGGCGTAAAGGGCACGCAGGCGGACTTTTAAGTGAGGTGTGAAATCCCCGGGCTTAACCTGGGAATTGCATTTCAGACTGGGTAGCTAGAGTACTTTAGGGAGGGGTAGAATTCCATGTGTAGCGGTGAAATGCGTAGATATATGGAGGAACACCGGTGGCGAAAGCGGCTCTCTGGTCTGTAACTGACGCTGAGGCTCGAAAGCGTGGGGAGCGAACAGG</t>
  </si>
  <si>
    <t>TACGTAGGTGGCAAGCGTTGTCCGGATTTATTGGGCGTAAAGCGAGCGCAGGCGGAAGAATAAGTCTGATGTGAAAGCCCTCGGCTTAACCGAGGAACTGCATCGGAAACTGTTTTTCTTGAGTGCAAGAGGGGAGAGTGGAATTCCATGTGTAGCGGTGAAATGCGCAGAGATATGGAGGAACACCAGTGGCGAAGGCGACTTTCTGGTCTGTAACTGACGCTGATGTGCGAAAGCGTGGGGATCAAACAGG</t>
  </si>
  <si>
    <t>TACGTAGGGGGCAAGCGTTATCCGGATTTACTGGGTGTAAAGGGAGCGTAGACGGAGTGGCAAGTCTGAAGTGAAAACCCTGGGCTTAACCTGGGGACTGCTTTGGAAACTGTTAATCTAGAGTGTTGGAGAGGTAAGTGGAATTCCTGGTGTAGCGGTGAAATGCGTAGATATCAGGAAGAACACCGGAGGCGAAGGCGGCTTACTGGACAATAACTGACGTTGAGGCTCGAAAGCGTGGGGAGCGAACAGG</t>
  </si>
  <si>
    <t>TACGTAGGTGGCAAGCGTTGTCCGGAATTATTGGGCGTAAAGCGCGCGCAGGCGGATAGGTCAGTCTGTCTTAAAAGTTCGGGGCTTAACCCCGTGATGGGATGGAAACTGCTGATCTAGAGTATCGGAGAGGAAAGTGGAATTCCATGTGTAGCGGTGAAATGCGTAGATATATGGAGGAACACCGGTGGCGAAAGCGGCTCTCTGGTCTGTAACTGACGCTGAGGCTCGAAAGCGTGGGTATCAAACAGG</t>
  </si>
  <si>
    <t>TACGTAGGTGGCAAGCGTTGTCCGGATTTACTGGGTGTAAAGGGCGTGCAGCCGGGCCGGCAAGTCAGATGTGAAATCTGGAGGCTTAACCTCCAAACTGCATTTGAAACTGTAGGTCTTGAGTACCGGAGAGGTTATCGGAATTCCTTGTGTAGCGGTGAAATGCGTAGAGATCTGGAGGAATACCGGTGGCGAAGGCGGCCCCCTGGACGAAGACTGACGCTCAGGTGCGAAAGCGTGGGGAGCAAACAGG</t>
  </si>
  <si>
    <t>TACGTATGGAGCAAGCGTTATCCGGATTTACTGGGTGTAAAGGGAGTGTAGGTGGCATCACAAGTCAGAAGTGAAAGCCCGGGGCTCAACCCCGGGACTGCTTTTGAAACTGTGGAGCTGGAGTGCAGGAGAGGCAAGTGGAATTCCTAGTGTAGCGGTGAAATGCGTAGATATTAGGAGGAACACCAGTGGCGAAGGCGGCTTGCTGGACTGTAACTGACACTGAGGCTCGAAAGCGTGGGGAGCAAACAGG</t>
  </si>
  <si>
    <t>TACGTAGGGGGCAAGCGTTATCCGGATTTACTGGGTGTAAAGGGAGCGCAGACGGCTCTGCAAGTCTGAAGTGAAAGCCCGCGGCTTAACCGCGGGACTGCTTTGGAAACTGCAAGGCTTGAGTATCGGAGGGGCAGGCGGAATTCCTAGTGTAGCGGTGAAATGCGTAGATATTAGGAAGAACACCGGTGGCGAAGGCGGGTCTCTGGGCCGTTACTGACGCTGAGGAGCGAAAGCGTGGGGAGCGAACAGG</t>
  </si>
  <si>
    <t>AACGTAGGGTGCAAGCGTTATCCGGATTTACTGGGTGTAAAGGGAGCGTAGACGGCGATGCAAGCCAGATGTGAAAGCCCGGGGCCCAACCCCGGGACTGCTTTGGAAACTGTGTTGCTGGAGTGCAGGAGAGGTAAGTGGAATTCCTAGTGTAGCGGTGAAATGCGTAGATATTAGGAGGAACACCAGTGGCGAAGGCGGTCGCCTGGTCTGTAACTGACACTGATGCACGAAAGCGTGGGGAGCAAATAGG</t>
  </si>
  <si>
    <t>AACGTAGGGTGCAAGCGTTGTCCGGAATTACTGGGTGTAAAGGGAGCGCAGGCGGGCGATCAAGTTGGAAGTGAAATCCATGGGCTCAACCCATGAACTGCTTTCAAAACTGGTCGTCTTGAGTAGTGCAGAGGTAGGCGGAATTCCCGGTGTAGCGGTGGAATGCGTAGATATCGGGAGGAACACCAGTGGCGAAGGCGGATTGCTGGACAGTAACTGACGCTGAGGCTCGAAAGTGTGGGTATCAAACAGG</t>
  </si>
  <si>
    <t>TACGGAGGATCCGAGCGTTATCCGGATTTATTGGGTTTAAAGGGAGCGTAGGTGGATTGTTAAGTCAGTTGTGAAAGTTTGCGGCTCAACCGTAAAATTGCAGTTGAAACTGGCAGTCTTGAGTACAGTAGAGGTGGGCGGAATTCGTGGTGTAGCGGTGAAATGCGTAGAGATCGGGAGGAACACCAGTGGCGAAGGCGGCCTGCTGGGCCTTAACTGACGCTGAGGCACGAAAGCATGGGTAGCAAACAGG</t>
  </si>
  <si>
    <t>TACGTAGGGGGCGAGCGTTGTCCGGAATTACTGGGCGTAAAGGGCACGCAGGCTGTGCTTCAAGTCAGCTGTAAAAGGATGCGGCTTAACCGTGTTATGCAGTTGAGACTGAGGTGCTGGAGTACCGGAGAGGCAAGTGGAATTCCCAGTGTAGCGGTGAAATGCGTAGATATTGGGAAGAACATCGGTGGCGAAGGCGACTTTCTGGACTTTTACTGACGCTCAGGTACGAAAGCGTGGGGAGCAAACAGG</t>
  </si>
  <si>
    <t>TACGGGAAGGTTCGGGCGTTATCCGGATTTATTGGGTTTAAAGGGAGCGTAGGCCGTTTGGTAAGCGTGTTGTGAAATGTAGTAGCTCAACTTCTAGATTGCAGCGCGAACTGTCAGACTTGAGTGCGCACAACGTAGGCGGAATTCATGGTGTAGCGGTGAAATGCGTAGAGATTAGGAGGAACACCAGTGGCGAAGGCGGCTTTCTGGACTGTAACTGACACTGAGGCACGAAAGCGTGGGTAGCAAACAGG</t>
  </si>
  <si>
    <t>TACGTAGGGGGCAAGCGTTATCCGGAATTACTGGGCGTAAAGGGTGCGTAGGCGGTAATATAAGTTGGAGTTTTAAACCATGGGCTCAACCCATGTCAGGCTCCAAAACTGTATAACTTGAGTACTGGAGAGGAAAGTGGAATTCCTAGTGTAGCGGTGAAATGCGTAGATATTAGGAGGAATACCGGTGGCGAAGGCGACTTTCTGGACAGTAACTGACGCTGAGGCACGAAAGCGTGGGTAGCAAACAGG</t>
  </si>
  <si>
    <t>Criibacterium</t>
  </si>
  <si>
    <t>TACGTAGGGGGCTAGCGTTATCCGGATTTACTGGGCGTAAAGGGTGCGTAGGCGGTTTGTTAAGTCAGCGGTGAAATCTAGAGGCTCAACCTCGAAACTGCCGTTGAAACTGGCGAACTTGAGTGTAGATGAGGTAGGCGGAATTCGTGGTGTAGCGGTGAAATGCATAGATATCACGAGGAACTCCAATTGCGAAGGCAGCTTACTAAGGTACAACTGACGCTGAAGCACGAAAGCGTGGGTATCAAACAGG</t>
  </si>
  <si>
    <t>TACGTAGGTGGCAAGCGTTGTCCGGAATTATTGGGCGTAAAGCGCGCGCAGGCGGATTGGTCAGTCTGTCTTAAAAGTTCGGGGCTTAACCCCGTGATGGGATGGAAACTGCTGATCTAGAGTATCGGAGAGGAAAGTGGAATTCCTAGTGTAGCGGTGAAATGCTTAGATATCACGAAGAACTCCGATTGCGAAGGCAGCTGACGGGAGCGCAACTGACGCTTAAGCTCGAAGGTGCGGGTATCAAACAGG</t>
  </si>
  <si>
    <t>TACGTAGGTGGCGAGCGTTATCCGGATTTACTGGGTGTAAAGGGCGTGTAGGCGGGACTGCAAGTCAGATGTGAAAACCATGGGCTCAACCTGTGGCCTGCATTTGAAACTGTAGTTCTTGAGTACTGGAGAGGCAGACGGAATTCCTAGTGTAGCGGTGAAATGCGTAGATATTAGGAGGAACACCAGTGGCGAAGGCGGTCTGCTGGACAGCAACTGACGCTGAGGCGCGAAAGCGTGGGGAGCAAACAGG</t>
  </si>
  <si>
    <t>AACGTAGGTCACAAGCGTTGTCCGGAATTACTGGGTGTAAAGGGAGCGCAGGCGGGTCGGTAAGTTGGGAGTGAAAACTATGGGCTCAACCCATGAATTGCTTTCAAAACTGTTTTTCTTGAGTAGTGCAGAGGTAGGCGGAATTCCCGGTGTAGCGGTGGAATGCGTAGATATCGGGAGGAACACCAGTGGCGAAGGCGACTTACTGGACTGTAACTGACACTGAAGCACGAAAGCGTGGGGAGCAAACAGG</t>
  </si>
  <si>
    <t>TACGTAGGGGGCGAGCGTTGTCCGGAATTATTGGGCGTAAAGGGCGCGTAGACGGCTGTGTAAGTTATAGGTGAAAGCCCAACTTTCAAGGTTGGAACTGCCTGTAATACTGCATGGCTTGAGTGCAGGAGAGGGAAGCGGAATTCCTAGTGTAGCGGTGAAATGCGTAGATATTAGGAGGAACACCAGTGGCGAAAGCGGCTTTCTGGACGACAACTGACGCTGAGGCGCGAAAGCCAGGGGAGCAAACGGG</t>
  </si>
  <si>
    <t>TACGTAGGTGGCAAGCGTTGTCCGGAATGACTGGGCGTAAAGGGTGCGTAGGTGGCTATTCAAGTTAGTAGTGAAATCCCGGGGCTCAACTCCGGTGCTACTACTAAGACTGTTTAGCTTGAGTGCAGGAGGGGCAAGTGGAATTCCTAGTGTAGCGGTGGAATGCGTAGATATCGGGAGGAACACCAGTGGCGAAGGCGGCCCTCTGGGCCGTGACCGACGCTGAGGCGCGAAAGCTGGGGGAGCGAACAGG</t>
  </si>
  <si>
    <t>TACGTATGGAGCAAGCGTTATCCGGATTTACTGGGTGTAAAGGGTGCGTAGGTGGCAGTGCAAGTCAGATGTGAAAGGCCGGGGCTCAACCCCGGAGCTGCATTTGAAACTGCTCGGCTAGAGTACAGGAGAGGCAGGCGGAATTCCTAGTGTAGCGGTGAAATGCGTAGATATTAGGAGGAACACCAGTGGCGAAGGCGGCCTGCTAGACTGTTACTGACACTGAGGCACGAAAGCGTGGGGAGCAAACAGG</t>
  </si>
  <si>
    <t>TACGGAAGGTCCGGGCGTTATCCGGATTCATTGGGTTTAAAGGGAGCGTAGGCCGTGGATTAAGCGTGTTGTGAAATGTAGGCGCTCAACGTCTGACTTGCAGCGCGAACTGGTCCACTTGAGTGTGCGCGACGCAGGCGGAATTCGTGGTGTAGCGGTGAAATGCATAGATATCACGAGGAACTCCGATTGCGAAGGCAGCTTACTAAGGTACAACTGACGCTGAAGCACGAAAGCGTGGGTATCAAACAGG</t>
  </si>
  <si>
    <t>TACGGAAGGTCCGGGCGTTATCCGGATTTATTGGGTTTAAAGGGAGCGTAGGCTGGATATTAAGTGTGTTGTGAAATGTAGACGCTCAACGTCTGACTTGCAGCGCATACTGGTTTCCTTGAGTACGCACAACGTTGGCGGAATTCGTCGTGTAGCGGTGAAATGCTTAGATATGACGAAGAACTCCGATTGCGAAGGCAGCTTACCGTAACGTTACTGACGCTTAAGCACGAAGGTGCGGGTATCGAACAGG</t>
  </si>
  <si>
    <t>AACGTAGGTCACAAGCGTTGTCCGGAATTACTGGGTGTAAAGGGAGCGCAGGCGGGAAGACAAGTTGGAAGTGAAATCTATGGGCTCAACCCATAAACTGCTTTCAAAACTGTTTTTCTTGAGTAGTGCAGAGGTAGGCGGAATTCCCGGTGTAGCGGTGGAATGCGTAGATATCGGGAGGAACACCAGTGGCGAAGGCGGCCTGCTGGGCCGCAACTGACGCTGAGGCGCGAAAGCTAGGGGAGCAAACAGG</t>
  </si>
  <si>
    <t>TACGTAGGTGGCAAGCGTTGTCCGGATTTACTGGGTGTAAAGGGCGTGCAGCCGGGTCTGCAAGTCAGATGTGAAATCCATGGGCTCAACCCATGAACTGCATTTGAAACTGTAGATCTTGAGTGTCGGAGGGGCAATCGGAATTCCTAGTGTAGCGGTGAAATGCGTAGATATTAGGAGGAACACCAGCGGCGAAGGCGGCTTTCTGGACTGTAACTGACACTGAGGCACGAAGGCCAGGGGAGCGAAAGGG</t>
  </si>
  <si>
    <t>TACGGAAGGTCCAGGCGTTATCCGGATTTATTGGGTTTAAAGGGAGCGTAGGCCGCATGTCAAGCGTGTTGTGAAATGCAGGTGCTCAACACCTGGATTGCAGCGCGAACTGTCGTGCTTGAGTGTGCGCAACGTTGGCGGAATTCGTCGTGTAGCGGTGAAATGCTTAGATATGACGAGGAACCCCGATTGCGAAGGCAGCTGACGGGAGCATAACTGACGCTGAAGCTCGAAGGTGCGGGTATCGAACAGG</t>
  </si>
  <si>
    <t>TACGTATGGTGCAAGCGTTATCCGGATTTACTGGGTGTAAAGGGAGCGTAGACGGATGGGCAAGTCTGATGTGAAAACCCGGGGCTCAACCCCGGGACTGCATTGGAAACTGTTCATCTAGAGTGCTGGAGAGGTAAGTGGAATTCCTAGTGTAGCGGTGGAATGCGTAGATATTAGGAGGAACACCGGTGGCGAAAGCGACATACTGGGCCGTAACTGACACTGAGGCACGAAAGCGTGGGGAGCAAACAGG</t>
  </si>
  <si>
    <t>TACGGAGGATCCGAGCGTTATCCGGATTTATTGGGTTTAAAGGGAGCGTAGGTGGACAGTTAAGTCAGTTGTGAAAGTTTGCGGCTCAACCGTAAAATTGCCGTTGAAACTGGGTTACTTGAGTGTGTTTGAGGTAGGCGGAATGCGTGGTGTAGCGGTGAAATGCATAGATATCACGCAGAACCCCGATTGCGAAGGCAGCTCACTGGACTGCAACTGACACTGATGCTCGAAAGTGTGGGTATCAAACAGG</t>
  </si>
  <si>
    <t>TACGGAGGATCCGAGCGTTATCCGGATTTATTGGGTTTAAAGGGAGCGTAGATGGATGTTTAAGTCAGTTGTGAAAGTTTGTGGCTCAACCATAAAATTGCCGTTGAAACTGGGTTACTTGAGTGTGTTTGAGGTAGGCGGAATGCGTGGTGTAGCGGTGAAATGCATAGATATCACGAAGAACTCCGATTGCGAAGGCAGCCTGCTGGACTGTAACTGACGCTGATGCTCGAAAGTGTGGGTATCAAACAGG</t>
  </si>
  <si>
    <t>TACGTAGGAGGCAAGCGTTATCCGGAATGACTGGGCGTAAAGGGTGCGTAGGTGGTTTGCCAAGTTGGCAGCGTAATTCCGTGGCTTAACCGCGGGACTACTGCCAAAACTGGTAGGCTTGAGTGCGGCAGGGGTATGTGGAATTCCTAGTGTAGCGGTGAAATGCTTAGATATCACGAAGAACTCCGATTGCGAAGGCAGCCTGCTAAGCTGCAACTGACATTGAGGCTCGAAAGTGTGGGTATCAAACAGG</t>
  </si>
  <si>
    <t>TACGTAGGATGCAAGCGTTATCCGGAATGACTGGGCGTAAAGGGTGCGTAGGTGGTTTGCCAAGTTGGCAGCGTAATTCCGTGGCTTAACCGCGGGACTACTGCCAAAACTGGTAGGCTTGAGTGCGGCAGGGGTATGTGGAATTCCTAGTGTAGCGGTGGAATGCGTAGATATTAGGAGGAACATCGGTGGCGAAGGCGGGTTCCTGGACATTAACTGACGCTGAGGCACGAAGGCCAGGGGAGCGAAAGGG</t>
  </si>
  <si>
    <t>TACGTATGGTGCAAGCGTTATCCGGATTTACTGGGTGTAAAGGGAGCGTAGACGGAGAGGCAAGTCTGATGTGAAAACCCGGGGCTCAACCCCGGGACTGCATTGGAAACTGTTTTTCTAGAGTGTCGGAGAGGTAAGTGGAATTCCTAGTGTAGCGGTGAAATGCGTAGATATTAGGAGGAACACCAGTGGCGAAGGCGGCTTACTGGACGATGACTGACGTTGAGGCTCGAAAGCGTGGGGAGCAAATAGG</t>
  </si>
  <si>
    <t>TACGTAGGGTGCAAGCGTTATCCGGATTTATTGGGCGTAAAGGGCTCGTAGGCGGTTCGTCGCGTCTGGTGTGAAAGTCCATCGCTTAACGGTGGATCTGCGCCGGGTACGGGCGGGCTGGAGTGCGGTAGGGGAGACTGGAATTCCCGGTGTAACGGTGGAATGTGTAGATATCACGAAGAACTCCGATTGCGAAGGCAGCCTGCTAAGCTGCAACTGACATTGAGGCTCGAAAGTGTGGGTATCAAACAGG</t>
  </si>
  <si>
    <t>TACGTAGGTGGCAAGCGTTATCCGGATTTACTGGGTGTAAAGGGCGTGTAGGCGGGATTGCAAGTCAGATGTGAAAACTGGGGGCTCAACCTCCAGCCTGCATTTGAAACTGTAGTTCTTGAGTGCTGGAGAGGCAATCGGAATTCCGTGTGTAACGGTGGAATGTGTAGATATCGGGAAGAACACCAATGGCGAAGGCAGGTCTCTGGGCCGAGACCGACGCTGAGGCGCGAAAGCTGGGGGAGCGAACAGG</t>
  </si>
  <si>
    <t>TACGGAAGGTCCTGGCGTTATCCGGATTTATTGGGTTTAAAGGGAGCGTAGGCCGTGGATTAAGCGTGTTGTGAAATGCAGGTGCTCAACGTCTGCACTGCAGCGCGAACTGGCTGACTTGAGTACACACAACGTAGGCGGAATTCATGGTGTAGCGGTGAAATGCATAGATATCACACAGAACGCCGATTGCGAAGGCAGCGTACCAGGCTCCGTCTGACACTGAAGCACGAAAGCGTGGGGATCAAACAGG</t>
  </si>
  <si>
    <t>TACGGAAGGTTCAGGCGTTATCCGGATTTATTGGGTTTAAAGGGAGCGTAGGCTGGAGATTAAGTGTGTTGTGAAATGTAGACGCTCAACGTCTGACTTGCAGCGCATACTGGTTTCCTTGAGTACGCACAACGTTGGCGGAATTCGTCGTGTAGCGGTGAAATGCTTAGATATCATGAGGAACTCCGATCGCGAAGGCAGCCTGCGGGAGTGTTACTGACGCTTAAGCTCGAAGGTGCGGGTATCAAACAGG</t>
  </si>
  <si>
    <t>TACGTAGGGGGCAAGCGTTATCCGGAATTATTGGGCGTAAAGAGTGCGTAGGTGGTTACCTAAGCGCAAGGTTTAAATTAGAGGCTCAACCTCTACATGCCTTGCGAACTGGGCTACTTGAGTGCAGGAGGGGAAAGCGGAATTCCTAGTGTAGCGGTGAAATGCGTAGATATTAGGAGGAACACCGGCGGCGAAGGCGGCTCTCTGGTCTGTAACTGACGCTGAGGCTCGAAAGCGTGGGGAGCGAACAGG</t>
  </si>
  <si>
    <t>TACGTAGGGTGCGAGCGTTGTCCGGAATTATTGGGCGTAAAGGGCGCGCAGGCGGCTGTGTAAGTCTGTCTAGAAAGTGCGGGGCTAAACCCCGTGAGAGGATGGAAACTGGACAGCTGAGAGTGTCGGAGAGGAAAGCGGAATTCCTAGTGTAGCGGTGAAATGCTTAGATATGACGAAGAACTCCGATTGCGAAGGCAGCTGACGGGAGCGCAACTGACGCTGAAGCTCGAAGGTGCGGGTATCGAACAGG</t>
  </si>
  <si>
    <t>TACGGAAGGTCCGGGCGTTATCCGGATTTATTGGGTTTAAAGGGAGCGCAGGCTGGAGATTAAGTGTGTTGTGAAATGTAGACGCTCAACGTCTGACTTGCAGCGCATACTGGTTTCCTTGAGTACGCACAACGTTGGCGGAATTCGTCGTGTAGCGGTGAAATGCTTAGATATATGGAGGAACACCGGTGGCGAAAGCGGCTCTCTGGTCTGTAACTGACGCTGAGGCTCGAAAGCGTGGGGAGCGAACAGG</t>
  </si>
  <si>
    <t>AACGTAGGTGGCAAGCGTTGTCCGGAATTACTGGGTGTAAAGGGAGCGCAGGCGGGAGAGCAAGTTGGGAGTGAAATCTGTGGGCTCAACCCACAAATTGCTTTCAAAACTGTCAGTCTTGAGTGGTGTAGAGGTAGGCGGAATTCCCGGTGTAGCGGTGGAATGCGTAGATATCGGGAGGAACACCAGTGGCGAAGGCGCCTTTCTGGACTGTGTCTGACGCTGAGATGCGAAAGCCAGGGTAGCAAACAGG</t>
  </si>
  <si>
    <t>TACGTAGGGGGCAAGCGTTATCCGGATTTACTGGGTGTAAAGGGAGCGTAGACGGGATAGCAAGTCTGAAGTGAAAGCCCGGGGCTCAACCCCGGGACTGCTTTGGAAACTGTTGACCTGGAGTGCTGGAGAGGCAAGTGGAATTCCTAGTGTAGCGGTGAAATGCGTAGATATTAGGAAGAACACCAGTGGCGAAGGCGGCTTTCTGGACTGAAACTGACGCTGAGGCACGAAGGCCAGGGGAGCGAAAGGG</t>
  </si>
  <si>
    <t>AATACGTATGGGGCGAGCGTTGTCCGGAATTATTGGGCGTAAAGGGTACGTAGGCGGTTTTTTAAGTCAGGTGTGAAAGCGTGAGGCTTAACCTCATTAAGCACTTGAAACTGGAAGGCTTGAGTGAAGGGGAGAGTGGAATTCCATGTGTAGCGGTGAAATGCGTAGATATATGGAGGAACACCGGTGGCGAAAGCGGCTCTCTGGTCTGTAACTGACGCTGAGGCTCGAAAGCGTGGGGAGCAAACAGGAT</t>
  </si>
  <si>
    <t>TACGTAGGGCGCGAGCGTTGTCCGGAATTATTGGGCGTAAAGAGCTTGTAGGCGGTTTGTCGCGTCTGCTGTGAAAGGCCGGGGCTTAACCCCGTGATGGGATGGAAACTGCTGATCTAGAGTATCGGAGAGGAAAGTGGAATTCCTAGTGTAGCGGTGAAATGCGTAGATATTAGGAAGAACACCAGTGGCGAAGGCGGCTTTTTGGCCTGTAACTGACACTGAGGCGCGAAAGCGTGGGGAGCAAACAGG</t>
  </si>
  <si>
    <t>TACGTAGGGCGCAAGCGTTATCCGGAATTATTGGGCGTAAAGAGCTTGTAGGCGGTTCGTCGCGTCTGGTGTGAAAGCCCATCGCTTAACGGTGGGTTTGCGCCGGGTACGGGCGGGCTAGAGTGCAGTAGGGGAGACTGGAATTCCCGGTGTAACGGTGGAATGTGTAGATATCGGGAAGAACACCAATGGCGAAGGCAGGTCTCTGGGCCGTTACTGACGCTGAGGAGCGAAAGCGTGGGGAGCGAACAGG</t>
  </si>
  <si>
    <t>TACGTAGGTGGCAAGCGTTGTCCGGATTTATTGGGCGTAAAGCGAGCGCAGGCGGAGAAATAAGTCTGATGTGAAAGCCCTCGGCTTAACCGAGGAAGTGCATCGGAAACTGGGAAACTTGAGTGCAGAAGAGGACAGTGGAACTCCATGTGTAGCGGTGAAATGCGTAGATATATGGAAGAACACCAGTGGCGAAGGCGGCTGTCTGGTCTGTAACTGACGCTGAGGCTCGAAAGCATGGGTAGCAAACAGG</t>
  </si>
  <si>
    <t>TACATAGGTCTCAAGCGTTGTTCGGAATCACTGGGCGTAAAGCGTGCGTAGGCTGTTTCGTAAGTCGTGTGTGAAAGGCAGGGGCTCAACCCCTGGATTGCACATGATACTGCGAGACTAGAGTAATGGAGGGGGAACCGGAATTCTCGGTGTAGCAGTGAAATGCGTAGATATAAGGAAGAACACCAGTGGCGAAGGCGGATAACTGGACGGCAACTGACGGTGAGGCGCGAAAGCATGGGTAGCAAACAGG</t>
  </si>
  <si>
    <t>TACGTAGGGAGCAAGCGTTGTCCGGATTTACTGGGTGTAAAGGGAGCGTAGACGGCAATGCAAGCCAGATGTGAAAGCCCGGGGCTCAACCCCGGGACTGCATTTGGAACTGCGTGGCTGGAGTGTCGGAGAGGCAAGTGGAATTCCTAGTGTAGCGGTGAAATGCGTAGATATTAGGAGGAACACCAGTGGCGAAGGCGGCTTGCTGGACAAATACTGACGCTGAGGTGCGAAAGCGTGGGGAGCGAACAGG</t>
  </si>
  <si>
    <t>TACGTAGGTGGCGAGCGTTATCCGGAATTATTGGGCGTAAAGAGGGAGCAGGCGGCGGCAGAGGTCTGTGGTGAAAGACTGAAGCTTAACTTCAGTAAGCCATAGAAACCGGGCTGCTAGAGTGCAGGAGAGGATCGTGGAATTCCATGTGTAGCGGTGAAATGCGTAGATATTAGGAGGAACACCAGTGGCGAAGGCGGCTTGCTGGACAAATACTGACGCTGAGGTGCGAAAGCGTGGGGAGCGAACAGG</t>
  </si>
  <si>
    <t>TACGGAGGATGCGAGCGTTATCCGGATTTATTGGGTTTAAAGGGTGCGTAGGTGGGCTATTAAGTCAGTGGTGAAAGTTTGTCGCTCAACGATAAAATTGCCGTTGAAACTGGTGGTCTTGAGTATGGATGAAGTAGGCGGAATGCGTGGTGTAGCGGTGAAATGCATAGAGATCACGCAGAACTCCGATTGCGAAGGCAGCTTACTAAGGCATAACTGACACTGAAGCACGAAAGCGTGGGTATCAAACAGG</t>
  </si>
  <si>
    <t>TACGTAGGGGGCGAGCGTTGTCCGGAATTACTGGGCGTAAAGGGCACGCAGGCTGTGATTCAAGTCAGCTGTAAAAGGATGCGGCTTAACCGTGTTATGCAGTTGAGACTGAGGTGCTGGAGTACCGGAGAGGCAAGTGGAATTCCCAGTGTAGCGGTGAAATGCGTAGATATTAGGAGGAATACCGGTGGCGAAGGCGACTTTCTGGACTTTTACTGACGCTCAGGTACGAAAGCGTGGGGAGCAAACAGG</t>
  </si>
  <si>
    <t>TACGGAGGGTGCAAGCGTTAATCGGAATTACTGGGCGTAAAGCGCACGCAGGCGGTTTGATAAGTCTGTAGTAAAAGGCAATGGCTCAACCATTGTAAGCTATGGAAACTGGTATGCTGGAGTGCAGAAGAGGGCGATGGAATTCCATGTGTAGCGGTAAAATGCGTAGATATATGGAGGAACACCAGTGGCGAAGGCGGATTGCTGGACGACAACTGACGGTGAGGCGCGAAAGCGTGGGGAGCAAACAGG</t>
  </si>
  <si>
    <t>TACGTAGGGGGCAAGCGTTATCCGGATTTACTGGGTGTAAAGGGAGCGTAGGCGGCGATGCAAGTCAGAAGTGAAAGCCCAGGGCTTAACCGTGGGACTGCTTTTGAAACTGTGTTGCTGGATTGCCGGAGAGGTAAGTGGAATTCCTAGTGTAGCGGTGAAATGCGTAGATATTAGGAGGAACACCAGTGGCGAAGGCGGCTTACTGGACGGTGAATGACGCTGAGGCTCGAAAGCATGGGTAGCAAACAGG</t>
  </si>
  <si>
    <t>TACGTATGGGGCAAGCGTTATCCGGATTTACTGGGTGTAAAGGGAGTGTAGGCGGCAGTACAAGTCAGGAGTGAAAACTTGGGGCTCAACCCCAAGACTGCTTTTGAAACTGTACAGCTAGAGTGTAGGAAGGGCAAGCGGAATTCCTGGTGTAGCGGTGAAATGCGTAGAGATCTGGAGGAATACCGGTGGCGAAGGCGGCCCCCTGGACAAAGACTGACGCTCAGGTGCGAAAGCGTGGGGAGCAAACAGG</t>
  </si>
  <si>
    <t>TACGTAGGTGGCGAGCGTTGTCCGGAATTATTGGGCGTAAAGAGCATGTAGGCGGCTTAATAAGTCGAGCGTGAAAATGCGGGGCTCAACCCCGGGACTGCTTTGGAAACTGTATGGCTAGAGTGCTGGAGAGGCAAGCGGAATTCCTAGTGTAGCGGTGAAATGCGTAGATATTAGGAAGAACACCAGTGGCGAAGGCGGCTTGCTGGACAGTAACTGACGTTCAGGCTCGAAAGCGTGGGGAGCAAACAGG</t>
  </si>
  <si>
    <t>TACGTAGGTGGCGAGCGTTGTCCGGAATTATTGGGCGTAAAGAGCATGTAGGCGGCTTAATAAGTCGAGCGTGAAAATGCGGGGCTCAACCCCGTATGGCGCTGGAAACTGTTAGGCTTGAGTGCAGAAGAGGAGAGTGGAACTCCATGTGTAGCGGTGAAATGCGTAGATATATGGAAGAACACCAATGGCGAAGGCAGCCCCCTGGGATGCGACTGACGCTCATGCACGAAAGCGTGGGGAGCAAACAGG</t>
  </si>
  <si>
    <t>TACGGAAGGTCCGGGCGTTATCCGGATTTATTGGGTTTAAAGGGAGCGTAGGCTGGATATTAAGTGTGTTGTGAAATGTAGACGCTCAACGTCTGACTTGCAGCGCATACTGGTTTCCTTGAGTACGCACAACGTTGGCGGAATTCGTCGTGTAGCGGTGAAATGCTTAGATATGACGAAGAACTCCGATTGCGAAGGCAGCTGACGGGAGCGCAACTGACGCTTAAGCTCGAAGGTGCGGGTATCAAACAGG</t>
  </si>
  <si>
    <t>TACGTAGGGCGCGAGCGTTGTCCGGAATTATTGGGCGTAAAGGGCTTGTAGGCGGTTGGTCGCGTCTGCCGTGAAATCCTCTGGCTTAACTGGGGGCGTGCGGTGGGTACGGGCTGACTTGAGTTTGGTAGGGGAAGGTGGAATTCCTAGTGTAGCGGTGAAATGCGTAGATATTAGGAAGAACACCAGTGGCGAAGGCGACTTTCTGGACGAAAACTGACGCTGAGGCGCGAAAGCCAGGGGAGCGAACGGG</t>
  </si>
  <si>
    <t>TACGTAGGTGGCAAGCGTTATCCGGAATTATTGGGCGTAAAGCGCGCGTAGGCGGTTTGTCGCGTCTGCTGTGAAAGGCCGGGGCTTAACCCCGTGTATTGCAGTGGGTACGGGCAGACTAGAGTGCAGTAGGGGAGACTGGAATTCCTGGTGTAGCGGTGGAATGCGCAGATATCAGGAGGAACACCAGTGGCGAAGGCGACTTTCTGGACGAAAACTGACGCTGAGGCGCGAAAGCCAGGGGAGCGAACAGG</t>
  </si>
  <si>
    <t>TACGTAGGTGGCAAGCGTTATCCGGATTTATTGGGCGTAAAGCGAGCGCAGGCGGTCTTTTAAGTCTAATGTGAAAGCCTTCGGCTCAACCGAAGAAGTGCATTGGAAACTGGGAGACTTGAGTGCAGAAGAGGACAGTGGAACTCCATGTGTAGCGGTGAAATGCGTAGATATATGGAAGAACACCAGTGGCGAAGGCGGCTGTCTGGTCTGCAACTGACGCTGAGGCTCGAAAGCATGGGTAGCGAACAGG</t>
  </si>
  <si>
    <t>TACGTAGGTGGCAAGCGTTGTCCGGATTTATTGGGCGTAAAGAGCTCGTAGGCGGCTGGTCGCGTCTGTCGTGAAATCCTCTGGCTTAACTGGGGGCTTGCGGTGGGTACGGGCCGGCTTGAGTGCGGTAGGGGAGACTGGAACTCCTGGTGTAGCGGTGGAATGCGCAGACATCAGGAAGAACACCGGTGGCGAAGGCGGGTCTCTGGGCCGTTACTGACGCTGAGGAGCGAAAGCGTGGGGAGCGAACAGG</t>
  </si>
  <si>
    <t>TACATAGGGGGCAAGCGTTATCCGGAATTATTGGGCGTAAAGCGTGCGTAGGCGGCCACTTAAGTCTGTCGTGAAAGCCCACAGCTTAACTGTGGAGGGTCGATGGAAACTGGGAGGCTTGAATCTAGGAGAGGTAAGTGGAATTCCATGTGTAGCGGTAAAATGCTTAGATATATGGAGGAACACCAGTGGCGAAGGCGACGATCTGGCCTGCAACTGACGCTCAGTCCCGAAAGCGTGGGGAGCAAATAGG</t>
  </si>
  <si>
    <t>TACGTAGGTGGCAAGCGTTGTCCGGAATGACTGGGCGTAAAGGGAGCGTAGGCGGTCTGTTAAGTTGGGAGTGAAATCCCGGGGCTCAACCCCGGAACTGCTTTCAAGACTGACGGACTTGAGTGTAAGAGGGGTAAGCGGAATTCCTAGTGTAGCGGTGGAATGCGTAGATATTAGGAGGAACACCGGTGGCGAAAGCGACATACTGGGCCGTAACTGACACTGAAGCACGAAAGCGTGGGGAGCAAACAGG</t>
  </si>
  <si>
    <t>TACGTAGGTGGCGAGCGTTGTCCGGAATGACTGGGCGTAAAGGGCGTGTAGGCGGCCGATTAAGTCTGGAGTGAAAGTCCTGCTTTCAAGGTGGGAACTGCTTTGGAGACTGGTTGGCTTGAGTGCGGAAGAGGTAAGTGGAATTCCCAGTGTAGCGGTGAAATGCGTAGAGATTGGGAAGAACACCAGTGGCGAAGGCGACTTACTGGGCCGTAACTGACGCTGAGGCGCGAAAGCGTGGGGAGCGAACAGG</t>
  </si>
  <si>
    <t>TACGTAGGTGGCAAGCGTTATCCGGATTTACTGGGTGTAAAGGGCGTGTAGGCGGGATTGCAAGTCAGATGTGAAAACCACGGGCTCAACCTGTGGCCTGCATTTGAAACTGTAGTTCTTGAGTACTGGAGAGGCAGACGGAATTCCTAGTGTAGCGGTGAAATGCTTAGAGATCATACAGAACACCGATTGCGAAGGCAGCTTACCAAACTATATCTGACGTTGAGGCACGAAAGCGTGGGGATCAAACAGG</t>
  </si>
  <si>
    <t>TACGTAGGTGGCAAGCGTTGTCCGGAATTATTGGGCGTAAAGCGCGCGCAGGCGGATCAGTCAGTCTGTCTTAAAAGTTCGGGGCTTAACCCCGTGATGGGATGGAAACTGCTGATCTAGAGTATCGGAGAGGAAAGTGGAATTCCTAGTGTAGCGGTGAAATGCGTAGAGATGTGGAGGAATACCGAAGGCGAAGGCAGCCCCTTGGGAATGTACTGACGCTCATGTGCGAAAGCGTGGGGAGCGAACAGG</t>
  </si>
  <si>
    <t>AACGTAGGTCACAAGCGTTGTCCGGAATTACTGGGTGTAAAGGGAGCGCAGGCGGGAAGGCAAGTTGGAAGTGAAATCCATGGGCTCAACCCATGAACTGCTTTCAAAACTGTTTTTCTTGAGTAGTGCAGAGGTAGGCGGAATTCCCGGTGTAGCGGTGGGATGCGTAGATATTAGGAGGAACACCGGTGGCGAAAGCGGCTCTCTGGTCTGTAACTGACGCTGAGGCACGAAAGCGTGGGTAGCAAACAGG</t>
  </si>
  <si>
    <t>TACGGAGGATCCGAGCGTTATCCGGATTTATTGGGTTTAAAGGGAGCGTAGACGGAATGGCAAGTCTGATGTGAAAACCCGGGGCTTAACCCCGGGAGTGCATTGGAAACTGTTTTGCTAGAGTGCCGGAGAGGTAAGCGGAATTCCTAGTGTAGCGGTGAAATGCGTAGATATTAGGAGGAACACCAGTGGCGAAGGCGGCTTACTGGACGGTAACTGACGTTGAGGCTCGAAAGCGTGGGGAGCAAACAGG</t>
  </si>
  <si>
    <t>TACGTAGGGAGCGAGCGTTGTCCGGAATTACTGGGCGTAAAGGGCGCGTAGGCGGCTATGCAAGTCTTATGTGAAAGTCCCGGGCTTAACTTGGGGAGTACATAGGAAACTGTGTGGCTTGAGTGTGGTAGAGGATCGTGGAATTCCTAGTGTAGCGGTGAAATGCGTAGATATTAGGAGGAACATCGGTGGCGAAGGCGGCTTACTGGGCTTTAACTGACGCTGAGGCACGAAAGCGTGGGGAGCGAACAGG</t>
  </si>
  <si>
    <t>TACGTAGGGGGCAAGCGTTATCCGGAATTACTGGGTGTAAAGGGAGCGTAGACGGCGCAGCAAGTCTGATGTGAAAGGCAGGGGCTTAACCCCGGGACTGCATTGGAAACTGCCCGTCTTGAGTGCCGGAGAGGTAAGCGGAATTCCTAGTGTAGCGGTGAAATGCGTAGATATTAGGAGGAACACCAGTGGCGAAGGCGGCTTTCTGGACTGACACTGACGCTGAGGCACGAAAGCGTGGGGAGCAAACAGG</t>
  </si>
  <si>
    <t>TACGTAGGGGGCAAGCGTTATCCGGAATTACTGGGTGTAAAGGGTGCGTAGGTGGTATGGCAAGTCAGAAGTGAAAACCCAGGGCTTAACTCTGGGACTGCTTTTGAAACTGTCAGACTGGAGTGCAGGAGAGGTAAGCGGAATTCCTAGTGTAGCGGTGAAATGCGTAGATATTAGGAAGAACACCAGTGGCGAAGGCGCCTTTCTGGACTGTGTCTGACGCTCAGATGCGAAAGCCAGGGTAGCGAACGGG</t>
  </si>
  <si>
    <t>TACGTAGGGGGCAAGCGTTATCCGGATTTACTGGGTGTAAAGGGAGCGTAGACGGACTGGCAAGTCTGATGTGAAAGGCGGGGGCTCAACTCCGGGGCTGCATAAGAAACTGTATATCTTGAGTGCAGAAGGGGAGAGTGGAATTCCATGTGTAGCGGTGAAATGCGTAGATATATGGAGGAACACCGGTGGCGAAAGCGGCTCTCTGGTCTGTAACTGACGCTGAGGCTCGAAAGCGTGGGGAGCGAACAGG</t>
  </si>
  <si>
    <t>TACGTAGGGGGCAAGCGTTATCCGGATTTACTGGGTGTAAAGGGAGCGTAGACGGTTGTGTAAGTCTGATGTGAAAGCCCGGGGCTCAACCCCTGGACTGCATTTGAAACTGTAGAGCTTGAGTGAAGTAGAGGCAGGCGGAATTCCCCGTGTAGCGGTGAAATGCGTAGAGATGGGGAGGAACACCAGTGGCGAAGGCGGCCTGCTGGGCTTTAACTGACGCTGAGGCACGAAAGCGTGGGTAGCAAACAGG</t>
  </si>
  <si>
    <t>TACGTAGGTGGCAAGCGTTGTCCGGATTTACTGGGTGTAAAGGGAGCGTAGACGGCATGGCAAGCCAGATGTGAAAGCCCGGGGCTCAACCCCGGTACTGCTTTGGAAACTGTCAGGCTAGAGTGCTGGAGAGGTAAGTGGAATTCCTAGTGTAGCGGTGAAATGCGTAGATATTAGGAGGAACACCAGTGGCGAAGGCGGATTGCTGGACGATAACTGACGGTGAGGCGCGAAAGTGTGGGGAGCAAACAGG</t>
  </si>
  <si>
    <t>TACGTAGGTGGCAAGCGTTGTCCGGATTTACTGGGTGTAAAGGGCGTGTAGGCGGGTAGACAAGTCAGATGTGAAATACCGGGGCTCAACTCCGGGGCTGCATAAGAAACTGTATATCTTGAGTGCAGGAGAGGTAAGCGGAATTCCTAGTGTAGCGGTGAAATGCGTAGATATTAGGAGGAACACCAGTGGCGAAGGCGGCTTACTGGACGGTAACTGACGGTGAGGCGCGAAAGCGTGGGGAGCGAACAGG</t>
  </si>
  <si>
    <t>TACGTATGGAGCAAGCGTTATCCGGATTTACTGGGTGTAAAGGGAGCGTAGGCGGTTATGCAAGTCAGATGTGAAAGCCCGGGGCTCAACCCCGGGACTGCATTTGGAACTGTCAGGCTAGAGTGTCGGAGAGGAAAGCGGAATTCCTAGTGTAGCGGTGAAATGCGTAGATATTAGGAGGAACACCAGTGGCGAAGGCGGCTTACTGGACGGTAACTGACGTTGAGGCTCGAAAGCGTGGGGAGCGAACAGG</t>
  </si>
  <si>
    <t>TACGGAAGGTCCAGGCGTTATCCGGATTTATTGGGTTTAAAGGGAGCGTAGGCTGGAGATTAAGTGTGTTGTGAAATGTAGACGCTCAACGTCTGAATTGCAGCGCATACTGGTTTCCTTGAGTACGCACAACGTTGGCGGAATTCGTCGTGTAGCGGTGAAATGCATAGATATTACTTAGAACACCAATTGCGAAGGCAGGTCACTAAGATACAACTGACGCTGAGGGACGAAAGCGTGGGGAGCGAACAGG</t>
  </si>
  <si>
    <t>TACGTAGGTGGCAAGCGTTGTCCGGATTTATTGGGCGTAAAGCGAGCGCAGGCGGTTCCTTAAGTCTGATGTGAAAGCCCCCGGCTCAACCGGGGAGGGTCATTGGAAACTGGGAGACTTGAGTGCAGAAGAGGAGAGCGGAATTCCATGTGTAGCGGTGAAATGCATAGATATTACTTAGAACACCAATTGCGAAGGCAGGTCACTAAGATACAACTGACGCTGAGGGACGAAAGCGTGGGGAGCGAACAGG</t>
  </si>
  <si>
    <t>TACGTATGTCACAAGCGTTATCCGGATTTATTGGGCGTAAAGAGTGCGTAGGTGGCACCTTAAGCGCAGGGTTTAAGGCAATGGCTCAACCATTGTTCGCCTTGCGAACTGGGGTGCTTGAGTGCAGGAGAGGAAAGTGGAATTCCTAGTGTAGCGGTGAAATGCGTAGATATTAGGAAGAACACCAGTGGCGAAGGCGACTTTCTGGACGAAAACTGACGCTGAGGCGCGAAAGCCAGGGGAGCGAACGGG</t>
  </si>
  <si>
    <t>TACGTAGGGGGCAAGCGTTATCCGGATTTACTGGGTGTAAAGGGAGCGCAGACGGCTCTGCAAGTCTGAAGTGAAAGCCCGCGGCTTAACCGCGGGACTGCTTTGGAAACTGCAAGGCTTGAGTATCGGAGGGGCAGGCGGAATTCCTAGTGTAGCGGTGAAATGCGTAGAGATTAGGAGGAACACCAGTGGCGAAGGCGGCTTTCTGGACTGCAACTGACACTGAGGCACGAAAGCGTGGGTAGCAAACAGG</t>
  </si>
  <si>
    <t>TACGTAGGTGGCAAGCGTTGTCCGGAATTATTGGGCGTAAAGCGCGCGCAGGCGGATTGGTCAGTCTGTCTTAAAAGTTCGGGGCTTAACCCCGTGATGGGATGGAAACTGCCAATCTAGAGTATCGGAGAGGAAAGTGGAATTCCATGTGTAGCGGTGAAATGCGTAGATATATGGAGGAACACCGGTGGCGAAAGCGGCTCTCTGGTCTGTAACTGACGCTGAGGAGCGAAAGCATGGGGAGCGAACAGG</t>
  </si>
  <si>
    <t>TACCGTAGGTGGCAAGCGTTGTCCGGAATTATTGGGCGTAAAGGGCGCGCAGGCGGCTTCTTAAGTCTGTCTTAAAAGTGCGGGGCTTAACCCCGTGATGGGATGGAAACTGGGAAGCTGGAGTATCGGAGAGGAAAGTGGAATTCCATGTGTAGCGGTGAAATGCGCAGAGATATGGAGGAACACCAGTGGCGAAGGCGACTTTCTGGTCTGTAACTGACGCTGATGTGCGAAAGCGTGGGGATCAAACAGG</t>
  </si>
  <si>
    <t>TACGGAAGGTCCAGGCGTTATCCGGATTTATTGGGTTTAAAGGGAGCGTAGGCCGTGGATTAAGCGTGTTGTGAAATGTAGACGCTCAACGTCTGAATTGCAGCGCGAACTGTCAGACTTGAGTACACGCAACGTATGCGGAATTCATGGTGTAGCGGTGAAATGCTTAGATATGACGAAGAACTCCGATTGCGAAGGCAGCTGACGGGAGCGCAACTGACGCTTAAGCTCGAAGGTGCGGGTATCAAACAGG</t>
  </si>
  <si>
    <t>TACGGAAGGTCCAGGCGTTATCCGGATTTATTGGGTTTAAAGGGAGCGTAGGCGGGAGTATAAGTCAGCTGTTAAATATCAGGGCCCAACTCTGTTATGCAGTTGAAACTATATTTCTTGAGTACGCACAGGGATGGCGGAATTCAGGGTGTAGCGGTGAAATGCTTAGATATCCTGAAGAACTCCGATCGCGAAGGCAGCTTACCGTAACGTTACTGACGCTTAAGCACGAAGGTGCGGGTATCGAACAGG</t>
  </si>
  <si>
    <t>TACGTAGGTGGCAAGCGTTATCCGGATTTATTGGGCGTAAAGCGAGCGCAGGCGGTTTTTTAAGTCTGATGTGAAAGCCCTCGGCTTAACCGAGGAAGTGCATCGGAAACTGGGAAACTTGAGTGCAGAAGAGGACAGTGGAACTCCATGTGTAGCGGTGAAATGCGTAGATATTAGGAGGAATACCGGTGGCGAAGGCGACTTTCTGGACTTTTACTGACGCTCAGGTACGAAAGCGTGGGGAGCAAACAGG</t>
  </si>
  <si>
    <t>TACGTATGGGGCGAGCGTTGTCCGGAATTATTGGGCGTAAAGGGTACGTAGGCGGTTTTTTAAGTCAGGTGTGAAAGCGTGAGGCTTAACCTCATTAAGCACTTGAAACTGGAAGACTTGAGTGCAGGAGAGGAAAGTGGAATTCCCAGTGTAGCGGTGAAATGCGTAGATATTGGGAGGAACACCGATGGCGAAGGCAGGTCTCTGGGCTGTAACTGACGCTGAGAAGCGAAAGCATGGGGAGCGAACAGG</t>
  </si>
  <si>
    <t>TACGGTAGGGGGCGAGCGTTGTCCGGAATGACTGGGCGTAAAGGGCGTGTAGGCGGTTCGATAAGTTAGGAGTGAAAGTCCTGCTTTCAAGGTGGGAATTGCTTTTAATACTGTCGGGCTTGAGTGCAGAAGAGGTAAGTGGAATTCCCAGTGTAGCGGTGAAATGCGTAGAGATTGGGAGGAACACCAGTGGCGAAGGCGGCTTACTGGACAGTAACTGACGTTGAGGCTCGAAAGCGTGGGGAGCAAACAGG</t>
  </si>
  <si>
    <t>TACGTAGGGAGCAAGCGTTGTCCGGATTTACTGGGTGTAAAGGGTGCGTAGGCGGCTTTGCAAGTCAGATGTGAAATCTATGGGCTCAACCCATAAACTGCATTTGAAACTGCTGTGCTTGAGTGCCGGAGGGGTAAGCGGAATTCCTAGTGTAGCGGTGAAATGCGTAGATATTAGGAGGAACACCAGTGGCGAAGGCGGCTTACTGGACGACAACTGACGCTGAGGCTCGAAAGCGTGGGGAGCAAACAGG</t>
  </si>
  <si>
    <t>TACGTAGGGGGCGAGCGTTGTCCGGAATTACTGGGCGTAAAGGGTGCGTAGGCGGTTTGGTAAGTTGGATGTGAAATACCCGGGCTTAACTTGGGGGCTGCATCCAATACTGTCGGACTTGAGTGCAGGAGAGGAAAGCGGAATTCCTAGTGTAGCGGTGAAATGCGTAGATATCGAGAGGAACACCAGTGGCGAAGGCGACTTACTGGGCCGTAACTGACGCTGAGGCGCGAAAGCGTGGGGAGCGAACAGG</t>
  </si>
  <si>
    <t>TACGTAGGTCCCGAGCGTTGTCCGGAATCACTGGGCGTAAAGGGCGCGTAGGCGGCAACATAAGTCAGATGTGAAAGGTGAGGGCTCAACCCTTAGACTGCATCTGATACTGTATAGCTTGAGTGTGAGAGAGGAAAGCGGAATTCCTAGTGTAGCGGTGAAATGCGTAGATATTAGGAGGAACACCAGTGGCGAAGGCGGCTTTCTGGCTCATAACTGACGCTGAGGCGCGAAAGCGTGGGGAGCAAACAGG</t>
  </si>
  <si>
    <t>TACGGAGGATCCGAGCGTTATCCGGATTTATTGGGTTTAAAGGGTGCGTAGGCGGCCTTTTAAGTCAGCGGTGAAAGTCTGTGGCTCAACCATAGAATTGCCGTTGAAACTGGGGGGCTTGAGTATGTTTGAGGCAGGCGGAATGCGTGGTGTAGCGGTGAAATGCATAGATATCACTTGGAACCCCGATAGCGAAGGCAGCTTCCCAGGCTCGATCTGACGCTGATGCGCGAGAGCGTGGGTAGCGAACAGG</t>
  </si>
  <si>
    <t>TACGGAAGGTCCAGGCGTTATCCGGATTTATTGGGTTTAAAGGGAGCGTAGGCTGGAGATTAAGTGTGTTGTGAAATGTAGACGCTCAACGTCTGACTTGCAGCGCGAACTGGTTTCCTTGAGTACGCACAACGTTGGCGGAATTCGTCGTGTAGCGGTGAAATGCGTAGATATTAGGAAGAACACCAGTGGCGAAGGCGACTTTCTGGACGAAAACTGACGCTGAGGCGCGAAAGCCAGGGGAGCGAACGGG</t>
  </si>
  <si>
    <t>TACGTAGGGGGCAAGCGTTATCCGGATTTACTGGGTGTAAAGGGAGCGTAGACGGAGTGGCAAGTCTGAAGTGAAAACCCTGGGCTTAACCGCGGGACTGCTTTGGAAACTGCAAGGCTTGAGTATCGGAGGGGCAGGCGGAATTCCTAGTGTAGCGGTGAAATGCGTAGATATTAGGAAGAACACCGGTGGCGAAGGCGGCCTGCTGGACGAAAACTGACGTTGAGGCTCGAAGGCGTGGGGAGCAAACAGG</t>
  </si>
  <si>
    <t>AACGTAGGTCACAAGCGTTGTCCGGAATTACTGGGTGTAAAGGGAGCGCAGGCGGGAAGACAAGTTGGAAGTGAAATCCATGGGCTTAACCCATGAACTGCTTTCAAAACTGTTTTTCTTGAGTAGTGCAGAGGTAGATGGAATTCCCGGTGTAGCGGTGGAATGCGTAGATATCGGGAGGAACACCAGTGGCGAAGGCGGATGACTGGACGGCAACTGACGGTGAGGCGCGAAAGCGTGGGGAGCAAACAGG</t>
  </si>
  <si>
    <t>TACGGAGGATCCGAGCGTTATCCGGATTTATTGGGTTTAAAGGGTGCGTAGGCGGCACGCCAAGTCAGCGGTGAAATTTCCGGGCTCAACCCGGAGTGTGCCGTTGAAACTGGCGAGCTAGAGTACACAAGAGGCAGGCGGAATGCGTGGTGTAGCGGTGAAATGCTTAGATATCACGAAGAACTCCGATTGCGAAGGCAGCCTGCTAAGCTGCAACTGACATTGAGGCTCGAAAGTGTGGGTATCAAACAGG</t>
  </si>
  <si>
    <t>TACCGTAGGTGGCAAGCGTTGTCCGGAATTATTGGGCGTAAAGCGCGCGCAGGCGGATTGGTCAGTCTGTCTTAAAAGTTCGGGGCTTAACCCCGTGATGGGATGGAAACTGCCAATCTAGAGTATCGGAGAGGAAAGTGGAATTCCTAGTGTAGCGGTGAAATGCGTAGAGATGTGGAGGAATACCGATGGCGAAGGCAGCCTCCTGGGATAACACTGACGTTCATGCTCGAAAGCGTGGGTAGCAAACAGG</t>
  </si>
  <si>
    <t>TACGGAAGGTCCGGGCGTTATCCGGATTTATTGGGTTTAAAGGGAGCGTAGGCCGTGGATTAAGCGTGTTGTGAAATGCAGGTGCTCAACGTCTGACTTGCAGCGCATACTGGTTTCCTTGAGTACGCACAACGTTGGCGGAATTCGTCGTGTAGCGGTGAAATGCTTAGATATGACGAAGAACTCCGATTGCGAAGGCAGCTTACCGTAACGTTACTGACGCTTAAGCACGAAGGTGCGGGTATCGAACAGG</t>
  </si>
  <si>
    <t>TACGTAGGGGGCAAGCGTTATCCGGATTTACTGGGTGTAAAGGGAGCGTAGACGGAATGGCAAGTCTGAAGTGAAAACCCCGGGCTCAACCTGGGAACTGCGTTCTGAACTGGGTGACTAGAGTGTGTCAGAGGGAGGTAGAATTCCACGTGTAGCAGTGAAATGCGTAGAGATGTGGAGGAATACCGATGGCGAAGGCAGCCTCCTGGGATAACACTGACGTTCATGCTCGAAAGCGTGGGTAGCAAACAGG</t>
  </si>
  <si>
    <t>TACGGAAGGTCCGGGCGTTATCCGGATTTATTGGGCGTAAAGAGCTTGTAGGCGGTTTGTCGCGTCTGCTGTGAAAGGCCGGGGCTTAACCCCGTGTATTGCAGTGGGTACGGGCAGACTAGAGTGCAGTAGGGGAGACTGGAACTCCTGGTGTAGCGGTGGAATGCGCAGATATCAGGAAGAACACCGATGGCGAAGGCAGGTCTCTGGGCTGTAACTGACGCTGAGAAGCGAAAGCATGGGGAGCGAACAGG</t>
  </si>
  <si>
    <t>TACGTAGGTCCCGAGCGTTGTCCGGATTTATTGGGCGTAAAGCGAGCGCAGGCGGTTAGATAAGTCTGAAGTTAAAGGCTGTGGCTTAACCATAGTACGCTTTGGAAACTGTTTAACTTGAGTGCAAGAGGGGAGACTGGAATTCCTGGTGTAGCGGTGGAATGCGCAGATATCAGGAGGAACACCGATGGCGAAGGCAGGTCTCTGGGCTGTAACTGACGCTGAGAAGCGAAAGCATGGGGAGCGAACAGG</t>
  </si>
  <si>
    <t>TACGTAGGTGGCAAGCGTTGTCCGGATTTATTGGGCGTAAAGCGAGCGCAGGCGGTTCCTTAAGTCTGATGTGAAAGCCCCCGGCTCAACCGGGGAGGGTCATTGGAAACTGGGGAACTTGAGTGCAGAAGAGGAGAGTGGAATTCCCAGTGTAGCGGTGAAATGCGTAGATATTGGGAGGAACACCAGTAGCGAAGGCGGCTTTCTGGACTGCAACTGACACTGAGGCACGAAAGCGTGGGGAGCAAACAGG</t>
  </si>
  <si>
    <t>TACGTAGGGGGCAAGCGTTATCCGGATTTACTGGGTGTAAAGGGAGCGTAGACGGTTTGGCAAGTCTGAAGTGAAAGCCCGGGGCTCAACCCCGGAATTGCTTTGGAAACTGTTAGACTGGAGTGTCGGAGAGGTAAGTGGAATTCCCAGTGTAGCGGTGAAATGCGTAGATATTGGGAGGAACACCGGTGGCGAAGGCGGCTTACTGGACGATAACTGACGTTGAGGCTCGAAGGCGTGGGGAGCAAACAGG</t>
  </si>
  <si>
    <t>TACGTAGGTGGCAAGCGTTGTCCGGAATTATTGGGCGTAAAGCGCGCGTAGGCGGTTTTTTAAGTCTGATGTGAAAGCCCACGGCTCAACCGTGGAGGGTCATTGGAAACTGGAAAACTTGAGTGCAGAAGAGGAAAGTGGAATTCCCAGTGTAGCGGTGAAATGCGTAGATATTGGGAGGAACACCAGTAGCGAAGGCGGCTTTCTGGACTGCAACTGACACTGAGGCACGAAAGCGTGGGTAGCAAACAGG</t>
  </si>
  <si>
    <t>TACGTAGGTGGCAAGCGTTGTCCGGAATTATTGGGCGTAAAGGGCGCGCAGGCGGCTTCTTAAGTCTGTCTTAAAAGTGCGGGGCTTAACCCCGTGATGGGATGGAAACTGCTGATCTAGAGTATCGGAGAGGAAAGTGGAATTCCTAGTGTAGCGGTGAAATGCGTAGATATTAGGAAGAACACCAGTGGCGAAGGCGACTTTCTGGTCTGTAACTGACGCTGATGTGCGAAAGCGTGGGGATCAAACAGG</t>
  </si>
  <si>
    <t>CACGTAAGGGGCGAGCGTTGTTCGGAATTATTGGGCGTAAAGGGCATGTAGGCGGTTAGGTAAGCCTGATGTGAAATCTACGAGCTTAACTCGTAAACTGCATTGGGTACTGCTTGACTTGAATCACGGAGGGGAAACCGGAATTCCAAGTGTAGGGGTGGAATCTGTAGATATTTGGAAGAACACCGGTGGCGAAGGCGGGTTTCTGGCCGATGATTGACGCTGAGATGCGAAGGTGCGGGGAGCAAACAGG</t>
  </si>
  <si>
    <t>TACGGAAGGTCCAGGCGTTATCCGGATTTATTGGGTTTAAAGGGTGCGTAGGCCGTTTGATAAGCGTGCTGTGAAATATAGTGGCTCAACCTCTATCGTGCAGCGCGAACTGTCGAACTTGAGTGCGCACAACGTAGGCGGAATTCATGGTGTAGCGGTGAAATGCTTAGATATCATGAAGAACTCCGATCGCGAAGGCATATGTCCGGAGTGCAACTGACGCTGAGGCTCGAAAGTGCGGGTATCGAACAGG</t>
  </si>
  <si>
    <t>TACGTAGGTGGCAAGCGTTGTCCGGATTTATTGGGCGTAAAGCGAGCGCAGGCGGTTTCTTAAGTCTGATGTGAAAGCCCCCGGCTCAACCGGGGAGGGTCATTGGAAACTGGGAGACTTGAGTGCGGTAGGGGAGACTGGAATTCCCGGTGTAACGGTGGAATGTGTAGATATCGGGAAGAACACCAATGGCGAAGGCAGGTCTCTGGGCCGTCACTGACGCTGAGGAGCGAAAGCGTGGGGAGCGAACAGG</t>
  </si>
  <si>
    <t>TACGTAGGGGGCAAGCGTTATCCGGATTTACTGGGTGTAAAGGGAGCGTAGACGGCACGGCAAGCCAGATGTGAAAGCCCGGGGCTCAACCCCGGGACTGCATTTGGAACTGCTGAGCTAGAGTGTCGGAGAGGCAAGTGGAATTCCTAGTGTAGCGGTGAAATGCGTAGATATTAGGAGGAACACCAGTGGCGAAGGCGGCCTGCTGGACTGTTACTGACACTGAGGCACGAAAGCGTGGGGAGCAAACAGG</t>
  </si>
  <si>
    <t>TACGTAGGTGGCAAGCGTTGTCCGGATTTATTGGGCGTAAAGCGAGCGCAGGCGGTTTCTTAAGTCTGATGTGAAAGCCCCCGGCTCAACCGGGGAGGGTCATTGGAAACTGGGAGACTTGAGTGCAGAAGAGGAGAGTGGAATTCCATGTGTAGCGGTGAAATGCGTAGATATTAGGAGGAACATCAGTGGCGAAAGCGGCTTTCTGGACGACAACTGACGCTGAGGCGCGAAAGCCAGGGGAGCAAACGGG</t>
  </si>
  <si>
    <t>TACGGAGGATGCGAGCGTTATCCGGATTTATTGGGTTTAAAGGGTGCGTAGGTGGTTAATTAAGTCAGCGGTGAAAGTTTGTGGCTCAACCATAAAATTGCCGTTGAAACTGGTTGACTTGAGTATATTTGAGGTAGGCGGAATGCGTGGTGTAGCGGTGAAATGCATAGATATCACGCAGAACTCCGATTGCGAAGGCAGCTTACTAAACTATAACTGACACTGAAGCACGAAAGCGTGGGGATCAAACAGG</t>
  </si>
  <si>
    <t>TACGGAAGGTCCGGGCGTTATCCGGAATTATTGGGTTTAAAGGGAGCGCAGGCGGGAGTGTAAGTCAGCTGTTAAATATCAGGGCCCAACTCTGTTATGCAGTTGAAACTATATTTCTTGAGTACGCACAACGTTGGCGGAATTCGTCGTGTAGCGGTGAAATGCTTAGATATGACGAAGAACTCCGATTGCGAAGGCAGCTGACGGGAGCGCAACTGACGCTTAAGCTCGAAGGTGCGGGTATCAAACAGG</t>
  </si>
  <si>
    <t>TACGTAGGTGGCAAGCGTTGTCCGGAATGATTGGGCGTAAAGGGCGCGCAGGCGGCCGGCCAAGTCTGTCTAAAAAGTGCGGGGCTTAACCCCGTGAGGGGAGAGAAACTGGTTGGCTGAGAGTATCGGAGAGGAAAGCGGAATTCCTAGTGTAGCGGTGAAATGCGTAGATATTAGGAGGAACACCGGTGGCGAAAGCGGCTCTCTGGCTTGTAACTGACGCTGAGGCTCGAAAGCGTGGGGAGCGAACAGG</t>
  </si>
  <si>
    <t>TACGTATGGAGCAAGCGTTATCCGGATTCATTGGGCGTAAAGCGCTCGTAGGCGGTCTGTTAGGTCGGTAAGTTAAATCCGGGGGCTCAACCCCCGTCCGCTTCCGATACCGGCAGACTTGAGTTTGGTAGGGGAAGGTGGAATTCCTAGTGTAGCGGTGGAATGCGCAGATATTAGGAGGAACACCGGTGGCGAAAGCGGCTTTCTGGACGACAACTGACGCTGAGGCGCGAAAGCCAGGGGAGCAAACGGG</t>
  </si>
  <si>
    <t>TACGGAAGGTCCGGGCGTTATCCGGATTTATTGGGTTTAAAGGGAGCGCAGGCGGACCTTTAAGTCAGCTGTGAAATACGGCGGCTCAACCGTCGAACTGCAGTTGATACTGGAGGTCTTGAGTGCACACAGGGATGCTGGAATTCATGGTGTAGCGGTGAAATGCTCAGATATCATGAAGAACTCCGATCGCGAAGGCAGGCATCCGGGGTGCAACTGACGCTGAGGCTCGAAAGTGCGGGTATCAAACAGG</t>
  </si>
  <si>
    <t>Prevotellamassilia</t>
  </si>
  <si>
    <t>TACGTAGGTGGCAAGCGTTGTCCGGAATTACTGGGTGTAAAGGGAGCGTAGGCGGGGAGACAAGTTGAATGTTTAAACTATCGGCTCAACTGATAGTCGCGTTCAAAACTATCACTCTTGAGTGCAGTAGAGGTAGGCGGAATTCCTAGTGTAGCGGTGAAATGCGTAGATATTAGGAGGAACACCAGTGGCGAAGGCGGCCTACTGGGCTGTAACTGACGCTGAGGCTCGAAAGCGTGGGGAGCAAACAGG</t>
  </si>
  <si>
    <t>TACGGAAGGTCCAGGCGTTATCCGGATTTATTGGGTTTAAAGGGAGTGTAGGCCGGAGATTAAGTGTGTTGTGAAATGTAGACGCTCAACGTCTGACTTGCAGCGCATACTGGTTTCCTTGAGTACGCACAACGTTGGCGGAATTCGTCGTGTAGCGGTGAAATGCTTAGATATCCTGAAGAACTCCGATCGCGAAGGCGGCCATCCGGAGCGTAACTGACGCTGAGGCTCGAAGGTGCGGGTATCGAACAGG</t>
  </si>
  <si>
    <t>TACGGAAGGTCCGGGCGTTATCCGGATTTATTGGGTTTAAAGGGAGCGTAGGCCGTGGATTAAGCGTGTTGTGAAATGCAGGTGCTCAACATTTAACTTGCAGCGCGAACTGTCAGACTTGAGTACACGCAGCGCAGGCGGAATTCATGGTGTAGCGGTGAAATGCTTAGATATCATGAGGAACTCCGATCGCGAAGGCAGCCTGCGGGAGTGTTACTGACGCTGAGGCGCGAAAGCCAGGGGAGCAAACGGG</t>
  </si>
  <si>
    <t>TACGTAGGGGGCGAGCGTTATCCGGAATTATTGGGCGTAAAGAGTGCGTAGGTGGCATCTTAAGCGCAGGGTTTAAGGCAATGGCTCAACCATTGTTCGCCTTGCGAACTGGGGTGCTTGAGTGCAGGAGGGGAAAGTGGAATTCCTAGTGTAGCGGTGAAATGCGTAGATATTAGGAGGAACACCAGTGGCGAAGGCGGCCTTCTGGGCCATAACTGACGCTGAGGAGCGAAAGCTAGGGGAGCAAACAGG</t>
  </si>
  <si>
    <t>TACGTAGGTGGCAAGCGTTGTCCGGAATGATTGGGCGTAAAGCGAGTGCAGGCGGCTCGATAAGTCTGATGTGAAAGCCTTCGGCTCAACCGGAGAATTGCATCAGAAACTGTCGAGCTTGAGTACAGAAGAGGAGAGTGGAACTCCATGTGTAGCGGTGAAATGCGTAGATATATGGAAGAACACCAAAGGCGAAGGCAGCTTACTGGGTTTATACTGACGCTGAGGAACGAAAGCGTGGGGAGCAAACAGG</t>
  </si>
  <si>
    <t>TACGTAGGTGGCAAGCGTTATCCGGAATTATTGGGCGTAAAGGGTGCGTAGGCGGCGAGATAAGTCTGAAGTGAAAGCCCGGGGCTCAACCCCGTGACTGCTTTGGAAACTGTGCTTCTAGAGTGTCGGAGAGGTAAGCGGAATTCCTAGTGTAGCGGTGAAATGCGTAGATATTAGGAGGAACATCAGTGGCGAAGGCGGCTTACTGGACGATAACTGACGTTGAGGCTCGAAAGCGTGGGGAGCAAACAGG</t>
  </si>
  <si>
    <t>TACGTAGGTGGCAAGCGTTGTCCGGATTTATTGGGTTTAAAGGGAGCGTAGATGGGTTGTTAAGTCAGTTGTGAAAGTTTGCGGCTCAACCGTAAAATTGCAGTTGATACTGGCGACCTTGAGTGCAACAGAGGTAGGCGGAATTCCATGTGTAGCGGTGAAATGCGTAGATATATGGAGGAACACCAGTGGCGAAGGCGGCTCTCTGGTCTGTAACTGACGCTGAGGCTCGAAAGCGTGGGGAGCAAACAGG</t>
  </si>
  <si>
    <t>TACGTAGGGGGCAAGCGTTATCCGGAATTACTGGGTGTAAAGGGAGCGTAGGCGGCATGGTAAGCCAGATGTGAAAGCCTTGGGCTTAACCCGAGGATTGCATTTGGAACTATCAAGCTAGAGTACAGGAGAGGAAAGCGGAATTCCTAGTGTAGCGGTGAAATGCGTAGATATTAGGAGGAACACCAGTGGCGAAGGCGGCTCTCTGGTCTGCAACTGACGCTGAGGCGCGAAAGCTAGGGGAGCGAACAGG</t>
  </si>
  <si>
    <t>TACGTAGGGGGCAAGCGTTATCCGGATTTACTGGGTGTAAAGGGCGTGTAGGCGGGATCGCAAGTCAGATGTGAAAACTGGAGGCTCAACCTCCAGCCTGCATTTGAAACTGTGGTTCTTGAGTGCTGGAGAGGCAATCGGAATTCCGTGTGTAGCGGTGAAATGCGTAGATATTTGGAAGAACACCAATGGCGAAGGCAGCCCCCTGGGATGCGACTGACGCTCATGCACGAAAGCGTGGGGAGCAAACAGG</t>
  </si>
  <si>
    <t>TACGTAGGTGGCAAGCGTTGTCCGGAATTATTGGGCGTAAAGCGCGCGCAGGTGGTTTAATAAGTCTGATGTGAAAGCCCACGGCTCAACCGTGGAGGGTCATTGGAAACTGTTAAACTTGAGTGCAGGAGAGAAAAGTGGAATTCCTAGTGTAGCGGTGAAATGCGTAGATATTCGGAGGAACACCGGTGGCGAAGGCGGCCAACTGGGCACCAACTGACGCTGAGGCTCGAAAGCATGGGTAGCAAACAGG</t>
  </si>
  <si>
    <t>TACGTAGGGGGCAAGCGTTATCCGGAATTATTGGGCGTAAGGAGTACGTAGGTGGTTTTCTAAGCACGGGGTTTAAGGCAATGGCTTAACCATTGTTCGCCTTGTGAACTGGAAGACTTGAGTGCAGGAGAGGAAAGCGGAATTCCTAGTGTAGCGGTGAAATGCGTAGATATTAGGAGGAACACCAGTGGCGAAGGCGGCTTTCTGGACTGTAACTGACACTGAGGTACGAAAGCGTGGGGAGCAAACAGG</t>
  </si>
  <si>
    <t>TACGTAGGGGGCAAGCGTTATCCGGATTTACTGGGTGTAAAGGGAGCGTAGACGGACTGGCAAGTCTGATGTGAAAGGCCGGGGCTCAACCCCGGAGCTGCATTTGAAACTGCTCGGCTAGAGTACAGGAGAGGCAGGCGGAATTCCTTGTGTAGCGGTGAAATGCGTAGATATAAGGAAGAACACCAGTGGCGAAGGCGGCCAACTGGGCTTTTACTGACGCTGAGGCTCGAAAGTGTGGGGAGCAAACAGG</t>
  </si>
  <si>
    <t>TACGTAGGGGGCAAGCGTTATCCGGATTTACTGGGTGTAAAGGGAGCGTAGACGGACTGGCAAGTCTGATGTGAAAGGCGGGGGCTCAACCCTGGGACTGCTTTGGAAACTGTTTTGCTAGAGTGTCGGAGAGGTAAGCGGAATTCCTAGTGTAGCGGTGGAATGCGTAGATATTAGGAGGAACACCAGAGGCGAAGGCGGCTTTCTGAACATTAACTGACGCTGAGGCTCGAAAGCGTGGGGAGCAAACAGG</t>
  </si>
  <si>
    <t>TACGTATGGTGCAAGCGTTATCCGGATTTACTGGGTGTAAAGGGAGCGTAGACGGATGGACAAGTCTGATGTGAAAGGCTGGGGCTCAACCCCGGAACTGCTTTCAAGACTGACGGACTTGAGTGTAAGAGGGGTAAGCGGAATTCCTAGTGTAGCGGTGGAATGCGTAGATATTAGGAGGAACACCAGTGGCGAAGGCGGCTTACTGGGCTCTAACTGACGCTGAGGCTCGAAAGTGTGGGGAGCAAACAGG</t>
  </si>
  <si>
    <t>TACGGAAGGTCCAGGCGTTATCCGGATTTATTGGGTTTAAAGGGAGCGTAGGCGGATTATTAAGTCAGTGGTGAAAGACGGTGGCTCAACCATCGTTAGCCATTGAAACTGGTAGTCTTGAGTGCAGACAGGGATGCTGGAACTCGTGGTGTAGCGGTGGAATGCGCAGATATCAGGAAGAACACCGGTGGCGAAGGCGGGTCTCTGGGCCGTTACTGACGCTGAGGAGCGAAAGCGTGGGGAGCGAACGGG</t>
  </si>
  <si>
    <t>TACGGAAGGTCCAGGCGTTATCCGGATTTATTGGGTTTAAAGGGAGTGTAGGCGGTTGGTTAAGCGTGTTGTGAAATGTAGATGCTCAACATCTGACTTGCAGCGCGAACTGGCTGACTTGAGTACACACAACGTAGGCGGAATTCATGGTGTAGCGGTGGAATGCGCAGATATCAGGAAGAACACCGATGGCGAAGGCAGCCTCCTGGGATAACACTGACGTTCATGCCCGAAAGCGTGGGTAGCAAACAGG</t>
  </si>
  <si>
    <t>TACGGAAGGTCCAGGCGTTATCCGGATTTATTGGGTTTAAAGGGAGCGTAGGCCGTGGATTAAGCGTGTTGTGAAATATAGTGGCTCAACCTCTATCGTGCAGCGCGAACTGGTCCACTTGAGTGTGCACAACGCAGGCGGAATTCGTCGTGTAGCGGTGAAATGCTTAGATATGACGAAGAACTCCGATTGCGAAGGCAGCTTGCGGGAGCACAACTGACGCTGAAGCTCGAAAGTGCGGGTATCGAACAGG</t>
  </si>
  <si>
    <t>TACGTAGGGAGCAAGCGTTGTCCGGAATTACTGGGCGTAAAGGGTGCGTAGGTGGCCATGTAAGTCAGGTGTGAAAGACCGGGGCTCAACCCCGGGGTTGCACTTGAAACTGTGTGGCTTGAGTACAGGAGAGGGAAGTGGAATTCCTAGTGTAGCGGTGAAATGCGTAGATATTAGGAGGAACACCAGTGGCGAAGGCGCCTTTCTGGACTGTGTCTGACGCTGAGATGCGAAAGCCAGGGTAGCAAACGGG</t>
  </si>
  <si>
    <t>Catabacteriaceae</t>
  </si>
  <si>
    <t>Catabacter</t>
  </si>
  <si>
    <t>TACGTAGGGGGCAAGCGTTATCCGGATTTATTGGGTTTAAAGGGAGCGTAGGTGGACTGGTAAGTCAGTTGTGAAAGTTTGCGGCTCAACCGTAAAATTGCAGTTGATACTGTCAGTCTTGAGTACAGTAGAGGTGGGCGGAATTCGTGGTGTAGCGGTGAAATGCTTAGATATCACGAAGAACTCCGATTGCGAAGGCAGCCTGCTAAGCTGCAACTGACATTGAGGCTCGAAAGTGTGGGTATCAAACAGG</t>
  </si>
  <si>
    <t>TACGGAGGGTGCGAGCGTTAATCGGAATAACTGGGCGTAAAGGGCACGCAGGCGGTTATTTAAGTGAGGTGTGAAAGCCCCGGGCTTAACCTGGGAATTGCATTTCATACTGGGTCGCTAGAGTACTTTAGGGAGGGGTAGAATTCCATGTGTAGCGGTGAAATGCGCAGAGATATGGAGGAACACCAGTGGCGAAGGCGACTTTCTGGTCTGTAACTGACGCTGATGTGCGAAAGCGTGGGGATCAAACAGG</t>
  </si>
  <si>
    <t>TACGTAGGGTGCAAGCGTTGTCCGGAATTATTGGGCGTAAAGCGCGCGTAGGCGGTTTTTTAAGTCTGATGTGAAAGCCCTCGGCTTAACCGAGGAAGCGCATCGGAAACTGGAAAACTTGAGTGCAGAAGAGGAAAGTGGAATTCCATGTGTAGCGGTGAAATGCGCAGATATTAGGAAGAACACCAGTGGCGAAGGCGGCCTTCTGGGCCATAACTGACGCTGAGGAGCGAAAGCTAGGGGAGCAAACAGG</t>
  </si>
  <si>
    <t>TACGTAGGGTGCAAGCGTTGTCCGGAATTATTGGGCGTAAAGGGCTCGTAGGCGGTTTGTCGCGTCTGGTGTGAAAGTCCATCGCTTAACGGTGGATTGGCGCTGGGTACGGGCAGGCTAGAGTGTAGTAGGGGAGACTGGAATTCCTAGTGTAGCGGTGAAATGCGTAGATATTAGGAAGAACACCAGTGGCGAAGGCGACTTTCTGGACGAAAACTGACGCTGAGGCGCGAAAGCCAGGGGAGCGAACGGG</t>
  </si>
  <si>
    <t>TACGGGAGGATCCGAGCGTTATCCGGATTTATTGGGTTTAAAGGGTGCGTAGGCGGATTAGTAAGTTAGAGGTGAAAGCTCGATGCTCAACATCGAAATTGCCTCTGATACTGTTAGTCTAGAGTATAGTTGCGGAAGGCGGAATGTGTGGTGTAGCGGTGAAATGCTTAGATATCACACAGAACACCGATTGCGAAGGCAGCTTTCCAAGCTATTACTGACGCTGATGCACGAAAGCGTGGGGAGCGAACAGG</t>
  </si>
  <si>
    <t>TACGGAGGATCCGAGCGTTATCCGGATTTATTGGGTTTAAAGGGTGCGTAGGTGGCGTACTAAGTCTGTAGTAAAAGGCAATGGCTCAACCATTGTAAGCTATGGAAACTGGTATGCTGGAGTGCAGAAGAGGGCGATGGAATTCCATGTGTAGCGGTAAAATGCGTAGATATATGGAGGAACACTAGTGGCGAAGGCGGTCGCCTGGTCTGTAACTGACACTGAGGCACGAAAGCGTGGGGAGCAAATAGG</t>
  </si>
  <si>
    <t>TACGGAAGGTCCTGGCGTTATCCGGATTTATTGGGCGTAAAGCGTTCGTAGGCTGTTTATTAAGTCTGGAGTCAAATCCCAGGGCTCAACCCTGGCTCGCTTTGGATACTGGTAAACTAGAGTTGGATAGAGGTAAGCGGAATTCCATGTGAAGCGGTGAAATGCGTAGATATATGGAGGAACACCGGTGGCGAAAGCGGCTCTCTGGTCTGTAACTGACGCTGAGGCTCGAAAGCGTGGGGAGCGAACAGG</t>
  </si>
  <si>
    <t>TACGTAGGATGCAAGCGTTATCCGGAATGACTGGGCGTAAAGGGTGCGTAGGCGGCAATATAAGTCAGATGTGAAAGGTGAGGGCTCAACCCTTAGACTGCATCTGATACTGTATAGCTTGAGTGTGAGAGAGGAAAGCGGAATTCCTAGTGTAGCGGTGAAATGCGTAGATATTAGGAGGAACACCAGTGGCGAAGGCGGCTTTCTGGCTCATAACTGACGCTGAGGCGCGAAAGCGTGGGGAGCAAACAGG</t>
  </si>
  <si>
    <t>TACGGAAGGTCCGGGCGTTATCCGGATTTATTGGGTTTAAAGGGAGCGTAGGCCGTGGATTAAGCGTGTTGTGAAATGTAGACGCTCAACGTCTGAATTGCAGCGCATACTGGTTCCCTTGAGTACGCGCAACGCCGGCGGAATTCGTCGTGTAGCGGTGAAATGCGTAGATATTAGGAAGAACACCAGTGGCGAAGGCGACTTTCTGGACGAAAACTGACGCTGAGGCGCGAAAGCCAGGGGAGCGAACGGG</t>
  </si>
  <si>
    <t>TACGTAGGTGGCAAGCGTTGTCCGGATTTACTGGGTGTAAAGGGAGCGTAGACGGCGATGCAAGCCAGATGTGAAAGCCCGGGGCTCAACCCCGGGACTGCATTTGGAACTGCGTGGCTGGAGTGTCGGAGAGGCAGGCGGAATTCCTAGTGTAGCGGTGAAATGCGTAGATATTAGGAGGAACACCAGTGGCGAAGGCGGCCTGCTGGACGATGACTGACGTTGAGGCTCGAAAGCGTGGGGAGCAAACAGG</t>
  </si>
  <si>
    <t>TACGGAGGGTGCAAGCGTTAATCGGAATTACTGGGCGTAAAGGGAACGCAGGCGGTCTTTTAAGTCTGATGTGAAAGCCTTCGGCTTAACCGGAGTAGTGCATTGGAAACTGGGAGACTTGAGTGCAGAAGAGGAGAGTGGAACTCCATGTGTAGCGGTGAAATGCGTAGATATATGGAAGAACACCAGTGGCGAAAGCGGCTCTCTGGTCTGTAACTGACGCTGAGGTTCGAAAGCGTGGGTAGCAAACAGG</t>
  </si>
  <si>
    <t>TACGGAGGGTGCAAGCGTTAATCGGAATTACTGGGCGTAAAGCGCACGTAGGCGGCCTGGTAAGTCAGGGGTGAAATCCCACAGCCCAACTGTGGAACTGCCTTTGATACTGCCAGGCTTGAGTACCGGAGAGGGTGGTGGAATTTCCTGTGTAGCGGTGAAATGCGTAGATATAGGAAGGAACACCAGTGGCGAAGGCGACCACCTGGACTGATACTGACACTGAGGTGCGAAAGCGTGGGGAGCAAACAGG</t>
  </si>
  <si>
    <t>TACGGGGGGTGCAAGCGTTAATCGGAATCACTGGGCGTAAAGCGCACGTAGGCGGCTTGGTAAGTCAGGGGTGAAATCCCACAGCCCAACTGTGGAACTGCCTTTGATACTGCCAGGCTTGAGTGCTGGAGAGGCAATCGGAATTCCGTGTGTAGCGGTGAAATGCGTAGATATACGGAGGAACACCAGTGGCGAAGGCGGATTGCTGGACAGTAACTGACGCTGAGGCGCGAAAGCGTGGGGAGCAAACAGG</t>
  </si>
  <si>
    <t>TACGTAGGGTGCGAGCGTTGTCCGGAATTACTGGGCGTAAAGGGCTCGTAGGTGGTTTGTCGCGTCGTCTGTGAAATTCCGGGGCTTAACTCCGGGCGTGCAGGCGATACGGGCATAACTTGAGTACTGTAGGGGTAACTGGAATTCCTGGTGTAGCGGTGAAATGCTTAGATATGACGAAGAACTCCGATTGCGAAGGCAGCTTGCGGGAGCGCAACTGACGCTGAAGCTCGAAGGTGCGGGTATCGAACAGG</t>
  </si>
  <si>
    <t>Mycobacteriales.unclassified</t>
  </si>
  <si>
    <t>TACGGAAGGTCCAGGCGTTATCCGGATTTATTGGGTTTAAAGGGTGCGTAGGCCGTTTGATAAGCGTGCTGTGAAATATAGTGGCTCAACCTCTATCGTGCAGCGCGAACTGTTGAACTTGAGTGCGTAGTAGGTAGGCGGAATTCGTGGTGTAGCGGTGAAATGCTTAGATATCACGAAGAACCCCGATTGCGAAGGCAGCCCGCTGTGGCGCCACTGACGCTGAAGCTCGAAGGTGCGGGTATCGAACAGG</t>
  </si>
  <si>
    <t>TACGAAGGGGGCTAGCGTTGTTCGGATTTACTGGGCGTAAAGCGCACGTAGGCGGATTGTTAAGTTAGGGGTGAAATCCCAGGGCTCAACCCTGGAACTGCCTTTAATACTGGCAATCTCGAGTCCGGAAGAGGTGAGTGGAATTCCGAGTGTAGAGGTGAAATTCGTAGATATTCGGAGGAACACCAGTGGCGAAGGCGGCTCACTGGTCCGGTACTGACGCTGAGGTGCGAAAGCGTGGGGAGCAAACAGG</t>
  </si>
  <si>
    <t>Phyllobacteriaceae</t>
  </si>
  <si>
    <t>Phyllobacteriaceae.unclassified</t>
  </si>
  <si>
    <t>TACGTAGGTCCCGAGCGTTGTCCGGATTTATTGGGCGTAAAGCGCGCGCAGGCGGATAGGTCAGTCTGTCTTAAAAGTGCGGGGCTTAACCCCGTGATGGGATGGAAACTGGGAAGCTCAGAGTATCGGAGAGGAAAGCGGAATTCCTAGTGTAGCGGTGAAATGCGTAGATATTAGGAGGAACACCAGTGGCGAAAGCGGCTTTCTGGACGAAAACTGACGCTGAGGCGCGAAAGCCAGGGGAGCGAACGGG</t>
  </si>
  <si>
    <t>TACGGAAGGTCCAGGCGTTATCCGGATTTATTGGGTTTAAAGGGAGCGTAGGCGGATTGTTAAGTCAGCGGTTAAAGGGTGTGGCTCAACCATGCATTGCAGTTGAAACTGGTTGTCTTGAGTGCACGCAGGGATGTTGGAATTCATGGTGTAGCGGTGAAATGCTTAGATATCACGATGAACTCCGATCGCGAAGGCAGGTGTCCGGGCTGCAACTGACGCTGAGGCTCGAAAGTGTGGGTATCAAACAGG</t>
  </si>
  <si>
    <t>TACGGAAGGTCCAGGCGTTATCCGGATTTATTGGGTTTAAAGGGAGCGTAGGCTGTTTTTTAAGCGTGTTGTGAAATGTACCGGCTCAACCGGTGATGTGCAGCGCGAACTGTCGAACTTGAGTGCGTAGTAGGTAGGCGGAATTCCTAGTGTAGCGGTGAAATGCGTAGATATTAGGAGGAACACCGGTGGCGAAAGCGGCTTTCTGGACGACAACTGACGCTGAGGCGCGAAAGCCAGGGGAGCAAACGGG</t>
  </si>
  <si>
    <t>TACGGAAGGTCCAGGCGTTATCCGGATTTATTGGGTTTAAAGGGAGCGTAGGCTGGAGATTAAGTGTGTTGTGAAATGTAGACGCTCAACGTCTGAATTGCAGCGCATACTGGTTTCCTTGAGTACGCACAACGTTGGCGGAATTCGTCGTGTAGCGGTGAAATGCTTAGATATCACGAGGAACTCCGATCGCGAAGGCAGCTTTCCGTTTCGGAACTGACGCTGAGGCTCGAAAGTGCGGGTATCGAACAGG</t>
  </si>
  <si>
    <t>TACGTAGGTGGCAAGCGTTGTCCGGAATTATTGGGCGTAAAGCGCGCGCAGGCGGATCAGTTAGTCTGTCTTAAAAGTTCGGGGCTTAACCCCGTGATGGGATGGAAACTGCTGATCTAGAGTATCGGAGAGGAAAGTGGAATTCCTAGTGTAGCGGTGAAATGCGTAGAGATGTGGAGGAATACCGAAGGCGAAGGCAGCCCCTTGGGAATGTACTGACGCTCATGTGCGAAAGCGTGGGGAGCAAACAGG</t>
  </si>
  <si>
    <t>TACGTAGGTGGCGAGCGTTATCCGGAATTATTGGGCGTAAAGGGTGCGTAGGCGGCCTGTTAAGTAAGTGGTTAAATTGTTGGGCTCAACCCAATCCAGCCACTTAAACTGGCAGGCTAGAGTATTGGAGAGGCAAGTGGAATTCCATGTGTAGCGGTAAAATGCGTAGATATTAGGAAGAACACCAGTGGCGAAGGCGACTTTCTGGACGAAAACTGACGCTGAGGCGCGAAAGCCAGGGGAGCGAACGGG</t>
  </si>
  <si>
    <t>AACGTAGGGTGCAAGCGTTGTCCGGAATTACTGGGTGTAAAGGGAGCGCAGGCGGACCGGCAAGTTGGAAGTGAAAACTATGGGCTCAACCCATGAACTGCTTTCAAAACTGTTTTTCTTGAGTAGTGCAGAGGTAGGCGGAATTCCCGGTGTAGCGGTGGAATGTGTAGATATCGGGAAGAACACCAATGGCGAAGGCAGGTCTCTGGGCCGTCACTGACGCTGAGGAGCGAAAGCGTGGGGAGCGAACAGG</t>
  </si>
  <si>
    <t>AACGTAGGTCACAAGCGTTGTCCGGAATTACTGGGTGTAAAGGGTGCGTAGACGGTTCTGTAAGATAGATGTGAAATCCCCGGGCTCAACCTGGGAATTGCATATATGACTGCAGGACTTGAGTTTGTCAGAGGAGGGTGGAATTCCACGTGTAGCAGTGAAATGCGTAGATATGTGGAAGAACACCGATGGCGAAGGCAGCCCTCTGGGACATGACTGACGCTCATGCACGAAAGCGTGGGGAGCAAACAGG</t>
  </si>
  <si>
    <t>TACGGAGGGTGCAAGCGTTAATCGGAATCACTGGGCGTAAAGCGCACGTAGGCGGCTTGGTAAGTCAGGGGTGAAATCCCACAGCCCAACTGTGGAACTGCCTTTGATACTGCCAGGCTTGAGTACAGGAGAGGGTGGCGGAATTCCAGGTGTAGGAGTGAAATCCGTAGATATCTGGAGGAACACCGGTGGCGAAGGCGGCCACCTGGACGGTAACTGACGCTGAGGTGCGAAAGCGTGGGTAGCAAACAGG</t>
  </si>
  <si>
    <t>TACGTAGGATGCAAGCGTTATCCGGAATGACTGGGCGTAAAGGGTGCGTAGGCGGTAAATCAAGTTGGCAGCGTAATTCCGGGGCTTAACTCCGGAACTACTGCCAAAACTGGTGAACTAGAGTGTGTCAGGGGTAAGTGGAATTCCTAGTGTAGCGGTGAAATGCGTAGATATTAGGAGGAACACCAGTGGCGAAGGCGGCTTACTGGACGGTAACTGACGTTGAGGCTCGAAAGCGTGGGGAGCAAACAGG</t>
  </si>
  <si>
    <t>TACGTAGGGAGCGAGCGTTATCCGGATTCATTGGGCGTAAAGCGCGCGTAGGCGGCCCGTCAAGCGGGGTTTCAAATCCAGGGGCTCAACCTCTGGCCGGACCCCGAACTGGCGGGCTCGAGTGCGGTAGAGGAAGGTGGAATTCCCAGTGTAGCGGTGAAATGCGCAGATATTGGGAAGAACACCGATGGCGAAGGCAGCCTTCTGGGCCGCCACTGACGCTGAGGCGCGAAAGCTAGGGGAGCGAACAGG</t>
  </si>
  <si>
    <t>TACGTAGGTGGCAAGCGTTGTCCGGAATTACTGGGTGTAAAGGGAGCGCAGGCGGGTGATCAAGTCAGCTGTGAAAACTACGGGCTTAACCCGTAGACTGCAGTTGAAACTGTCCATCTTGAGTGAAGTAGAGGTTGGCGGAATTCCGAGTGTAGCGGTGAAATGCGTAGATATTCGGAGGAACACCGGTGGCGAAGGCGGCCAACTGGGCTTTAACTGACGCTGAGGCACGAAAGCGTGGGTAGCAAACAGG</t>
  </si>
  <si>
    <t>TACGTAGGTGGCAAGCGTTGTCCGGATTTACTGGGTGTAAAGGGCGTGCAGCCGGGTCTGCAAGTCAGATGTGAAATCCATGGGCTCAACCCATGAACTGCTTTCAAAACTGTTTTTCTTGAGTAGTGCAGAGGTAGGCGGAATTCCCGGTGTAGCGGTGGAATGCGTAGATATCGGGAGGAACACCAGTGGCGAAGGCGGCCTGCTGGACATTAACTGACGCTGAGGCGCGAAAGCGTGGGGAGCAAACAGG</t>
  </si>
  <si>
    <t>TACGGAAGGTCCGGGCGTTATCCGGATTTATTGGGTTTAAAGGGAGTGTAGGCGGTCTGTTAAGCGTGTTGTGAAATTTAGGTGCTCAACATTTAACTTGCAGCGCGAACTGTCAGACTTGAGTACACGCAGCGCAGGCGGAATTCATGGTGTAGCGGTGAAATGCGTAGATATTAGGAAGAACACCAGTGGCGAAGGCGACTTTCTGGACGAAAACTGACGCTGAGGCGCGAAAGCCAGGGGAGCGAACGGG</t>
  </si>
  <si>
    <t>TACGTAGGGGGCAAGCGTTATCCGGATTTACTGGGTGTAAAGGGAGCGCAGACGGCCAAGCAAGTCTGAAGTGAAATGCATGGGCTCAACCCATGAATTGCTTTGGAAACTGTTAGGCTTGAGTGTCGGAGGGGTAAGCGGAATTCCTAGTGTAGCGGTGAAATGCGTAGATATATGGAGGAACACCGGTGGCGAAAGCGGCTCTCTGGTCTGTAACTGACGCTGAGGCTCGAAAGCGTGGGGAGCGAACAGG</t>
  </si>
  <si>
    <t>TACGTAGGTGGCAAGCGTTATCCGGAATTATTGGGCATAAAGGGCATCTAGGCGGCCAGATAAGTCTGGGGTGAAAACTTGCGGCTCAACCGCAAGCCTGCCCTGGAAACTATGTGGCTAGAGTACTGGAGAGGTGGACGGAACTGCACGAGTAGAGGTGAAATTCGTAGATATGTGCAGGAATGCCGATGATGAAGATAGTTCACTGGACGGTAACTGACGCTGAAGTGCGAAAGCTAGGGGAGCAAACAGG</t>
  </si>
  <si>
    <t>TACGTAGGGGGCAAGCGTTATCCGGATTTACTGGGTGTAAAGGGAGCGCAGACGGTTGCGCAAGTCTGAAGTGAAATCCCGAGGCTTAACCACGGGACTGCTTTGGAAACTGTGCGACTTGAGTATCGGAGGGGCAGGCGGAATTCCTAGTGTAGCGGTGAAATGCGTAGATATTAGGAAGAACACCAGTGGCGAAGGCGGCTCTCTGGTCTGTAACTGACGCTGAGGCTCGAAAGCATGGGTAGCGAACAGG</t>
  </si>
  <si>
    <t>TACGTATGGGGCGAGCGTTGTCCGGAATTATTGGGCGTAAAGGGTACGTAGGCGGTTTTTTAAGTCAGGTGTGAAAGCGTGAGGCTTAACCTCATTAAGCACTTGAAACTGGAAGACTTGAGTGAAGGAGAGGAAAGTGGAATTCCTAGTGTAGCGGTGAAATGCGTAGATATTAGGAGGAACACCAGTGGCGAAAGCGGCTTTCTGGACGAAAACTGACGCTGAGGCGCGAAAGCCAGGGGAGCGAACGGG</t>
  </si>
  <si>
    <t>TACGGAAGGTCCCGGCGTTATCCGGATTTATTGGGTTTAAAGGGAGCGTAGGCTGCCGTTTAAGCGTGTTGTGAAATGTACCGGCTCAACCGGTGATGTGCAGCGCGAACTGGATGGCTTGAGTACGAAGAGGGAATGCGGAACTCGTGGTGTAGCGGTGAAATGCTTAGATATCACGAAGAACTCCGATCGCGAAGGCAGGTGTCCGGGCTGCAACTGACGCTGAGGCTCGAAAGTGTGGGTATCAAACAGG</t>
  </si>
  <si>
    <t>TACGGAAGGTCCGGGCGTTATCCGGATTTATTGGGTTTAAAGGGAGTGTAGGCGGTCTGTTAAGCGTGTTGTGAAATTTAGGTGCTCAACATTTAACTTGCAGCGCGAACTGTCAGACTTGAGTACACGCAGCGCAGGCGGAATTCATGGTGTAGCGGTGAAATGCTTAGATATCACGATGAACTCCGATCGCGAAGGCAGGTGTCCGGGCTGCAACTGACGCTGAGGCTCGAAAGTGTGGGTATCAAACAGG</t>
  </si>
  <si>
    <t>TACGTAGGTGGCGAGCGTTGTCCGGAATTATTGGGCGTAAAGGGAGCGCAGGCGGACATATAAGTCCATCTTAAAAGTGCGGGGCTCAACCCCGTGAGGGGATGGAAACTGTATGCCTTGAGTGCAGGAGAGGAAAGCGGAATTCCCAGTGTAGCGGTGAAATGCGCAGAGATATGGAGGAACACCAGTGGCGAAGGCGACTTTCTGGTCTGTAACTGACGCTGAGGCTCGAAAGCGTGGGGAGCGAACAGG</t>
  </si>
  <si>
    <t>TACGGAAGGTCCGGGTGTTATCCGGATTTATTGGGTTTAAAGGGAGCGTAGGCCGCAGGTTAAGTGTGTTGTGAAAAGCAGTCGCCCAACGTCTGCCTTGCAGCGCAAACTGTCCTGCTTGAGTGCGCACAACGCAGGCGGAATTCGTCGTGTAGCGGTGAAATGCTTAGATATCCTGAAGAACTCCGATCGCGAAGGCAGCCATCCGGAGCGTAACTGACGCTGAGGCTCGAAGGTGCGGGTATCAAACAGG</t>
  </si>
  <si>
    <t>TACGTAGGGGGCAAGCGTTATCCGGAATTATTGGGCGTAAAGAGTGCGTAGGTGGTTACCTAAGCGCAAGGTTTAATTTAGAGGCTCAACCTCTACTTGCCTTGCGAACTGGGCTACTTGAGTGCAGGAGGGGAAAGCGGAATTCCTAGTGTAGCGGTGAAATGCGTAGATATTAGGAGGAACACCGATGGCGAAGGCAGGTTACTGGGCAGTTACTGACGCTGAGGAGCGAAAGCATGGGGAGCGAACAGG</t>
  </si>
  <si>
    <t>TACGTAGGTGGCAAGCGTTATCCGGATTTATTGGGCGTAAAGCGAGCGCAGGCGGCGCACCAGGCGGGATCTCGAAACCGGGGGCTCAACCTCCGGGCGGATCCCGAACCGGTGTGCTCGAGTGCGGTAGAGGAAGTCGGAATTCCCGGTGTAGCGGTGAAATGCGCAGATATCGGGAAGAACACCGATGGCGAAGGCAGACTTCTGGGCCGACACTGACGCTCAGGCGCGAAAGCTGGGGGAGCGAACAGG</t>
  </si>
  <si>
    <t>TACGGAGGATACGAGCGTTATCCGGAATTATTGGGTTTAAAGGGTGCGTAGGTGGCGTATTAAGTCAGTGGTGAAAAGCTGCAGCTCAACTGTAGTCTTGCCGTTGAAACTGATATGCTAGAGAGGAGACGAGGTATGCGGAATGTGTGGTGTAGCGGTGAAATGCATAGATATCACGAAGAACTCCGATTGCGAAGGCAGCTTACCGTAACGTTACTGACGCTTAAGCACGAAGGTGCGGGTATCGAACAGG</t>
  </si>
  <si>
    <t>TACGTAGGTCCCGAGCGTTGTCCGGATTTATTGGGCGTAAAGCGCGCGCAGGCGGATAGGTCAGTCTGTCTTAAAAGTTCGGGGCTTAACCCCGTGATGGGATGGAAACTGCTGATCTAGAGTATCGGAGAGGAAAGTGGAATTCCTAGTGTAGCGGTGAAATGCGTAGATATTAGGAAGAACACCGGTGGCGAAGGCGGGTCTCTGGGCCGTTACTGACGCTGAGGAGCGAAAGCGTGGGGAGCGAACAGG</t>
  </si>
  <si>
    <t>TACGTAGGGAGCAAGCGTTGTCCGGATTTACTGGGTGTAAAGGGTGCGTAGGCGGCTTTGCAAGTCAGATGTGAAATCCATGGGCTCAACCCATGAACTGCATTTGAAACTGTGGATCTTGAGTGTCGGAGGGGCAATCGGAATTCCTAGTGTAGCGGTGAAATGCGTAGATATTAGGAGGAACACCAGTGGCGAAGGCGGATTGCTGGACGATAACTGACGGTGAGGCGCGAAAGTGTGGGGAGCAAACAGG</t>
  </si>
  <si>
    <t>TACGTAGGGGGCAAGCGTTATCCGGAATTACTGGGTGTAAAGGGTGCGTAGGTGGTATGGCAAGTCAGAAGTGAAAACCCAGGGCTTAACTTGGGGGCTGCATCCAATACTGTCGGACTTGAGTGCAGGAGAGGAAAGCGGAATTCCTAGTGTAGCGGTGAAATGCGTAGATATTAGGAGGAACACCGGTGGCGAAGGCGGCTTTCTGGACTGTAACTGACGCTGAGGCACGAAAGCGTGGGGAGCAAACAGG</t>
  </si>
  <si>
    <t>TACGTAGGGGGCAAGCGTTATCCGGATTTACTGGGTGTAAAGGGAGCGTAGACGGCATGGCAAGCCAGATGTGAAAACCCAGGGCTCAACCTTGGGATTGCATTTGGAACTGCCAGGCTGGAGTGCAGGAGAGGTAAGCGGAATTCCTAGTGTAGCGGTGAAATGCGTAGATATTAGGAGGAACACCAGTGGCGAAGGCGGCCTACTGGGCACCAACTGACGCTGAGGCTCGAAAGTGTGGGTAGCAAACAGG</t>
  </si>
  <si>
    <t>TACGTAGGGGGCAAGCGTTGTCCGGAATGATTGGGCGTAAAGGGCGCGTAGGCGGCCAACTAAGTCTGGAGTGAAAGTCCTGCTTTTAAGGTGGGAATTGCTTTGGAAACTGGTTGGCTTGAGTGAAGTAGAGGCAGGCGGAATTCCTAGTGTAGCGGTGAAATGCGTAGATATTAGGAGGAACACCAGTGGCGAAGGCGGCCTGCTGGGCTTTTACTGACGCTGAGGCTCGAAAGTGTGGGGAGCAAACAGG</t>
  </si>
  <si>
    <t>TACGTATGGAGCAAGCGTTATCCGGATTTACTGGGTGTAAAGGGAGTGTAGGTGGCCAGGCAAGTCAGAAGTGAAAGCCCGGGGCTCAACCCCGGGACTGCTTTTGAAACTGCAGGGCTAGAGTGCAGGAGGGGCAAGTGGAATTCCTAGTGTAGCGGTGAAATGCGTAGATATTAGGAGGAACACCAGTGGCGAAGGCGGATTGCTGGACGATAACTGACGGTGAGGCTCGAAAGCGTGGGGAGCAAACAGG</t>
  </si>
  <si>
    <t>AACGTAGGTCACAAGCGTTGTCCGGAATTACTGGGTGTAAAGGGAGCGCAGGCGGGAAGGCAAGTTGGAAGTGAAATCTATGGGCTTAACCCATAAACTGCATTTGAAACTGTATCTCTTGAGTGCTGGAGAGGTAGATGGAATTCCTTGTGTAGCGGTGAAGTGCGTAGATATAAGGAAGAACACCAGTGGCGAAGGCGATCTACTGGACAGTAACTGACGCTGAGGCGCGAAAGCGTGGGGAGCAAACAGG</t>
  </si>
  <si>
    <t>AACGTAGGTCACAAGCGTTGTCCGGAATTACTGGGTGTAAAGGGAGCGCAGGCGGGCGATCAAGTTGGAAGTGAAATCTATGGGCTCAACCTGGGAATTGCATTTGTGACTGCAGGACTAGAGTTCATCAGAGGGGGGTGGAATTCCAAGTGTAGCAGTGAAATGCGTAGATATTTGGAAGAACACCAATGGCGAAGGCAGCCCCCTGGGATGCGACTGACGCTCATGCACGAAAGCGTGGGGAGCAAACAGG</t>
  </si>
  <si>
    <t>AACGTAGGTGGCAAGCGTTGTCCGGAATTACTGGGTGTAAAGGGAGCGCAGGCGGGAGAGCAAGTTGGGAGTGAAATCTGTGGGCTCAACCCACAAATTGCTTTCAAAACTGTTTTTCTTGAGTGGTGTAGAGGTAGGCGGAATTCCCGGTGTAGCGGTGGAATGCGTAGATATCGGGAGGAACACCAGTGGCGAAGGCGGCTTCCTGGCACACAACTGACGCTCATGTGCGAAAGCCAGGGCAGCGAACGGG</t>
  </si>
  <si>
    <t>TACAGAGGTCTCAAGCGTTGTTCGGAATCACTGGGCGTAAAGCGTGCGTAGGCTGTTTCGTAAGTCGTGTGTGAAAGGCGCGGGCTCAACCCGCGGACGGCACATGATACTGCGAGACTAGAGTAATGGAGGGGGAACCGGAATTCTCGGTGTAGCAGTGAAATGCGTAGATATCGAGAGGAACACCGGCGGCGAAGGCGGCCGTCTGGGCGGAGACCGACGCTGAGGCGCGAGAGCCGGGGGAGCGAACAGG</t>
  </si>
  <si>
    <t>TACGTAGGGAGCGAGCGTTGTCCGGAATTACTGGGTGTAAAGGGAGCGTAGGCGGGACGGCAAGTCAGATGTGAAAACTATGGGCTCAACCCATAGACTGCATTTGAAACTGTTGTTCTTGAGTGAGGTAGAGGTAAGCGGAATTCCTAGTGTAGCGGTGAAATGCGTAGATATTAGGAGGAACACCAGTGGCGAAGGCGGCTTTCTGGACTGTAACTGACGCTGAGGCACGAAAGCGTGGGGAGCAAACAGG</t>
  </si>
  <si>
    <t>TACGTAGGGGGCAAGCGTTATCCGGATTTACTGGGTGTAAAGGGAGCGTAGACGGACTGGCAAGTCTGATGTGAAAGGCGGGGGCTCAACCCCGGTACTGCATTGGAAACTGTCGTACTAGAGTGTCGGAGGGGTAAGCGGAATTCCTAGTGTAGCGGTGAAATGCGTAGATATTAGGAGGAACACCAGTGGCGAAGGCGGATTGCTGGACAGCAACTGACGTTGAGGCTCGAAAGCGTGGGGAGCAAACAGG</t>
  </si>
  <si>
    <t>TACGTAGGGGGCAAGCGTTATCCGGATTTACTGGGTGTAAAGGGAGCGTAGACGGCAAGGCAAGTCTGAAGTGAAAGCCCGGTGCTTAACGCCGGGACTGCTTTGGAAACTGTTTAGCTGGAGTGCCGGAGAGGTAAGCGGAATTCCTAGTGTAGCGGTGAAATGCGTAGATATTAGGAGGAACACCAGTTGCGAAGGCGGCTCTCTGGACTGTAACTGACACTGAGGCACGAAAGCGTGGGGAGCAAACAGG</t>
  </si>
  <si>
    <t>TACGTAGGGGGCAAGCGTTGTCCGGAATGATTGGGCGTAAAGGGCGCGTAGGCGGCCAACTAAGTCTGGAGTGAAAGTCCTGCTTTTAAGGTGGGAATTGCTTTGGAAACTGGATGGCTTGAGTGCAGGAGAGGTAAGCGGAATTCCCGGTGTAGCGGTGAAATGCGTAGAGATTAGGAAGAACACCGGTGGCGAAGGCGACTTTCTAGACGACAACTGACGCTGAGGCGCGAAAGCGTGGGGAGCAAACAGG</t>
  </si>
  <si>
    <t>TACGTAGGGGGCGAGCGTTGTCCGGAATTACTGGGCGTAAAGGGAGCGTAGGCGGTCGATTAAGTTAGATGTGAAACCCCCGGGCTTAACTTGGGGACTGCATCTAATACTGGTTGACTTAGAGTACAGGAGAGGGAAGCGGAATTCCTAGTGTAGCGGTGAAATGCGTAGATATTAGGAGGAACACCGGTGGCGAAGGCGGCTTCCTGGCACACAACTGACGCTCATGTGCGAAAGCCAGGGCAGCGAACGGG</t>
  </si>
  <si>
    <t>AACGTAGGTGGCAAGCGTTGTCCGGAATTACTGGGTGTAAAGGGAGCGCAGGCGGATTTGCAAGTTGGAAGTGAAACTCATGGGCTCAACCCATAAACTGCTTTCAAAACTGTTTTTCTTGAGTAGTGCAGAGGTAGGCGGAATTCCCGGTGTAGCGGTGGAATGCGTAGATATTAGGAGGAACACCGGTGGCGAAGGCGGCTTTCTGGACTGTAACTGACGCTGAGGCACGAAAGCGTGGGGAGCAAACAGG</t>
  </si>
  <si>
    <t>TACGTAGGGAGCAAGCGTTGTCCGGAATTACTGGGCGTAAAGGGCGCGTAGGTGGACATTTAAGTCAGATGTGAAAACTCTGGGCTCAACTTGGAGATTGCATTTGAAACTGGACGTCTTGAGGGTAGGAGAGGAAAGTGGAATTCCTAGTGTAGCGGTGAAATGCGTAGATATCGGGAGGAACACCAGTGGCGAAGGCGGCCTACTGGGCACCAACTGACGCTGAGGCTCGAAAGTGTGGGTAGCAAACAGG</t>
  </si>
  <si>
    <t>TACGTAGGGAGCAAGCGTTGTCCGGAGTGATTGGGCGTAAAGGGCGCGTAGGCGGCCAACTAAGTCTGGAGTGAAAGTCCTGCTTTTAAGGTGGGAATTGCTTTGGAGACTGGTTGGCTTGAGTGCGGAAGAGGTAAGTGGAATTCCCAGTGTAGCGGTGAAATGCGTAGAGATTGGGAGGAACACCAGTGGCGAAGGCGACTTACTGGGCCGTAACTGACGCTGAGGCGCGAAAGCGTGGGGAGCGAACAGG</t>
  </si>
  <si>
    <t>TACGTAGGGAGCGAGCGTTGTCCGGAATTACTGGGTGTAAAGGGAGCGTAGGCGGGAAGGCAAGTTGGATGTGAAAACTGTGGGCTCAACCTACAGACTGCATTCAAAACTGTTTTTCTTGAGTGAAGTAGAGGCAAGCGGAATTCCTAGTGTAGCGGTGAAATGCGTAGATATTAGGAGGAACACCAGTGGCGAAGGCGGCTTGCTGGCACACAACTGACGCTCATGTGCGAAAGCCAGGGCAGCGAACGGG</t>
  </si>
  <si>
    <t>TACGTAGGGGGCAAGCGTTATCCGGATTTACTGGGTGTAAAGGGAGCGTAGACGGATTAGCAAGTCTGATGTGAAAGGCAGGGGCTCAACCTTGGGATTGCATTTGGAACTGCCAGGCTGGAGTGCAGGAGAGGTAAGCGGAATTCCTAGTGTAGCGGTGAAATGCGTAGATATTAGGAGGAACACCAGTGGCGAAGGCGGATTGCTGGACGACAACTGACGGTGAGGCGCGAAAGCGTGGGGAGCAAACAGG</t>
  </si>
  <si>
    <t>TACGTAGGGGGCAAGCGTTATCCGGATTTACTGGGTGTAAAGGGAGCGTAGACGGCTGTGCAAGTCTGTCGTCAAAGGCGGGGGCTCAACCTCCGTTCTACGATAGATACTGTCGGTCTAGAGTATGTGAGAGGGAAGTGGAATTCCCGGTGTAGCGGTGAAATGCGTAGATATATGGAAGAACACCGGTGGCGAAGGCGGCCGTCTGGTCTGGATTCTGACACTGAAGCACGAAAGCGTGGGGAGCAAATAGG</t>
  </si>
  <si>
    <t>TACGTAGGGGGCGAGCGTTATCCGGAATCATTGGGCGTAAAGCGCGCGCAGGCTGACCGTTAAGTCTGTCGTCAAAGGCGGAGGCTCAACCTCCGTTCTACGATAGATACTGTCGGTCTAGAGTATGTGAGAGGGAAGTGGAATTCCCGGTGTAGCGGTGAAATGCGTAGATATATGGAGGAACACCAGTGGCGAAGGCGACGGTCTGGGCCGCAACTGACGCTCATTCCCGAAAGCGTGGGGAGCAAATAGG</t>
  </si>
  <si>
    <t>TACGTAGGGGGCTAGCGTTATCCGGAATTACTGGGCGTAAAGGGTGCGTAGGTGGTTTGGTAAGTTGGATGTGAAATACCCGGGCTTAACTTGGGGGCTGCATCCAATACTGTCGGACTTGAGTACCGGAGACGTCATCGGAATTCCTTGTGTAGCGGTGAAATGCGTAGATATCACGAAGAACTCCGATTGCGAAGGCAGCCTGCTAAGCTGCAACTGACATTGAGGCTCGAAAGTGTGGGTATCAAACAGG</t>
  </si>
  <si>
    <t>TACGTAGGTGGCAAGCGTTGTCCGGAATTACTGGGTGTAAAGGGAGCGCAGGCGGGAAATCAAGTTGGATGTGAAATGTCGGGGCTTAACCCCGGAACTGCATCCAAAACTGATATTCTTGAGTGAAGTAGAGGTAGGCGGAATTCCGAGTGTAGCGGTGAAATGCGTAGATATTCGGAGGAACACCAGTGGCGAAGGCGGCTTACTGGACGGTAACTGACGTTGAGGCTCGAAAGCGTGGGGAGCAAACAGG</t>
  </si>
  <si>
    <t>TACGTAGGTGGCAAGCGTTGTCCGGAATTACTGGGTGTAAAGGGAGCGCAGGCGGGAGAACAAGTTGGAAGTGAAATCCATGGGCTCAACCCATGAACTGCTTTCAAAACTGGTCGTCTTGAGTAGTGCAGAGGTAGGCGGAATTCCCGGTGTAGCGGTGGAATGCGCAGATATCGGGTGGAACACCGGTGGCGAAGGCGGCTTCCTGGCACACAACTGACGCTCATGTGCGAAAGCCAGGGCAGCGAACGGG</t>
  </si>
  <si>
    <t>TACGTAGGTGGCAAGCGTTGTCCGGATTTACTGGGTGTAAAGGGTGCGTAGGTGGCAGTGCAAGTCAGATGTGAAAGGCCGGGGCTCAACCCCGGGACTGCATTTGGAACTGTAGAGCTAGAGTGTCGGAGAGGCAAGTGGAATTCCTAGTGTAGCGGTGAAATGCGTAGATATTAGGAGGAACACCAGTGGCGAAGGCGGCTTGCTGGACGATGACTGACGTTGAGGCTCGAAAGCGTGGGGAGCAAACAGG</t>
  </si>
  <si>
    <t>TACGTATGGAGCAAGCGTTATCCGGATTTACTGGGTGTAAAGGGAGTGTAGGTGGCCATGCAAGTCAGAAGTGAAAATCCGGGGCTCAACCCCGGAGCTGCTTTTGAAACTGTAAGGCTAGAGTGCAGGAGGGGTGAGTGGAATTCCTAGTGTAGCGGTGAAATGCGTAGATATTAGGAGGAACACCAGTGGCGAAGGCGGCTCACTGGACTGTAACTGACACTGAGGCTCGAAAGCGTGGGGAGCAAACAGG</t>
  </si>
  <si>
    <t>TACGTATGGTGCAAGCGTTATCCGGATTTACTGGGTGTAAAGGGAGCGCAGGCGGTGCGGCAAGTCTGATGTGAAAGCCCGGGGCTCAACCTGTGGACTGCATTGGAAACTGTCATACTTGAGTGCCGGAGGGGTAAGCGGAATTCCTAGTGTAGCGGTGAAATGCGTAGATATTCGGAGGAACACCAGTGGCGAAGGCGGCTTGCTGGACTGTAACTGACACTGAGGCACGAAAGCGTGGGGAGCAAACAGG</t>
  </si>
  <si>
    <t>TACGTATGGTGCAAGCGTTATCCGGATTTACTGGGTGTAAAGGGAGCGTAGACGGCACGGCAAGCCAGATGTGAAAGCCCGGGGCTCAACCCCGGGACTGCATTTGGAACTGCTGAGCTAGAGTGTCGGAGAGGCAAGTGGAATTCCTAGTGTAGCGGTGAAATGCGTAGATATATGGAAGAACACCGGTGGCGAAGGCGGCCGTCTGGTCTGGATTCTGACACTGAAGCACGAAAGCGTGGGGAGCAAACAGG</t>
  </si>
  <si>
    <t>TACGGAAGGTTCTGGCGTTATCCGGATTTATTGGGTTTAAAGGGAGCGTAGGCTGTTTTTTAAGCGTGTTGTGAAATGTACCGGCTCAACCGGTGATGTGCAGCGCGAACTGGAAGACTTGAGTGTGTTGTAAGTAGGCGGAATTCATGGTGTAGCGGTGAAATGCTTAGATATCATGAAGAACTCCGATCGCGAAGGCATATGTCTGGAGTGCAACTGACGCTGAGGCTCGAAAGCGTGGGGAGCGAACAGG</t>
  </si>
  <si>
    <t>TACGTAGGGTGCGAGCGTTAATCGGAATAACTGGGCGTAAAGGGCACGCAGGCTGTGCTTCAAGTCAGCTGTAAAAGGATGCGGCTTAACCGTGTTATGCAGTTGAGACTGAGGTGCTGGAGTACCGGAGAGGCAAGTGGAATTCCCAGTGTAGCGGTGAAATGCGTAGATATTGGGAAGAACATCGGTGGCGAAGGCGACTTGCTGGACGGTAACTGACGCTGAGGTGCGAAAGCCAGGGTAGCGAACGGG</t>
  </si>
  <si>
    <t>TACGTAGGTCCCGAGCGTTGTCCGGATTTATTGGGCGTAAAGGGCGCGCAGGCGGCTGTGTAAGTCTGTCTTAAAAGTGCGGGGCTTAACCCCGTGATGGGATGGAAACTGGGAAGCTCAGAGTATCGGAGAGGAAAGCGGAATTCCTAGTGTAGCGGTGAAATGCGTAGATATTAGGAGGAATACCGGTGGCGAAGGCGACTTTCTGGACTTTTACTGACGCTGAGGCTCGAAAGCGTGGGGAGCGAACAGG</t>
  </si>
  <si>
    <t>TACGTATGGAGCAAGCGTTATCCGGATTTACTGGGTGTAAAGGGAGCGTAGGCGGCAGAGCAAGTCTGATGTGAAAGCCCGGGGCTCAACCCCGGTAGTGCATTGGAAACTGTTCAGCTCGAGTGTCGGAGGGGTAAGCGGAATTCCTGGTGTAGCGGTGAAATGCGTAGATATCACACAGAACGCCGATTGCGAAGGCAGCGTACCAGGCTCCGTCTGACACTGAAGCACGAAAGCGTGGGGATCAAACAGG</t>
  </si>
  <si>
    <t>Shuttleworthia</t>
  </si>
  <si>
    <t>TACGGAAGGTCCAGGCGTTATCCGGATTTATTGGGTTTAAAGGGAGCGTAGGCCGGAGATTAAGTGTGTTGTGAAATGTAGACGCTCAACGTCTGACTTGCAGCGCGAACTGGCTGACTTGAGTACACACAACGTAGGCGGAATTCATGGTGTAGCGGTGAAATGCTTAGATATCACGAAGAACTCCGATTGCGAAGGCAGCTTACCGTAACGTTACTGACGCTTAAGCACGAAGGTGCGGGTATCGAACAGG</t>
  </si>
  <si>
    <t>TACGTAGGGGGCAAGCGTTATCCGGATTTACTGGGTGTAAAGGGAGCGCAGACGGCGATGCAAGTCTGGAGTGAAAGCCCGGGGCTCAACCCCGGGACTGCTTTGGAAACTGTATGGCTAGAGTGCTGGAGAGGCAAGCGGAATTCCTAGTGTAGCGGTGAAATGCGTAGATATTAGGAGGAACACCAGTGGCGAAGGCGACTTACTGGACGATAACTGACGTTGAGGCTCGAAAGCGTGGGGAGCAAACAGG</t>
  </si>
  <si>
    <t>TACGTAGGTGGCAAGCGTTGTCCGGATTTATTGGGCGTAAAGGGTGCGCAGGCGGTTTGTTAAGTTTAAGGTGAAAGCGTGGGGCTTAACCCCATATAGCCTTAGAAACTGACAGACTAGAGTACAGGAGAGGGCAATGGAATTCCATGTGTAGCGGTAAAATGCGTAGATATATGGAGGAACACCAGTGGCGAAGGCGGTTGCCTGGCCTGTAACTGACGCTCATGCACGAAAGCGTGGGGAGCAAATAGG</t>
  </si>
  <si>
    <t>TACGGAAGGTTCGGGCGTTATCCGGATTTATTGGGTTTAAAGGGAGCGTAGGCCGTTTGGTAAGCGTGTTGTGAAATGTAGGAGCTCAACATCCGGCTTGCAGCGCGAACTGGGGCGCTTGAGTGCGCAGAAAGTAGGCGGAATTCGTGGTGTAGCGGTGAAATGCTTAGATATCACGAGGAACTCCGATTGCGAAGGCAGCCTACTGTAGCGCTACTGACGCTGATGCTCGAAAGCGTGGGTATCGAACAGG</t>
  </si>
  <si>
    <t>TACGTAGGTGGCAAGCGTTATCCGGAATTATTGGGCGTAAAGCGCGCGTAGGCGGTTTTTTAAGTCTGATGTGAAAGCCCACGGCTCAACCGTAAAATTGCAGTTGAAACTGGTTGTCTTGAGTGCACGCAGGGATGTTGGAATTCATGGTGTAGCGGTGAAATGCTTAGATATCATGAAGAACTCCGATCGCGAAGGCATATGTCCGGAGTGCAACTGACGCTGAGGCTCGAAAGTGCGGGTATCGAACAGG</t>
  </si>
  <si>
    <t>TACGGAAGGTCCAGGCGTTATCCGGATTTATTGGGTTTAAAGGGTGCGTAGGCCGTTTGATAAGCGTGCTGTGAAATATAGTGGCTCAACCGGTAACGTGCAGCGCGAACTGGGGTGCTTGAGTACGAAGAGGGAAAGCGGAACTCGTGGTGTAGCGGTGAAATGCTTAGATATCACGAGGAACTCCGATCGCGAAGGCAGCTTTCCGTTTCGGAACTGACGCTGAGGCTCGAAAGTGCGGGTATCGAACAGG</t>
  </si>
  <si>
    <t>AACGTAGGGTGCAAGCGTTGTCCGGAATTACTGGGTGTAAAGGGTGCGTAGGTGGCATGGTAAGTCAGAAGTGAAAGCCCGGGGCTTAACCCCGGGACTGCTTTTGAAACTGTCATGCTGGAGTGCAGGAGAGGTAAGCGGAATTCCTAGTGTAGCGGTGAAATGCGTAGATATTAGGAGGAACATCAGTGGCGAAGGCGGCTTACTGGACTGAAACTGACACTGAGGCACGAAAGCGTGGGGAGCAAACAGG</t>
  </si>
  <si>
    <t>TACGTAGGGGGCAAGCGTTATCCGGAATTACTGGGTGTAAAGGGAGCGTAGACGGCATGGCAAGCCAGATGTGAAAGCCCGGGGCTCAACCCCGGTACTGCATTGGAAACTGTCGTACTAGAGTGTCGGAGAGGAAAGTGGAATTCCTAGTGTAGCGGTGAAATGCGTAGAGATTAGGAAGAACACCGGTGGCGAAGGCGACTTTCTGGACGAAAACTGACGCTGAGGCGCGAAAGCGTGGGGAGCAAACAGG</t>
  </si>
  <si>
    <t>TACGTAGGGGGCAAGCGTTATCCGGAATTACTGGGTGTAAAGGGAGCGTAGGCGGCATGGTAAGCCAGATGTGAAAGCCTTGGGCTTAACCCGAGGATTGCATTTGGAACTATCAAGCTAGAGTACAGGAGAGGAAAGCGGAATTCCTAGTGTAGCGGTGAAATGCGTAGATATCGGGAGGAACACCAGTGGCGAAGGCGACCTACTGGGCACCAACTGACGCTGAGGCTCGAAAGCATGGGTAGCAAACAGG</t>
  </si>
  <si>
    <t>TACGTAGGGGGCAAGCGTTATCCGGAATTACTGGGTGTAAAGGGTGCGTAGGTGGTATGGCAAGTCAGAAGTGAAAACCCAGGGCTTAACTCTGGGACTGCTTTTGAAACTGTCAGACTAGAGTGCAGGAGAGGTAAGCGGAATTCCTAGTGTAGCGGTGAAATGCGTAGATATATGGAGGAACACCAGTGGCGAAGGCGACGATCTGGGCTGCAACTGACGCTCAGTCCCGAAAGCGTGGGGAGCAAACAGG</t>
  </si>
  <si>
    <t>TACGTAGGGTGCAAGCGTTAATCGGAATTACTGGGCGTAAAGCGTGCGCAGGCGGTTCTGTAAGACAGATGTGAAATCCCCGAGCTTAACTCGGGAATGGCATATGTGACTGCTCGACTAGAGTGTGTCAGAGGGAGGTGGAATTCCACGTGTAGCAGTGAAATGCGTAGATATGTGGAAGAACACCGATGGCGAAGGCAGCTCACTAGACTGCAACTGACACTGATGCTCGAAAGTGTGGGTATCAAACAGG</t>
  </si>
  <si>
    <t>TACGTAGGTGGCAAGCGTTATCCGGAATTATTGGGCGTAAAGAGGGAGCAGGCGGCAGCAAGGGTCTGTGGTGAAAGCCTGAAGCTTAACTTCAGTAAGCCATAGAAACCAGGCAGCTAGAGTGCAGGAGAGGATCGTGGAATTCCATGTGTAGCGGTGAAATGCGTAGAGATGTGGAGGAATACCGAAGGCGAAGGCAGCCCCTTGGGAATGTACTGACGCTCATGTGCGAAAGCGTGGGGAGCAAACAGG</t>
  </si>
  <si>
    <t>TACGTATGGTGCAAGCGTTATCCGGATTTACTGGGTGTAAAGGGAGCGCAGGCGGTACGGCAAGTCTGATGTGAAAGCCCGGGGCTCAACCCCGGTACTGCATTGGAAACTGTCGGACTAGAGTGTCGGAGGGGTAAGTGGAATTCCTAGTGTAGCGGTGAAATGCGTAGATATTAGGAAGAACACCAATGGCGAAGGCAGCCCCCTGGGATGCGACTGACGCTCATGCACGAAAGCGTGGGGAGCAAACAGG</t>
  </si>
  <si>
    <t>TACGGAAGGTCCTGGCGTTATCCGGATTTATTGGGTTTAAAGGGAGCGCAGGCTGCACTTTAAGCGTGTTGTGAAATGTACCGGCTCAACCGGTAACGTGCAGCGCGAACTGGGGTGCTTGAGTACGAAGAGGGAAGGCGGAACTCGTGGTGTAGCGGTGAAATGCTTAGATATCACGAGGAACTCCGATCGCGAAGGCAGCTTTCCGTTTCGGAACTGACGCTTAAGCACGAAGGTGCGGGTATCGAACAGG</t>
  </si>
  <si>
    <t>AACGTAGGGTGCAAGCGTTGTCCGGAATTACTGGGTGTAAAGGGAGCGCAGGCGGACCGGCAAGTTGGAAGTGAAAACTATGGGCTCAACCCATAAATTGCTTTCAAAACTGCTGGCCTTGAGTAGTGCAGAGGTAGGTGGAATTCCTAGTGTAGCGGTAAAATGCGTAGATATACGGAGGAACACCAGTGGCGAAGGCGACCTACTGGGCACCAACTGACGTTGAGGCTCGAAAGCGTGGGGAGCAAACAGG</t>
  </si>
  <si>
    <t>TACGTAGGGGGCAAGCGTTATCCGGAATTACTGGGTGTAAAGGGAGCGTAGACGGATGGGCAAGTCTGATGTGAAAACCCGGGGCTCAACCCCGGGACTGCATTGGAAACTATGTAACTAGAGTGCTGGAGAGGTAAGTGGAATTCCTAGTGTAGCGGTGAAATGCGTAGATATCGGGAGGAACACCAATGGCGAAGGCAGGTCTCTGGGCCGTTACTGACGCTGAGGAGCGAAAGCGTGGGGAGCGAACAGG</t>
  </si>
  <si>
    <t>TACGTATGGTGCAAGCGTTATCCGGATTTACTGGGTGTAAAGGGAGCGTAGACGGAGTGGCAAGTCTGATGTGAAAGGCATGGGCTCAACCTGTGGACTGCATTGGAAACTGTCATACTTGAGTGCCGGAGGGGTAAGCGGAATTCCTAGTGTAGCGGTGAAATGCGTAGATATCGGGAGGAACACCAGTGGCGAAGGCAGCCCCCTGGGATGCGACTGACGCTCATGCACGAAAGCGTGGGGAGCAAACAGG</t>
  </si>
  <si>
    <t>TACGTAGGGGGCGAGCGTTATCCGGAATTATTGGGCGTAAAGAGTGCGTAGGTGGCATCTTAAGCGCAGGGTTTAAGGCAATGGCTCAACCATTGTTCGCCTTGCGAACTGGGGTGCTTGAGTGCAGGAGGGGAAAGTGGAATTCCTAGTGTAGCGGTGAAATGCGTAGAGATGTGGAGGAATACCGATGGCGAAGGCAGCCTCCTGGGATAACACTGACGTTCATGCTCGAAAGCGTGGGTAGCAAACAGG</t>
  </si>
  <si>
    <t>TACGTAGGGTGCGAGCGTTAATCGGAATTACTGGGCGTAAAGCGAGCGCAGACGGTTACTTAAGCAGGATGTGAAATCCCCGGGCTTAACCTGGGAACTGCATTTCATACTGGGTCGCTAGAGTACTTTAGGGAGGGGTAGAATTCCACGTGTAGCGGTGAAATGCGTAGAGATGTGGAGGAACACCAGTAGCGAAGGCGGCTTTCTGGACTGCAACTGACACTGAGGCACGAAAGCGTGGGTAGCAAACAGG</t>
  </si>
  <si>
    <t>TACGGAAGGTCCAGGCGTTATCCGGATTTATTGGGTTTAAAGGGAGCGTAGGCCGGAGATTAAGTGTGTTGTGAAATGTAGACGCTCAACATCTGAATTGCAGCGCGAACTGGAAGACTTGAGTACACGCAACGTATGCGGAATTCATGGTGTAGCGGTGAAATGCTTAGATATCATGAAGAACTCCGATTGCGAAGGCAGCTTACGGGAGCACAACTGACGCTTAAGCTCGAAGGTGCGGGTATCAAACAGG</t>
  </si>
  <si>
    <t>TACGGAGGATGCGAGCGTTATCCGGATTTATTGGGTTTAAAGGGTGCGTAGGTGGGCTATTAAGTCAGTGGTGAAAGTTTGTCGCTCAACGATAAAATTGCCGTTGAAACTGGTGGTCTTGAGTATGGATGAAGTAGGCGGAATGCGTGGTGTAGCGGTGAAATGCATAGAGATCATGACGAACTCCGATTGCGCAGGCAGCTTACTGTAGCATAACTGACGCTGATGCTCGAAAGTGCGGGTATCAAACAGG</t>
  </si>
  <si>
    <t>TACGTAGGGCGCGAGCGTTGTCCGGAATTATTGGGCGTAAAGGGTGCGTAGGTGGTTTAATAAGTTAGAAGTGTAATACCCAGGGCTTAACTCGGGTGCTGCTTCTAAAACTGTTAGGCTTGAGTGTAGTAGAGGAAAGCGGAATTCAATGTGTAGCGGTGGAATGCGTAGATATATTGAAGAACATCAGTGGCGAAGGCGGCTTTCTGGACTATAACTGACACTGAGGCACGAAAGCGTGGGGAGCAAACAGG</t>
  </si>
  <si>
    <t>TACGTAGGTGGCAAGCGTTGTCCGGAATTATTGGGCGTAAAGCGCGCGCAGGCGGATCAGTCAGTCTGTCTTAAAAGTTCGGGGCTTAACCCCGTGATGGGATGGAAACTGCTGATCTAGAGTATCGGAGAGGAAAGTGGAATTCCTAGTGTAGCGGTGAAATGCGTAGAGATTAGGAAGAACACCAGTGGCGAAGGCAGCCTCCTGGGATAACACTGACGTTCATGCCCGAAAGCGTGGGTAGCAAACAGG</t>
  </si>
  <si>
    <t>TACCGTAGGGGGCGAGCGTTGTCCGGAATTACTGGGCGTAAAGGGCACGCAGGCTGTGCTTCAAGTCAGCTGTAAAAGGATGCGGCTTAACCGTGTTATGCAGTTGAGACTGAGGTGCTGGAGTACCGGAGAGGCAAGTGGAATTCCCAGTGTAGCGGTGAAATGCGTAGATATTGGGAAGAACATCGGTGGCGAAGGCGACTTGCTGGACGGTAACTGACGCTGAGGTGCGAAAGCCAGGGTAGCGAACGGG</t>
  </si>
  <si>
    <t>TACGGAAGGTCCAGGCGTTATCCGGATTTATTGGGTTTAAAGGGAGCGTAGGCCGTTTGATAAGCGTGCTGTGAAATTTAGAGGCTCAACCTCTACCGTGCAGCGCGAACTGTCAGACTTGAGTGCGTAGTAGGTAGGCGGAATTCGTGGTGTAGCGGTGAAATGCTTAGATATTAGGAGGAACACCGGCGGCGAAGGCGGCTTTCTGGACTGTAACTGACACTGAGGCACGAAAGCGTGGGTAGCAAACAGG</t>
  </si>
  <si>
    <t>TACGGAAGGTCCAGGCGTTATCCGGATTTATTGGGTTTAAAGGGAGCGTAGGCGGATTGTTAAGTCAGCGGTTAAAGGGTGTGGCTCAACCATGCATTGCCGTTGAAACTGGCGATCTTGAGTGCAGACAGGGATGCCGGAATTCGTGGTGTAGCGGTGAAATGCGTAGATATTGGGAAGAACATCGGTGGCGAAGGCGACTTGCTGGACGGTAACTGACGCTGAGGTGCGAAAGCCAGGGTAGCGAACGGG</t>
  </si>
  <si>
    <t>TACGTAGGGGGCAAGCGTTATCCGGAATAACTGGGCGTAAAGGGTGCGCAGGTGGTTTAACAAGTTAGTGGTGAAAGGCATAGGCTCAACCAATGTAAGCCATTAAAACTGTTTAACTTGAGTGCAGGAGAGGAAAGTGGAATTCCCAGTGTAGCGGTGAAATGCGTAGATATTGGGAGGAACACCAGTAGCGAAGGCGACTTTCTGGACGAAAACTGACGCTGAGGCGCGAAAGCCAGGGGAGCGAACGGG</t>
  </si>
  <si>
    <t>TACGTAGGGGGCGAGCGTTATCCGGAATTATTGGGCGTAAAGAGTGCGTAGGTGGCACCTTAAGCGCAGGGTTTAAGGCAATGGCTCAACCATTGTTCGCCTTGCGAACTGGGGTGCTTGAGTGCAGGAGGGGAAAGTGGAATTCCTAGTGTAGCGGTGAAATGCGTAGATATTGGGAGGAACACCAGTAGCGAAGGCGGCTTGCTAGCCAAAGACTGACGCTCATGCACGAAAGCGTGGGGAGCAAATAGG</t>
  </si>
  <si>
    <t>TACGTAGGGGGCTAGCGTTATCCGGATTTACTGGGCGTAAAGGGTGCGCAGGCGGACATATAAGTCCATCTTAAAAGTGCGGGGCTCAACCCCGTGAGGGGATGGAAACTGTATGCCTTGAGTGCAGGAGAGGAAAGCGGAATTCCCAGTGTAGCGGTGAAATGCGTAGATATTGGGAGGAACACCAGTGGCGAAGGCGGCTTTCTGGACTGTAACTGACGCTGAGGCTCGAAAGCCAGGGGAGCGAACGGG</t>
  </si>
  <si>
    <t>TACGTAGGTGGCAAGCGTTGTCCGGAATTATTGGGCGTAAAGGGTACGTAGGTGGCCTTTTAAGCGTAGGGTATAAGGCAATGGCTCAACCATTGTTCGCCCTATGAACTGGAAGGCTTGAGTGCAGACAGGGATGCCGGAATTCGTGGTGTAGCGGTGAAATGCGCAGATATCAGGAAGAACTCCGATTGCGAAGGCAGCTTACCGTAACGTTACTGACGCTTAAGCACGAAGGTGCGGGTATCGAACAGG</t>
  </si>
  <si>
    <t>TACAGAGGTCTCAAGCGTTGTTCGGAATCACTGGGCGTAAAGCGTGCGTAGGCTGTTTCGTAAGTCGTGTGTGAAAGGCGCGGGCTCAACCCGGAGTGTGCCGTTGAAACTGGCGAGCTAGAGTACACAAGAGGCAGGCGGAATTCGTGGTGTAGCGGTGAAATGCTTAGATATCACGAAGAACTCCGATTGCGAAGGCAGCCTGCTAAGCTGCAACTGACATTGAGGCTCGAAAGTGTGGGTATCAAACAGG</t>
  </si>
  <si>
    <t>TACGGAGGATCCGAGCGTTATCCGGATTTATTGGGTTTAAAGGGAGCGTAGATGGATGTTTAAGTCAGTTGTGAAAGTTTGCGGCTCAACCGTAAAATTGCCGTTGAAACTGGGTTACTTGAGTGTGTTTGAGGTAGGCGGAATGCGTGGTGTAGCGGTGAAATGCTTAGATATCACGAAGAACTCCGATTGCGAAGGCAGCTCACTGGAGTGTAACTGACGCTGATGCTCGAAAGTGTGGGTATCGAACAGG</t>
  </si>
  <si>
    <t>TACGGAGGATCCGAGCGTTATCCGGATTTATTGGGTTTAAAGGGAGCGTAGGCGGTTTATTAAGTTAGTGGTTAAATATTTGAGCTAAACTCAATTGTGCCATTAATACTGGTAAACTGGAGTACAGACGAGGTAGGCGGAATAAGTTAAGTAGCGGTGAAATGCATAGATATAACTTAGAACTCCGATAGCGAAGGCAGCTTACCAGACTGTAACTGACGCTGATGCACGAGAGCGTGGGTAGCGAACAGG</t>
  </si>
  <si>
    <t>TACGGGAGGATTCAAGCGTTATCCGGATTTATTGGGTTTAAAGGGTGCGTAGGCGGTTTGATAAGTTAGAGGTGAAATCCCGGGGCTTAACTCCGGAACTGCCTCTAATACTGTTAGACTAGAGAGTAGTTGCGGTAGGCGGAATGTATGGTGTAGCGGTGAAATGCGTAGAGATCTGGAGGAATACCGGTGGCGAAGGCGGCCCCCTGGACGAAGACTGACGCTCAGGTGCGAAAGCGTGGGGAGCAAACAGG</t>
  </si>
  <si>
    <t>TACGGGGGGTGCAAGCGTTGTCCGGAATCATTGGGCGTAAAGAGTTCGTAGGCGGCATGTCAAGTCTGGTGTTAAATCCTGAGGCTCAACTTCAGTTCAGCACTGGATACTGGCAAGCTAGAATGCGGTAGAGGTAAAGGGAATTCCTGGTGTAGCGGTGAAATGCGTAGATATCAGGAAGAACACCGGTGGCGTAAGCGCTTTACTGGGCCGTTATTGACGCTGAGGAACGAAAGCCGGGGGAGCGAATGGG</t>
  </si>
  <si>
    <t>AACGTAGGGTGCAAGCGTTGTCCGGAATTACTGGGTGTAAAGGGAGCGCAGGCGGGAAGACAAGTTGGAAGTGAAAACTATGGGCTCAACCCATAAACTGCAGTTGAAACTGTTATTCTTGAGTGGAGTAGAGGCAAGCGGAATTCCGAGTGTAGCGGTGGAATGCGTAGATATCGGGAGGAACACCAGTGGCGAAGGCGGCTTTCTGGACGATAACTGACGTTGAGGCTCGAAAGCGTGGGGAGCAAACAGG</t>
  </si>
  <si>
    <t>AACGTAGGGTGCAAGCGTTGTCCGGAATTACTGGGTGTAAAGGGAGCGCAGGCGGGAAGGCAAGTTGGATGTGAAAACTGTGGGCTCAACCTACAGACTGCATTCAAAACTGTTTTTCTTGAGTGAAGTAGAGGCAAGCGGAATTCCTAGTGTAGCGGTGAAATGCGTAGATATTAGGAGGAACACCAGTGGCGAAGGCGGCCTGCTGGGCTCTAACTGACGCTGAGGAGCGAAAGCGTGGGGAGCGAACAGG</t>
  </si>
  <si>
    <t>AACGTAGGGTGCAAGCGTTGTCCGGAATTACTGGGTGTAAAGGGAGCGTAGACGGCTTTGCAAGTCTGACGTGAAAATCCGGGGCTCAACCCCGGAACTGCGTTGGAAACTGTGAGGCTTGAGTGCCGGAGAGGTAAGCGGAATTCCTAGTGTAGCGGTGAAATGCGTAGATATTAGGAGGAACACCAGTGGCGAAGGCGGCTTACTGGACGGCAACTGACGTTGAGGCTCGAAAGCGTGGGGAGCAAACAGG</t>
  </si>
  <si>
    <t>TACGGAGGATGCGAGCGTTATCCGGATTTATTGGGTTTAAAGGGTGCGTAGGCGGAAGAGCAAGTCAGTAGTGAAATCTGGGGGCTTAACCCCCAAACTGCTATTGAAACTGTTCTTCTTGAGTGGAGTAGAGGTAGGCGGAATTCCCGGTGTAGCGGTGGAATGCGTAGATATTGGGAGGAACACCAGTGGCGAAGGCGCCTTTCTGGGCCGCAACTGACGCTGAGGCGCGAAAGCGTGGGGAGCAAACAGG</t>
  </si>
  <si>
    <t>TACGGAGGGTGCAAGCGTTAATCGGAATCACTGGGCGTAAAGCGCACGTAGGCGGCTTGGTAAGTCAGGGGTGAAATCCCACAGCCCAACTGTGGAACTGCCTTTGATACTGCCAGGCTTGAGTACCGGAGAGGGTGGCGGAATTCCAGGTGTAGGAGTGAAATCCGTAGATATCTGGAGGAACATCAGTGGCGAAGGCGGCCTACTGGGCACCAACTGACGCTGAGGCTCGAAAGTGTGGGTAGCAAACAGG</t>
  </si>
  <si>
    <t>TACGTAGGGAGCAAGCGTTGTCCGGAATTACTGGGCGTAAAGGGTGCGTAGGTGGCCATGTAAGTCAGGTGTGAAAGACCGGGGCTCAACCCCGGGGTTGCACTTGAAACTGTGTGGCTTGAGTACAGGAGAGGGAAGTGGAATTCCTAGTGTAGCGGTGAAATGCGTAGATATTAGGAGGAACACCAGTGGCGAAGGCGACTTGCTGGACTGTAACTGACACTGAGGTACGAAAGCGTGGGGAGCAAACAGG</t>
  </si>
  <si>
    <t>TACGTAGGGAGCAAGCGTTGTCCGGATTTACTGGGTGTAAAGGGTGCGTAGGCGGTTTGGTAAGTCAGAAGTGAAATCCATGGGCTTAACCCATGAACTGCTTTTGAAACTATCGAACTTGAGTGAAGTAGAGGTAGGCGGAATTCCCGGTGTAGCGGTGGAATGCGTAGATATCGGGAGGAACACCAGTGGCGAAGGCGACTTACTGGGCCGTAACTGACGCTGAGGTGCGAAAGCGTGGGGAGCAAACAGG</t>
  </si>
  <si>
    <t>TACGTAGGGAGCGAGCGTTGTCCGGAATTACTGGGTGTAAAGGGAGCGTAGGCGGGATCGCAAGTCAGATGTGAAAACTATGGGCTTAACCCATAAACTGCATTTGAAACTGTGGTTCTTGAGTGAAGTAGAGGTAAGCGGAATTCCTAGTGTAGCGGTGAAATGCGTAGATATTAGGAGGAACACCAGTGGCGAAGGCGGCTTGCTGGACATTAACTGACGCTGATGCTCGAAAGTGTGGGTATCAAACAGG</t>
  </si>
  <si>
    <t>TACGTAGGGGGCAAGCGTTATCCGGATTTACTGGGTGTAAAGGGAGCGTAGACGGATGGACAAGTCTGATGTGAAAGGCTGGGGCTCAACCCCGGGACTGCATTGGAAACTGTTAGTCTTGAGTGCCGGAGAGGTAGGCGGAATTCCCGGTGTAGCGGTGGAATGCGTAGATATCGGGAGGAACACCAGTGGCGAAGGCAGGTCTCTGGGCCGTCACTGACGCTGAGGAGCGAAAGCGTGGGGAGCGAACAGG</t>
  </si>
  <si>
    <t>TACGGAGGGTGCGAGCGTTAATCGGAATAACTGGGCGTAAAGGGCACGCAGGCGGACTTTTAAGTGAGGTGTGAAATCCCCGGGCTTAACCTGGGAATTGCATTTCAGACTGGGAGTCTAGAGTACTTTAGGGAGGGGTAGAATTCCACGTGTAGCGGTGAAATGCGTAGAGATGTGGAGGAATACCGAAGGCGAAGGCAGCCTCCTGGGATAACACTGACGCTGAGAAGCGAAAGCATGGGGAGCGAACAGG</t>
  </si>
  <si>
    <t>TACGTAGGGTGCGAGCGTTAATCGGAATTACTGGGCGTAAAGCGAGCGCAGACGGTTACTTAAGCAGGATGTGAAATCCCCGGGCTCAACCTGGGAACTGCGTTCTGAACTGGGTCGCTAGAGTACTTTAGGGAGGGGTAGAATTCCACGTGTAGCGGTGAAATGCGTAGAGATGTGGAGGAATACCGAAGGCGAAGGCAGCCCCTTGGGAATGTACTGACGTTCATGCTCGAAAGCGTGGGTAGCAAACAGG</t>
  </si>
  <si>
    <t>TACGTAGGAGGCAAGCGTTATCCGGAATGACTGGGCGTAAAGGGTGCGTAGGTGGCTTGGCAAGTTGGTAGCGTAATTCCGAGGCTCAACCTCGGCGCTACTACCAAAACTGGTAGGCTTGAGTGCGGCAGGGGTATGTGGAATTCCTAGTGTAGCGGTGAAATGCGTAGATATTAGGAGGAACATCAGTGGCGAAGGCGGCTTTCTGGACGGTAACTGACGCTGAGGCGCGAAAGCGTGGGTAGCAAACAGG</t>
  </si>
  <si>
    <t>TACGTAGGTGGCAAGCGTTGTCCGGATTTACTGGGTGTAAAGGGCGTGTAGCCGGGAAGGCAAGTCAGATGTGAAATCCACGGGCTTAACTCGTGAACTGCATTTGAAACTGTAGGTCTTGAGTACCGGAGAGGTTATCGGAATTCCTTGTGTAGCGGTGAAATGCGTAGATATACGGAGGAACACCAGTGGCGAAGGCGGCCTGCTGGACATTAACTGACGCTGAGGCACGAAGGCCAGGGGAGCGAAAGGG</t>
  </si>
  <si>
    <t>TACGGAAGGTCCAGGCGTTATCCGGATTTATTGGGTTTAAAGGGTGCGTAGGCGGTATTACAAGTCAGGGGTGAAATCTTGGTGCTTAACATTAAAATTGCCTTTGAAACTGTGGTACTTGAGTGTAAAAGAGGTAGGCGGAATGTGTTGTGTAGCGGTGAAATGCATAGATATAACACAGAACCCCGATTGCGAAGGCAGCTTACTATCATACAACTGACGCTGATGCACGAAAGCGTGGGGATCAAACAGG</t>
  </si>
  <si>
    <t>TACGGAAGGTCCGGGCGTTATCCGGATTTATTGGGTTTAAAGGGAGCGTAGGCCGCATGTCAAGCGTGTTGTGAAATGCAGGTGCTCAACACCTGGATTGCAGCGCGAACTGTTGAACTTGAGTGCGTAGTAGGTAGGCGGAATTCGTGGTGTAGCGGTGAAATGCTTAGATATCACGAAGAACTCCGATTGCGAAGGCAGCTGACGGGAGCGCAACTGACGCTTAAGCTCGAAGGTGCGGGTATCAAACAGG</t>
  </si>
  <si>
    <t>TACGGAGGATGCGAGCGTTATCCGGATTTATTGGGTTTAAAGGGTGCGTAGGCTGTTAAGTAGGTCTATGGTGAAATCGTTGTGCTTAACACAACTGAGCTGTGGAAACCGTTTAACTAGAATTTAAGTGGCGTAGGCGGAATGAATCATGTAGAGGTGACATTCATAGATATGATTCAGAACACCGTTCGCGAAGGCGGCTTACGAAGGTAAAATTGACGCTAATGCACGAAAGCGTGGGTATCGAACAGG</t>
  </si>
  <si>
    <t>Anaerocella</t>
  </si>
  <si>
    <t>TACGGAAGGTCCAGGCGTTATCCGGATTTATTGGGTTTAAAGGGAGTGTAGGCGGTCTGTTAAGCGTGTTGTGAAATTTAGGTGCTCAACATCTAACTTGCAGCGCGAACTGGCGGACTTGAGTGCACGCAACGTATGCGGAATTCATGGTGTAGCGGTGGAATGCGCAGATATCAGGAGGAACACCGATGGCGAAGGCAGGTCTCTGGGCTGTAACTGACGCTGAGGCGCGAAAGCCAGGGGAGCGAACGGG</t>
  </si>
  <si>
    <t>TACGGAGGATCCGAGCGTTATCCGGATTTATTGGGTTTAAAGGGAGCGTAGGCGGATTGTTAAGTCAGTTGTGAAAGTTTGCGGCTCAACCGTAAAATTGCAGTTGATACTGGATATCTTGAGTGCAACAGAGGTAGGCGGAATTCGTGGTGTAGCGGTGAAATGCTTAGAGATCATACAGAACACCGATTGCGAAGGCAGCTCACTGGACTGCAACTGACACTGATGCTCGAAAGTGTGGGTATCAAACAGG</t>
  </si>
  <si>
    <t>TACGTAGGGGGCAAGCGTTATCCGGATTTACTGGGTGTAAAGGGAGCGTAGACGGCATGGCAAGCCAGATGTGAAAGCCCGGGGCTCAACCCCGGGACTGCATTTGGAACTGTCAGGCTAGAGTGTCGGAGAGGCAATCGGAATTCCGTGTGTAGCGGTGAAATGCGTAGATATCACAAAGAACTCCGATTGCGAAGGCAGCTTACTGGATTGTAACTGACGCTGATGCTCGAAAGTGTGGGTATCAAACAGG</t>
  </si>
  <si>
    <t>TACGTATGGTGCAAGCGTTATCCGGATTTACTGGGTGTAAAGGGAGCGTAGACGGATAGGCAAGTCTGGAGTGAAAACCCAGGGCTCAACCCTGGGACTGCTTTGGAAACTGCAGATCTGGAGTGCCGGAGAGGTAAGCGGAATTCCTAGTGTAGCGGTGAAATGCGTAGATATTAGGAGGAACACCAGTGGCGAAGGCGACCTACTGGGCACCAACTGACGCTGAGGCTCGAAAGCATGGGTAGCAAACAGG</t>
  </si>
  <si>
    <t>TACGTAGGGGGCAAGCGTTATCCGGATTTACTGGGTGTAAAGGGAGCGTAGACGGCGACGCAAGTCTGGAGTGAAAGCCCGGGGCCCAACCCCGGGACTGCTTTGGAAACTGTGCTGCTGGAGTGCAGGAGAGGTAAGTGGAATTCCTAGTGTAGCGGTGGAATGCGTGGATATTAGGAGGAACACCGGTGGCGAAAGCGACATACTGGGCCGTAACTGACACTGAGGCACGAAAGCGTGGGGAGCAAACAGG</t>
  </si>
  <si>
    <t>TACGGAGGGTGCAAGCGTTACTCGGAATCACTGGGCGTAAAGGGTGCGTAGGTGGATTATCAAGTCTCTTGTGAAATCTAATAGCTTAACTATTAAATTGCTTGGGAAACTGATAGTCTAGAGTAGGGGAGAGGCAGATGGAACTCTTGGTGTAGGAGTAAAATCCGTAGATATCAAGAAGAATACCTATTGCGAAAGCGATCTGCTAGAACCTAACTGACACTGATGCACGAAAGCGTGGGGAGCAAACAGG</t>
  </si>
  <si>
    <t>TACGGAGGTCTCAAGCGTTGTTCGGAATCACTGGGCGTAAAGCGTGCGTAGGCTGTTTCGTAAGTCGTGTGTGAAAGGCGCGGGCTCAACCCGCGGACGGCACATGATACTGCGAGACTAGAGTAATGGAGGGGGAACCGGAATTCTCGGTGTAGCGGTGAAATGCATAGATATCACGCAGAACTCCGATTGCGAAGGCAGCTTACTAAACCATAACTGACACTGAAGCACGAAAGCGTGGGGATCAAACAGG</t>
  </si>
  <si>
    <t>TACGTAGGGAGCGAGCGTTGTCCGGATTTACTGGGTGTAAAGGGTGCGTAGGCGGATAGGCAAGTCAGTGGTGAAATCTATGGGCTTAACCCATAAACTGCCATTGAAACTGTTTATCTTGAGTGGAGTAGAGGCAGGCGGAATTCCCGGTGTAGCGGTGAAATGCTTAGAGATCATACAGAACACCGATTGCGAAGGCAGCTTACCAAACTATATCTGACGTTGAGGCACGAAAGCGTGGGGAGCAAACAGG</t>
  </si>
  <si>
    <t>TACGTAGGGAGCGAGCGTTGTCCGGATTTACTGGGTGTAAAGGGTGCGTAGGCGGCGAGGCAAGTCAGGCGTGAAATCTATGGGCTTAACCCATAAACTGCGCTTGAAACTGTCTTGCTTGAGTGAAGTAGAGGTAGGCGGAATTCCCGGTGTAGCGGTGGAATGCGCAGATATCGGGAAGAACACCGATTGCGAAGGCAGCTTACCAAACTATATCTGACGTTGAGGCACGAAAGCGTGGGGAGCAAACAGG</t>
  </si>
  <si>
    <t>TACGTAGGTGGCAAGCGTTGTCCGGAATTATTGGGCGTAAAGGGTGCGCAGGCGGATAAGCAAGTTAGAAGTGAAATCCTATAGCTCAACTATAGTAAGCTTTTAAAACTGCTCATCTTGAGGTATGGAAGGGAAAGTGGAATTCCTAGTGTAGCGGTGAAATGCGCAGATATTAGGAGGAATACCGGTGGCGAAGGCGACTTTCTGGCCATAAACTGACGCTGAGGTACGAAAGCGTGGGTAGCAAACAGG</t>
  </si>
  <si>
    <t>TACGTAGGTGGCAAGCGTTGTCCGGATTTATTGGGCGTAAAGCGAGCGCAGGCGGTTTCTTAAGTCTGATGTGAAAGCCCCCGGCTTAACCGGGGAGGGTCATTGGAAACTGGGAGACTTGAGTGCAGTTGAGGCAGGCGGAATTCGTGGTGTAGCGGTGAAATGCTTAGATATCACGAAGAACTCCGATTGCGAAGGCAGCTCACTAGACTGCAACTGACACTGATGCTCGAAAGTGTGGGTATCAAACAGG</t>
  </si>
  <si>
    <t>TACGTAGGTGGCAAGCGTTGTCCGGAATTATTGGGCGTAAAGGGCGCGCAGGCGGATCAGTCAGTCTGTCTTAAAAGTTCGGGGCTTAACCCCGTGATGGGATGGAAACTGGGAAGCTCAGAGTATCGGAGAGGAAAGCGGAATTCCTAGTGTAGCGGTGAAATGCGTAGATATCACGAAGAACTCCGATTGCGAAGGCAGCTTACCGTAACGTTACTGACGCTTAAGCACGAAGGTGCGGGTATCGAACAGG</t>
  </si>
  <si>
    <t>TACGTAGGGGACAAGCGTTGTCCGGAATGACTGGGCGTAAAGGGAGCGCAGGCGGATTGGCAAGTTGGGAGTGAAATCTATGGGCTCAACCCATAAATTGCTTTCAAAACTGTCAGTCTTGAGTGGTGTAGAGGTAGGCGGAATTCCCGGTGTAGCGGTGGAATGCGTAGATATCACGAAGAACTCCGATTGCGAAGGCAGCCTGCTAAGCTGCAACTGACATTGAGGCTCGAAAGTGTGGGTATCAAACAGG</t>
  </si>
  <si>
    <t>TACGTAGGGGGCAAGCGTTATCCGGATTTACTGGGTGTAAAGGGAGCGTAGACGGCAGTGCAAGTCTGAAGTGAAAGCCCGGGGCTCAACCCCTGGATTGCACATGATACTGCGAGACTAGAGTAATGGAGGGGGAACCGGAATTCTCGGTGTAGCAGTGAAATGCGTAGATATCGAGAGGAACACTCGTGGCGAAGGCGGGTTCCTGGACATTAACTGACGCTGAGGCACGAAGGCCAGGGGAGCGAAAGGG</t>
  </si>
  <si>
    <t>TACGTAGGTGGCAAGCGTTGTCCGGATTTACTGGGTGTAAAGGGAGCGTAGACGGATAGGCAAGTCTGGAGTGAAAACCCAGGGCTCAACCCTGGGACTGCTTTGGAAACTGCAGATCTGGAGTGCCGGAGAGGTAAGCGGAATTCCTAGTGTAGCGGTGAAATGCGTAGATATCGAGAGGAACACTCGTGGCGAAGGCGGGTTCCTGGACATTAACTGACGCTGAGGCACGAAGGCCAGGGGAGCGAAAGGG</t>
  </si>
  <si>
    <t>TACGTAGGTGGCAAGCGTTGTCCGGATTTACTGGGTGTAAAGGGCGTGCAGCCGGGCCGGCAAGTCAGATGTGAAATCTGGAGGCTTAACCTCCAAACTGCATTTGAAACTGTAGGTCTTGAGTACCGGAGAGGTTATCGGAATTCCTTGTGTAGCGGTGAAATGCGTAGATATAAGGAAGAACACCAGTGGCGAAGGCGGCTTTCTGGACTGTAACTGACACTGAGGCACGAAAGCGTGGGGAGCAAACAGG</t>
  </si>
  <si>
    <t>TACGTAGGTGGCAAGCGTTGTCCGGAATGATTGGGCGTAAAGGGCGCGCAGGCGGCTGTGTAAGTCTGTCTAGAAAGTTCGGGGCTTAACCCCGTGATGGGATGGAAACTGCTGATCTAGAGTATCGGAGAGGAAAGTGGAATTCCCAGTGTAGCGGTGAAATGCGTAGATATTGGGAGGAACACCAGTAGCGAAGGCGGCTTTCTGGACTGCAACTGACACTGAGGCACGAAAGCGTGGGTAGCAAACAGG</t>
  </si>
  <si>
    <t>TACGGAAGGTCCAGGCGTTATCCGGATTTATTGGGTTTAAAGGGAGCGTAGGCCGTTTGGTAAGCGTGTTGTGAAATGTAGTAGCTCAACTTCTAGATTGCAGCGCATACTGGTTTCCTTGAGTACGCACAACGTAGGCGGAATTCATGGTGTAGCGGTGAAATGCTTAGATATGACGAAGAACTCCGATTGCGAAGGCAGCTTGCGGGAGCACAACTGACGCTGAAGCTCGAAAGTGCGGGTATCGAACAGG</t>
  </si>
  <si>
    <t>TACGGAAGGTCCGGGCGTTATCCGGATTTATTGGGTTTAAAGGGAGCGTAGGCCGTGGATTAAGCGTGTTGTGAAATGCAGGTGCTCAACGTCTGACTTGCAGCGCATACTGGTTCCCTTGAGTACGCGCAACGCCGGCGGAATTCGTCGTGTAGCGGTGAAATGCGTAGATATTGGGAGGAACACCAGTAGCGAAGGCGGCTTTCTGGACTGCAACTGACACTGAGGCACGAAAGCGTGGGTAGCAAACAGG</t>
  </si>
  <si>
    <t>TACGTAGGTGGCAAGCGTTGTCCGGAATGATTGGGCGTAAAGCGCGCGCAGGCGGATCAGTCAGTCTGTCTTAAAAGTTCGGGGCTTAACCCCGTGAGAGGATGGAAACTGGACAGCTGAGAGTGTCGGAGAGGAAAGCGGAATTCCTAGTGTAGCGGTGAAATGCGTAGATATTAGGAGGAACACCGGTGGCGAAAGCGGCTTTCTGGACGACAACTGACGCTGAGGCGCGAAAGCCAGGGGAGCAAACGGG</t>
  </si>
  <si>
    <t>TACGGAAGGTTCGGGCGTTATCCGGATTTATTGGGTTTAAAGGGAGCGTAGGCCGCAGGTTAAGTGTGTTGTGAAAAGCAGTCGCCCAACGTCTGCCTTGCAGCGCGAACTGTCAGACTTGAGTGCGCACAACGTAGGCGGAATTCATGGTGTAGCGGTGAAATGCTTAGATATCATGAAGAACTCCGATTGCGAAGGCATATGTCCGGAGTGCAACTGACGCTTAAGCTCGAAGGTGCGGGTATCGAACAGG</t>
  </si>
  <si>
    <t>TACGTAGGTCCCGAGCGTTATCCGGATTTATTGGGCGTAAAGCGAGCGCAGGCGGTTAGAAAAGTCTGAAGTGAAAGGCAGTGGCTCAACCATTGTAGGCTTTGGAAACTGTTTAACTTGAGTGCAGAAGGGGAGAGTGGAATTCCTAGTGTAGCGGTGGAATGCGCAGATATTAGGAAGAACACCAGTGGCGAAGGCGGCCTTCTGGGCCATAACTGACGCTGAGGAGCGAAAGCTAGGGGAGCAAACAGG</t>
  </si>
  <si>
    <t>TACGGAGGATCCGAGCGTTATCCGGATTTATTGGGTTTAAAGGGTGCGTAGGCGGCCTTTTAAGTCAGCGGTGAAAGTCTGTGGCTCAACCATAGAATTGCCGTTGAAACTGGGGGGCTTGAGTATGTTTGAGGCAGGCGGAATGCGTGGTGTAGCGGTGAAATGCGTAGATATTAGGAGGAACACCAGTGGCGAAGGCGGCTTGCTGGACAGTGACTGACGTTGAGGCTCGAAAGCGTGGGGAGCAAACAGG</t>
  </si>
  <si>
    <t>TACGTAGGTGGCAAGCGTTATCCGGAATCATTGGGCGTAAAGGGTGCGTAGGTGGCGTACTAAGTCTGTAGTAAAAGGCAACAGCTCAACTGTTGTATGCTTTGGAAACTGTCGAGCTAGAGTGCAGAAGAGGGCGATGGAATTCCATGTGTAGCGGTGAAATGCGTAGAGATCTGGAGGAATACCGGTGGCGAAGGCGGCCCCCTGGACAAAGACTGACGCTCAGGTGCGAAAGCGTGGGGAGCAAACAGG</t>
  </si>
  <si>
    <t>TACGTAGGTGGCAAGCGTTGTCCGGATTTATTGGGCGTAAAGCGAGCGCAAGCGGTTTCTTAAGTCTGATGTGAAAGCCCCCGGCTCAACCGGGGAGGGTCATTGGAAACTGGGAGACTTGAGTGCAGGAGAGGAAAGGGGAATTCCCAGTGTAGCGGTGAAATGCGTAGATATTGGGAGGAACACCAGTGGCGAAGGCGCCTTTCTGGACTGTGTCTGACGCTGAGATGCGAAAGCCAGGGTAGCAAACGGG</t>
  </si>
  <si>
    <t>TACGTAGGGCGCAAGCGTTATCCGGAATTATTGGGCGTAAAGGGCTCGTAGGCGGTTCGTCGCGTCCGGTGTGAAAGTCCATCGCTTAACGGTGGATCCGCGCCGGGTACGGGCGGGCTTGAGTGCGGTAGGGGAGACTGGAATTCCCGGTGTAGCGGTGAAATGCGCAGATATCGGGAGGAACACCGACGGCGAAGGCAGCCCTCTGGGCCTTCACTGACGCTGAGGCGCGAAAGCTGGGGGAGCGAACAGG</t>
  </si>
  <si>
    <t>TACGTAGGGGGCAAGCGTTATCCGGATTTACTGGGTGTAAAGGGAGCGCAGACGGTTGCGCAAGTCTGAAGTGAAATCCCGAGGCTTAACCACGGGACTGCTTTGGAAACTGTGCGACTTGAGTATCGGAGGGGCAGGCGGAATTCCTAGTGTAGCGGTGAAATGCGTAGATATTAGGAAGAACACCGGTGGCGAAAGCGGCTCTCTGGCTTGTAACTGACGCTGAGGCTCGAAAGCGTGGGGAGCGAACGGG</t>
  </si>
  <si>
    <t>TACGTAGGGGGCAAGCGTTATCCGGATTTACTGGGTGTAAAGGGAGCGTAGACGGGATAGCAAGTCTGAAGTGAAAGCCCGGGGCTTAACCCCGGGACTGCTTTTGAAACTGTCATGCTGGAGTGCAGGAGAGGTAAGCGGAATTCCTAGTGTAGCGGTGAAATGCGTAGATATAAGGAAGAACACCAGTGGCGAAGGCGGCTGTCTGGTCTGCAACTGACGCTGAGGCTCGAAAGCATGGGTAGCGAACAGG</t>
  </si>
  <si>
    <t>TACGTAGGTGGCAAGCGTTATCCGGAATCATTGGGCGTAAAGGGTGCGTAGGTGGCACGATAAGTCTGAAGTAAAAGGCAATGGCTCAACCATTGTAAGCTATGGAAACTGGTATGCTGGAGTGCAGAAGAGGGCGATGGAATTCCATGTGTAGCGGTAAAATGCGTAGATATATGGAGGAACACCAATGGCGAAGGCAGCCCCCTGGGATGCGACTGACGCTCATGCACGAAAGCGTGGGGAGCAAACAGG</t>
  </si>
  <si>
    <t>TACAGAGGTCTCAAGCGTTGTTCGGAATCACTGGGCGTAAAGCGTGCGTAGGCTGTTTCGTAAGTCGTGTGTGAAAGGCAGGGGCTCAACCCCTGGATTGCACATGATACTGCGAGACTAGAGTAATGGAGGGGGAACCGGAATTCTCGGTGTAGCGGTGAAATGCGTAGATATTAGGAGGAACACCAGTGGCGAAGGCGCCTTTCTGGACTGTGTCTGACGCTGAGATGCGAAAGCCAGGGTAGCAAACGGG</t>
  </si>
  <si>
    <t>TACCGTAGGGGGCAAGCGTTATCCGGAATTATTGGGCGTAAAGAGTGCGTAGGTGGTTACCTAAGCGCAGGGTATAAGGCAATGGCTCAACCATTGTTGGCCCTGCGAACTGGGCTACTTGAGTACCGGAGAGGTTATCGGAATTCCTTGTGTAGCGGTGAAATGCGTAGATATAAGGAAGAACACCAGTGGCGAAGGCGGATAACTGGACGGCAACTGACGGTGAGGCGCGAAAGCGTGGGGAGCAAACAGG</t>
  </si>
  <si>
    <t>TACGTAGGGGGCAAGCGTTATCCGGAATTATTGGGCGTAAAGAGTGCGTAGGTGGTTACCTAAGCGCAGGGTATAAGGCAATGGCTCAACCATTGTTGGCCCTGCGAACTGGGCTACTTGAGTGCAGAAGAGGACAGTGGAACTCCATGTGTAGCGGTGGAATGCGTAGATATTTGGAAGAACACCAATGGCGAAGGCAGCCCCCTGGGATGCGACTGACGCTCATGCACGAAAGCGTGGGGAGCAAACAGG</t>
  </si>
  <si>
    <t>TACGTAGGTCCCGAGCGTTGTCCGGATTTATTGGGCGTAAAGGGCTCGTAGGTGGTTGATCGCGTCGGAAGTGTAATCTTGGGGCTTAACCCTGAGCGTGCTTTCGATACGGGTTGACTTGAGGAAGGTAGGGGAGAATGGAATTCCTGGTGGAGCGGTGGAATGCGCAGATATCAGGAGGAACACCGGTGGCGAAGGCGGGTCTCTGGGCAGTAACTGACGCTGAGGAGCGAAAGCATGGGTAGCGAACAGG</t>
  </si>
  <si>
    <t>TACAGAGGTCTCAAGCGTTGTTCGGAATCACTGGGCGTAAAGCGTGCGTAGGCTGTTTCGTAAGTCGTGTGTGAAAGGCAGGGGCTCAACCTCTGGCCTGCATTTGAAACTGTAGTTCTTGAGTGCTGGAGAGGCAATCGGAATTCCGTGTGTAGCGGTGAAATGCGTAGATATTAGGAGGAACACCAGTGGCGAAGGCGGCCTGCTGGACAGCAACTGACGCTGAGGCGCGAAAGCGTGGGGAGCAAACAGG</t>
  </si>
  <si>
    <t>TACGTAGGGAGCAAGCGTTATCCGGATTTACTGGGTGTAAAGGGCGCGTAGGCGGGATGGCAAGTCAGATGTGAAATCTCAGGGCTCAACCCTGAAACTGCATTTGAAACTGTTGTTCTTGAGTACTGGAGAGGTTGACGGAATTCCTAGTGTAGCGGTGAAATGCGTAGATATCGAGAGGAACACTCGTGGCGAAGGCGGCCTGCTGGACAGCAACTGACGCTGAGGCGCGAAAGCGTGGGGAGCAAACAGG</t>
  </si>
  <si>
    <t>TACGTAGGGAGCGAGCGTTGTCCGGAATTACTGGGCGTAAAGGGCGCGTAGGCGGTAGATCAAGTCGCATGTGAAATACCCGGGCTCAACCTGGGGGGTGCATGCGAAACTGGAATACTTGAGTGCGGTAGAGGAAAGTGGAATTCCTAGTGTAGCGGTGAAATGCGTAGATATTAGGAGGAACACCAGTGGCGAAGGCGGCTTGCTGGACAAATACTGACGCTGAGGTGCGAAAGCGTGGGGAGCGAACAGG</t>
  </si>
  <si>
    <t>TACGTAGGGGGCAAGCGTTATCCGGAATTACTGGGTGTAAAGGGTGCGTAGGTGGCATGGTAAGTCAGAAGTGAAAGCCCGGGGCTTAACCCCGGGACTGCTTTTGAAACTGTCATGCTGGAGTGCAGGAGAGGTAAGCGGAATTCCTAGTGTAGCGGTGAAATGCGTAGATATTGGGAGGAACACCAGTGGCGAAGGCGCCTTTCTGGACTGAAACTGACGCTGAGGCTCGAAAGCGTGGGGAGCAAACAGG</t>
  </si>
  <si>
    <t>AACGTAGGGTGCAAGCGTTGTCCGGAATTACTGGGTGTAAAGGGAGCGCAGGCGGATTGGCAAGTTGGGAGTGAAATCTATGGGCTCAACCCATAAATTGCTTTCAAAACTGTCAGTCTTGAGTGGTGTAGAGGTAGGCGGAATGTATGGTGTAGCGGTGAAATGCGTAGATATTAGGAGGAACACCAGTGGCGAAGGCGGCCTGCTGGGCTTTAACTGACGCTGAGGCACGAAAGCATGGGGAGCAAACAGG</t>
  </si>
  <si>
    <t>TACGTAGGGTGCAAGCGTTATCCGGAATTATTGGGCGTAAAGGGCGTGTAGGCGGGATTGCAAGTCAGATGTGAAAACTGGGGGCTCAACCTCCAGCCTGCATTTGAAACTGTAGTTCTTGAGTGCTGGAGAGGCAATCGGAATTCCGTGTGTAGCGGTGAAATGCGTAGATATAAGGAAGAACACCAGTGGCGAAGGCGGATAACTGGACGGCAACTGACGGTGAGGCGCGAAAGCGTGGGGAGCAAACAGG</t>
  </si>
  <si>
    <t>TACGTAGGTGGCAAGCGTTGTCCGGAATGACTGGGCGTAAAGGGCGCGTAGGCGGTCTGATAAGTCAGATGTGAAAGGTACCGGCTCAACCGGTGACGTGCATTTGAAACTGTCAGACTTGAGTACTGGAGAGGCAGGCGGAATTCCGTGTGTAGCGGTGAAATGCGTAGATATATGGAGGAACACCAGTGGCGAAGGCGGTCGCCTGGTCTGTAACTGACACTGAGGCACGAAAGCGTGGGGAGCAAACAGG</t>
  </si>
  <si>
    <t>TACGGAAGGTCCGGGCGTTATCCGGATTTATTGGGTTTAAAGGGAGTGTAGGCGGTCTGTTAAGCGTGTTGTGAAATTTAGGTGCTCAACATTTAACTTGCAGCGCGAACTGTCAGACTTGAGTACACGCAGCGCAGGCGGAATTCATGGTGTAGCGGTGAAATGCTTAGATATTGGGAAGAACATCGGTGGCGAAGGCGACTTGCTGGACGGTAACTGACGCTGAGGTGCGAAAGCCAGGGTAGCGAACGGG</t>
  </si>
  <si>
    <t>TACGGAAGGTCCGGGCGTTATCCGGATTTATTGGGTTTAAAGGGTGCGTAGGCCGTTTGATAAGCGTGCTGTGAAATATAGTGGCTCAACCTCTATCGTGCAGCGCGAACTGTCGAACTTGAGTGCGTAGTAGGTAGGCGGAATTCGTGGTGTAGCGGTGAAATGCTTAGATATCATGAAGAACTCCGATCGCGAAGGCATATGTCCGGAGTGCAACTGACGCTGAGGCTCGAAAGTGCGGGTATCGAACAGG</t>
  </si>
  <si>
    <t>TACGGAAGGTCCAGGCGTTATCCGGATTTACTGGGTGTAAAGGGAGCGCAGACGGCTCTGCAAGTCTGAAGTGAAAGCCCGCGGCTTAACCGCGGGACTGCTTTGGAAACTGCAGGGCTTGAGTATCGGAGGGGCAGGCGGAATTCCTAGTGTAGCGGTGAAATGCGTAGATATTAGGAAGAACACCGGTGGCGAAGGCGGCCTGCTGGACGAAAACTGACGTTGAGGCTCGAAGGCGTGGGGAGCAAACAGG</t>
  </si>
  <si>
    <t>TACGGAAGGTCCAGGCGTTATCCGGATTTATTGGGTTTAAAGGGAGTGTAGGCGGTTTGTTAAGCGTGTTGTGAAATTTAGATGCTCAACATTTAACTTGCAGCGCGAACTGGGGTGCTTGAGTACGAAGAGGGAAGGCGGAACTCGTGGTGTAGCGGTGAAATGCTTAGATATCACGATGAACTCCGATCGCGAAGGCAGGTGTCCGGGCTGCAACTGACGCTGAGGCTCGAAAGTGTGGGTATCAAACAGG</t>
  </si>
  <si>
    <t>TACGTAGGGTGCAAGCGTTAATCGGAATTATTGGGCGTAAAGCGAGTGCAGACGGTTACTTAAGCCAGATGTGAAATCCCCAAGCTTAACTTGGGACGTGCATTTGGAACTGGGTGACTAGAGTGTGTCAGAGGGAGGTAGAATTCCACATGTAGCGGTGGAATGCGTAGATATCAGGAAGAACACCGGTGGCGAAGGCGGGTCTCTGGGCCGTTACTGACGCTGAGGAGCGAAAGCGTGGGGAGCGAACAGG</t>
  </si>
  <si>
    <t>TACGTAGGGTGCGAGCGTTGTCCGGAATTACTGGGCGTAAAGAGCTTGTAGGCGGTTCGTCGCGTCTGCCGTGAAATCCTCTGGCTTAACTCCGGGCGTGCAGGCGATACGGGCACGACTAGAGTGCTGTAGGGGTAACTGGAATTCCTGGTGTAGCGGTGAAATGCTTAGATATCATGAAGAACTCCGATTGCGAAGGCAGCTTACGGGAGTGTTACTGACGCTTAAGCTCGAAGGTGCGGGTATCGAACAGG</t>
  </si>
  <si>
    <t>TACGTAGGTGGCAAGCGTTGTCCGGAATTATTGGGCGTAAAGCGCGCGCAGGCGGCTTCCCAAGTCCCTCTTAAAAGTGCGGGGCTTAACCCCGTGTATTGCAGTGGGTACGGGCAGACTAGAGTGCAGTAGGGGAGACTGGAATTCCTGGTGTAGCGGTGGAATGCGCAGATATCAGGAGGAACACCGATGGCGAAGGCAGGTCTCTGGGCTGTAACTGACGCTGAGAAGCGAAAGCATGGGGAGCGAACAGG</t>
  </si>
  <si>
    <t>TACGTAGGTGGCAAGCGTTGTCCGGAATTATTGGGCGTAAAGCGCGCGTAGGCGGTTTTTTAAGTCTGATGTGAAAGCCCACGGCTCAACCGTGGAGGGTCATTGGAAACTGTTTAACTTGAGTGCAAGAGGGGAGAGTGGAATTCCATGTGTAGCGGTGAAATGCGTAGATATATGGAGGAACACCGGTGGCGAAAGCGGCTCTCTGGTCTGTAACTGACGCTGAGGCTCGAAAGCGTGGGGAGCAAACAGG</t>
  </si>
  <si>
    <t>TACGGAAGGTCCAGGCGTTATCCGGATTTATTGGGTTTAAAGGGAGTGTAGGCCGTAGATTAAGTGTGTTGTGAAATGTAGGCGCCCAACGTCTGCCTTGCAGCGCAAACTGGTTTACTTGAGTACGCGCAACGCAGGCGGAATTCGTCGTGTAGCGGTGAAATGCTTAGATATCACGAAGAACTCCGATTGCGAAGGCAGCTTACTAAGGTACAACTGACGCTGAAGCACGAAAGCGTGGGTATCAAACAGG</t>
  </si>
  <si>
    <t>TACGGAAGGTCCAGGCGTTATCCGGATTTATTGGGTTTAAAGGGTGCGTAGGCGGTTTGTTAAGTCAGCGGTGAAATCTAGAGGCTCAACCTCGAAACTGCCGTTGAAACTGATATGCTAGAGAGGAGACGAGGTATGCGGAATGTGTGGTGTAGCGGTGAAATGCATAGATATCACACAGAACGCCGATTGCGAAGGCAGCGTACCAGGCTCCGTCTGACACTGAAGCACGAAAGCGTGGGGATCAAACAGG</t>
  </si>
  <si>
    <t>TACGTAGGGCGCGAGCGTTGTCCGGAATTATTGGGCGTAAAGAGCTTGTAGGCGGTTTGTCGCGTCTGCTGTGAAAGGCCGGGGCTTAACCCCGTGTATTGCAGTGGGTACGGGCAGACTAGAGTGCAGTAGGGGAGACTGGAACTCCTGGTGTAGCGGTGGAATGCGCAGATATCACGAAGAACTCCGATTGCGAAGGCAGCTTACCGTAACGTTACTGACGCTTAAGCACGAAGGTGCGGGTATCGAACAGG</t>
  </si>
  <si>
    <t>TACGTAGGGTGCGAGCGTTAATCGGAATTACTGGGCGTAAAGCGCGCGCAGGTGGTTTAATAAGTCTGATGTGAAAGCCCACGGCTCAACCGTGGAGGGTCATTGGAAACTGGGGGACTTGAGTGCAGAAGAGGAGAGTGGAATTCCATGTGTAGCGGTGAAATGCGTAGATATATGGAGGAACACCAGTGGCGAAGGCGACTTTCTGGACGAAAAACTGACGCTGAGGCGCGAAAGCCAGGGGAGCGAACGGG</t>
  </si>
  <si>
    <t>TACGGAGGATCCGAGCGTTATCCGGATTAATTGGGTTTAAAGGGTGCGTAGGTTGCTTATCAAGTTAGTGGTCAAATACAATGGCTCAACCATTGTTCGCCATTAATACTGTTAAGCTAGAGATAGGTTGCAGCCGGCGGAATGTGTAGTGTAGCGGTGAAATGCATAGATATTACACAGAACACCGATTGCGAAGGCAGCTGGCTAAGCCTGATCTGACACTGATGCACGAAAGCGTGGGTAGCGAACGGG</t>
  </si>
  <si>
    <t>TACGTAGGGAGCAAGCGTTGTCCGGATTTACTGGGTGTAAAGGGCGTGTAGGCGGAGATGCAAGTCAGATGTGAAATCTGGGGGCTCAACCCCCAAACTGCATTTGAAACTGTATCCCTTGAGTATCGGAGAGGCAGGCGGAATTCCTAGTGTAGCGGTGAAATGCGTAGATATTAGGAGGAACACCAGTGGCGAAGGCGGTCTGCTGGACAGCAACTGACGCTGATGCTCGAAAGTGTGGGTATCAAACAGG</t>
  </si>
  <si>
    <t>TACGTAGGGTGCAAGCGTTAATCGGAATTACTGGGCGTAAAGCGTGCGCAGGCGGTTCTGTAAGACAGATGTGAAATCCCCGGGCTCAACCTGGGAATTGCATTTGTGACTGCAGGACTAGAGTTCATCAGAGGGGGGTGGAATTCCAAGTGTAGCAGTGAAATGCGTAGAGATCTGGAGGAATACCGGTGGCGAAGGCGGCTTCCTGGCACACAACTGACGCTCATGTGCGAAAGCCAGGGCAGCGAACGGG</t>
  </si>
  <si>
    <t>TACGTATGGTGCAAGCGTTATCCGGATTTACTGGGTGTAAAGGGAGCGCAGGCGGTACGGCAAGTCTGATGTGAAAGCCCGGGGCTCAACCCCGGTACTGCATTGGAAACTGTCGGACTAGAGTGTCGGAGGGGTAAGTGGAATTCCTAGTGTAGCGGTGAAATGCGTAGATATTAGGAGGAACACCAGTGGCGAAGGCGGCTTACTGGACGATTACTGACGCTGAGGCTCGAAAGCGTGGGGAGCAAACAGG</t>
  </si>
  <si>
    <t>TACGTAGGGTGCGAGCGTTGTCCGGAATTACTGGGCGTAAAGGGCTCGTAGGTGGTTTGTCGCGTCGTCTGTGAAATTCCGGGGCTTAACTCCGGGCGTGCAGGCGATACGGGCATAACTTGAGTACTGTAGGGGTAACTGGAATTCCATGTGTAGCGGTGAAATGCGCAGAGATATGGAGGAACACCAGTGGCGAAGGCGACTTTCTGGTCTGTAACTGACGCTGATGTGCGAAAGCGTGGGGATCAAACAGG</t>
  </si>
  <si>
    <t>TACGTAGGTGGCAAGCGTTATCCGGATTTACTGGGCGTAAAGGGTGCGTAGGTGGTCCTTCAAGTCGGTGGTTAAAGGCTACGGCTCAACCGTAGTAAGCCGCCGAAACTGGAGGACTTGAGTGCAGGAGAGGAAAGTGGAATTCCATGTGTAGCGGTGAAATGCGCAGAGATATGGAGGAACACCAGTGGCGAAGGCGACTTTCTGGTCTGTAACTGACGCTGATGTGCGAAAGCGTGGGGATCAAACAGG</t>
  </si>
  <si>
    <t>TACGGAAGGTCCGGGCGTTATCCGGATTTATTGGGTTTAAAGGGAGCGTAGGCTGGAGATTAAGTGTGTTGTGAAATGTAGACGCTCAACGTCTGACTTGCAGCGCATACTGGTTTCCTTGAGTACGCACAACGTTGGCGGAATTCGTCGTGTAGCGGTGAAATGCGTAGATATTAGGAAGAACACCAGTGGCGAAGGCGACTTTCTGGACGAAAACTGACGCTGAGGCGCGAAAGCCAGGGGAGCGAACGGG</t>
  </si>
  <si>
    <t>TACGTAGGGCGCGAGCGTTGTCCGGAATTATTGGGCGTAAAGAGCTTGTAGGCGGTTTTTTAAGTCTGATGTGAAAGCCCACGGCTCAACCGTGGAGGGTCATTGGAAACTGGAAAACTTGAGTGCAGAAGAGGAAAGTGGAATTCCATGTGTAGCGGTGAAATGCGCAGAGATATGGAGGAACACCGGTGGCGAAAGCGGCTCTCTGGCTTGTAACTGACGCTGAGGCTCGAAAGCGTGGGGATCAAACAGG</t>
  </si>
  <si>
    <t>TACGTAGGTGGCAAGCGTTATCCGGAATTATTGGGCGTAAAGCGCGCGTAGGCGGTTTTTTAAGTCTGATGTGAAAGCCCACGGCTCAACCGTGGAGGGTCATTGGAAACTGTTTAACTTGAGTGCAAGAGGGGAGAGTGGAATTCCATGTGTAGCGGTGAAATGCGCAGAGATATGGAGGAACACCAGTGGCGAAGGCAGGTCTCTGGGCTGTAACTGACGCTGAGAAGCGAAAGCATGGGGAGCGAACAGG</t>
  </si>
  <si>
    <t>TACGGAAGGTCCGGGCGTTATCCGGAATTATTGGGTTTAAAGGGAGCGCAGGCGGGAGTATAAGTCAGCTGTTAAATATCAGGGCCCAACTCTGTTATGCAGTTGAAACTATATTTCTTGAGTACGCACAGGGATGGCGGAATTCAGGGTGTAGCGGTGAAATGCTTAGATATCCTGAAGAACTCCGATCGCGAAGGCAGCCATCCGGAGCGTAACTGACGCTGAGGCTCGAAGGTGCGGGGATCGAACAGG</t>
  </si>
  <si>
    <t>TACGTAGGGTGCGAGCGTTAATCGGAATTACTGGGCGTAAAGCGGGCGCAGACTGTTACTTAAGCAGGATGTGAAATCCCCGGGCTCAACCTGGGAACTGCGTTCTGAACTGGGTGACTAGAGTGTGTCAGAGGGAGGTAGAATTCCACGTGTAGCAGTGAAATGCGTAGAGATGTGGAGGAATACCGATGGCGAAGGCAGCCTCCTGGGATAACACTGACGTTCATGCCCGAAAGCGTGGGTAGCAAACAGG</t>
  </si>
  <si>
    <t>TACATAGGGGGCAAGCGTTATCCGGAATTATTGGGCGTAAAGAGCATGTAGGCGGCTTAATAAGTCGAGCGTGAAAATGCGGGGCTCAACCCCGTATGGCGCTGGAAACTGTTAGGCTTGAGTGCAGAAGGGGAGAGTGGAATTCCATGTGTAGCGGTGAAATGCGTAGATATATGGAGGAACACCGGTGGCGAAAGCGGCTCTCTGGTCTGTAACTGACGCTGAGGCTCGAAAGCGTGGGGAGCGAACAGG</t>
  </si>
  <si>
    <t>TACGTAGGGGGCAAGCGTTATCCGGATTTACTGGGTGTAAAGGGAGCGTAGACGGTTTTGCAAGTCTGAAGTGAAAGCCCGGGGCTTAACCCCGGGACTGCTTTGGAAACTGTAGAACTAGAGTGCAGGAGAGGTAAGTGGAATTCCTAGTGTAGCGGTGAAATGCGTAGATATTAGGAGGAACACCAGTGGCGAAGGCGGCTTACTGGACTGTAACTGACGTTGAGGCTCGAAAGCGTGGGGAGCAAACAGG</t>
  </si>
  <si>
    <t>TACGTAGGTGGCAAGCGTTATCCGGAATCATTGGGCGTAAAGGGTGCGTAGGTGGCGTACTAAGTCTGTAGTAAAAGGCAATGGCTCAACCATTGTTTGCCCTGCGAACTGGGCTACTTGAGTGCAGGAGAGGAAAGCGGAATTCCTAGTGTAGCGGTGAAATGCGTAGATATTAGGAGGAACACCAGTGGCGAAGGCGGCTTACTGGACGGTAACTGACGTTGAGGCTCGAAAGCGTGGGGAGCAAACAGG</t>
  </si>
  <si>
    <t>TACGTATGGTGCAAGCGTTATCCGGATTTACTGGGTGTAAAGGGAGCGCAGGCGGTGCGGCAAGTCTGATGTGAAAGCCCGGGGCTCAACCCCGGTACTGCATTGGAAACTGTCGTACTAGAGTGTCGGAGGGGTAAGCGGAATTCCTAGTGTAGCGGTGAAATGCGTAGATATTAGGAGGAACATCAGTGGCGAAGGCGGCTTCCTGGCACACAACTGACGCTCATGTGCGAAAGCCAGGGCAGCGAACGGG</t>
  </si>
  <si>
    <t>TACGTAGGGTGCAAGCGTTATCCGGAATTATTGGGCGTAAAGAGCTTGTAGGCGGTTTGTCGCGTCTGCTGTGAAAGGCCGGAGCTTAACTCCGTGTATTGCAGTGGGTACGGGCAGACTAGAGTGCAGTAGGGGAGACTGGAATTCCTGGTGTAGCGGTGGAATGCGCAGATATCAGGAGGAACACCGATGGCGAAGGCAGGTCTCTGGGCTGTAACTGACGCTGAGAAGCGAAAGCATGGGGAGCAAACAGG</t>
  </si>
  <si>
    <t>TACGGAAGGTCCGGGCGTTATCCGGATTTATTGGGTTTAAAGGGAGCGTAGGCCGTAGATTAAGTGTGTTGTGAAATGTAGGCGCTCAACGTCTGACTTGCAGCGCATACTGGTTTACTTGAGTTTGCACAACGTTGGCGGAATTCGTCGTGTAGCGGTGAAATGCTTAGATATGACGAAGAACTCCGATTGCGAAGGCAGCTTGCGGGAGCAAAACTGACGCTGAAGCTCGAAAGTGCGGGTATCGAACAGG</t>
  </si>
  <si>
    <t>TACGTAGGTGGCAAGCGTTATCCGGAATTATTGGGCGTAAAGCGCGCGCAGGCGGATAGGTCAGTCTGTCTTAAAAGTTCGGGGCTTAACCCCGTGTATTGCAGTGGGTACGGGCAGACTAGAGTGCAGTAGGGGAGACTGGAATTCCTGGTGTAGCGGTGGAATGCGCAGATATCAGGAGGAACACCGGTGGCGAAGGCGACTCTCTGGTCTGTAACTGACGCTGAGGCTCGAAAGCGTGGGTAGCAAACAGG</t>
  </si>
  <si>
    <t>TACGTAGGTGGCAAGCGTTGTCCGGATTTATTGGGCGTAAAGCGAGCGCAGACGGTTACTTAAGCAGGATGTGAAATCCCCGGGCTCAACCTGGGAACTGCGTTCTGAACTGGGTGACTAGAGTGCAGTAGGGGAGACTGGAATTCCTGGTGTAGCGGTGGAATGCGCAGATATCAGGAGGAACACCGATGGCGAAGGCAGGTCTCTGGGCTGTAACTGACGCTGAGAAGCGAAAGCATGGGGAGCGAACAGG</t>
  </si>
  <si>
    <t>TACGGAGGATTCAAGCGTTATCCGGATTTACTGGGTGTAAAGGGCGTGTAGGCGGGATTGCAAGTCAGATGTGAAAACCATGGGCTCAACTCATGGCCTGCATTTGAAACTGTAGTTCTTGAGTACTGGAGAGGCAGACGGAATTCCTAGTGTAGCGGTGAAATGCGTAGAGATGGGGAGGAACACCAGTGGCGAAGGCGGCCTGCTGGGCTTTAACTGACGCTGAGGCACGAAAGCGTGGGTAGCAAACAGG</t>
  </si>
  <si>
    <t>TACGTAGGAGGCAAGCGTTATCCGGAATGACTGGGCGTAAAGGGTGCGTAGGTGGTTTGGCAAGTTGGCGGCGTAATTCCGGGGCTCAACTCCGGCGCTACCGCCAAAACTGTCGGACTCGAGTGCAGGAGGGGTAAGTGGAATTCCTAGTGTAGCGGTGGAATGCGTAGATATTAGGAACAACATCGGTGGCGAAGGCGACTTACTGGACTGTAACTGACACTGAGGCACGAAAGCGTGGGGAGCAAACAGG</t>
  </si>
  <si>
    <t>TACGTAGGGAGCAAGCGTTGTCCGGATTTACTGGGTGTAAAGGGTGCGTAGGCGGTTCGGCAAGTCAGAAGTGAAATCCATGGGCTTAACCCATGAACTGCTTTTGAAACTGTCATACTTGAGTGCCGGAGGGGTAAGCGGAATTCCTAGTGTAGCGGTGAAATGCGTAGATATTAGGAGGAACACCAGTGGCGAAGGCGGCTTACTGGACTGAAACTGACACTGAGGCACGAAAGCGTGGGGAGCAAACAGG</t>
  </si>
  <si>
    <t>TACGTAGGGGGCAAGCGTTATCCGGATTTACTGGGCGTAAAGGGTGCGTAGGCGGTTTGGTAAGTTGGATGTGAAATACCCGGGCTTAACTTGGGGGCTGCATCCAATACTGTCGGACTTGAGTATCGGAGAGGTAAGTGGAATTCCTAGTGTAGCGGTGAAATGCGTAGATATTAGGAAGAACACCAGTGGCGAAGGCGATTTGCTGGACACTAACTGACGCTGAGGCGCGAAAGCGTGGGGAGCAAACAGG</t>
  </si>
  <si>
    <t>TACGTAGGGGGCAAGCGTTATCCGGATTTACTGGGTGTAAAGGGAGCGTAGACGGAATGGCAAGTCTGATGTGAAAGGCCGGGGCTCAACCCCGGGACTGCATTGGAAACTGTCAATCTAGAGTACCGGAGGGGTAAGCGGAATTCCTAGTGTAGCGGTGAAATGCGTAGATATCACGAAGAACTCCGATTGCGAAGGCAGCCTGCTAAGCTGCAACTGACATTGAGGCTCGAAAGTGTGGGTATCAAACAGG</t>
  </si>
  <si>
    <t>TACGTAGGGGGCAAGCGTTATCCGGATTTACTGGGTGTAAAGGGAGCGTAGACGGAATGGCAAGTCTGATGTGAAAGGCGGGGGCTCAACCCCGGTACTGCATTGGAAACTGTCGTACTAGAGTGTCGGAGGGGTAAGCGGAATTCCTAGTGTAGCGGTGAAATGCGTAGATATTAGGAGGAACACCAGTGGCGAAGGCGGTCAACTGGACGATAACTGACGCTGAGGCGCGAAAGCGTGGGGAGCAAACAGG</t>
  </si>
  <si>
    <t>TACGTAGGTGGCGAGCGTTGTCCGGATTTACTGGGTGTAAAGGGTGCGTAGGCGGCTTTGCAAGTCAGATGTGAAATCTATGGGCTCAACCCATAAACTGCAGTTGAAACTGTTATTCTTGAGTGGAGTAGAGGCAAGCGGAATTCCTAGTGTAGCGGTGAAATGCGTAGATATTAGGAGGAACACCAGTGGCGAAGGCGGATTGCTGGACGACAACTGACGGTGAGGCGCGAAAGCGTGGGGAGCAAACAGG</t>
  </si>
  <si>
    <t>TACGTAGGGCGCGAGCGTTGTCCGGAATTATTGGGCGTAAAGAGCTTGTAGGCGGTTTGTCGCGTCTGCTGTGAAAGGCCGGGGCTTAACTCCGTGTATTGCAGTGGGTACGGGCAGACTAGAGTGCAGTAGGGGAGACTGGAATTCCTGGTGTAGCGGTGGAATGCGCAGATATCAGGAGGAACACCGATGGCGAAGGCAGGCTCTCTGGGCTGTAACTGACGCTGAGGCTCGAAAGCGTGGGGAGCAAACAGG</t>
  </si>
  <si>
    <t>TACGTAGGGCGCAAGCGTTGTCCGGAATTATTGGGCGTAAAGAGCTCGTAGGCGGCTGGTCGCGTCTGGTGTGAAAGTCCATCGCTTAACGGTGGATTGGCGCTGGGTACGGGCAGGCTAGAGTGTAGTAGGGGAGACTGGAATTCTCGGTGTAACGGTGGAATGTGTAGATATCGGGAAGAACACCAATGGCGAAGGCAGCCCCTTGGGAATGTACTGACGCTCATGTGCGAAAGCGTGGGGAGCAAACAGG</t>
  </si>
  <si>
    <t>TACGTAGGGGGCAAGCGTTATCCGGATTTACTGGGTGTAAAGGGAGCGCAGACGGCGAAGCAAGTCTGAAGTGAAATGCATGGGCTCAACCCATGAATTGCTTTGGAAACTGTTTGGCTTGAGTGTCGGAGGGGTAAGCGGAATTCCTAGTGTAGCGGTGAAATGCGTAGATATTGGGAGGAACACCAGTAGCGAAGGCGACTTTCTGGACTGTTACTGACACTGAGGCACGAAAGCGTGGGGAGCGAACAGG</t>
  </si>
  <si>
    <t>TACGTAGGGTGCGAGCGTTAATCGGAATTACTGGGCGTAAAGCGGGCGCAGACGGTTACTTAAGCAGGATGTGAAATCCCCGGGCTCAACCTGGGAACTGCGTTCTGAACTGGGTGACTAGAGTGTGTCAGAGGGAGGTAGAATTCCACGTGTAGCAGTGAAATGCGTAGAGATTAGGAGGAACACCAGTGGCGAAGGCGGCTTTTTGGCCTGTAACTGACACTGAGGCGCGAAAGCGTGGGGAGCAAACAGG</t>
  </si>
  <si>
    <t>TACGTAGGTCCCGAGCGTTGTCCGGATTTATTGGGCGTAAAGCGAGCGCAGGCGGTTTGATAAGTCTGAAGTTAAAGGCTGTGGCTTAACCATAGTACGCTTTGGAAACTGTTTAACTTGAGTGCAAGAGGGGAGAGTGGAATTCCACGTGTAGCAGTGAAATGCGTAGAGATGTGGAGGAATACCGATGGCGAAGGCAGCCTCCTGGGATAACACTGACGTTCATGCTCGAAAGCGTGGGTAGCAAACAGG</t>
  </si>
  <si>
    <t>TACGTAGGTCCCGAGCGTTGTCCGGAATTATTGGGCGTAAAGCGCGCGCAGGTGGTTTAATAAGTCTGATGTGAAAGCCCACGGCTCAACCGTGGAGGGTCATTGGAAACTGTTTGGCTTGAGTGTCGGAGGGGTAAGCGGAATTCCTAGTGTAGCGGTGAAATGCGTAGATATTAGGAGGAACACCGGAGGCGAAGGCGGCTTACTGGACGACAACTGACGTTGAGGCTCGAAGGCGTGGGGAGCAAACAGG</t>
  </si>
  <si>
    <t>TACGTAGGTGGCAAGCGTTATCCGGAATTATTGGGCGTAAAGCGCGCGTAGGCGGTTTGTCGCGTCTGCTGTGAAAGGCCGGAGCTTAACTCCGTGTATTGCAGTGGGTACGGGCAGACTAGAGTGCAGTAGGGGAGACTGGAATTCCTGGTGTAGCGGTGGAATGCGTAGATATTGGGAGGAACACCAGTAGCGAAGGCGGCTTTCTGGACTGCAACTGACACTGAGGCACGAAAGCGTGGGTAGCAAACAGG</t>
  </si>
  <si>
    <t>TACGGAGGATTCAAGCGTTATCCGGATTTATTGGGTTTAAAGGGAGCGTAGATGGATGTTTAAGTCAGTTGTGAAAGTTTGCGGCTCAACCGTAAAATTGCAGTTGATACTGGATGTCTTGAGTGCAGTTGAGGCAGGCGGAATTCCCCGTGTAGCGGTGAAATGCGTAGAGATGGGGAGGAACACCGGTGGCGAAAGCGGCTCTCTGGTCTGTAACTGACGCTGAGGCTCGAAAGCGTGGGGAGCGAACAGG</t>
  </si>
  <si>
    <t>TACGGAGGATTCAAGCGTTATCCGGATTTATTGGGTTTAAAGGGTGCGTAGGCGGTTTGATAAGTTAGAGGTGAAATACCGGTGCTTAACACCGGAACTGCCTCTAATACTGTTGAACTAGAGAGTAGTTGCGGTAGGCGGAATGTATGGTGTAGCGGTGAAATGCTTAGATATCATGAAGAACTCCGATTGCGAAGGCAGCTTACGGGAGCGCAACTGACGCTGAAGCTCGAAGGTGCGGGTATCGAACAGG</t>
  </si>
  <si>
    <t>TACGTAGGGAGCAAGCGTTGTCCGGATTTACTGGGTTTAAAGGGTGCGTAGGCGGTTTGATAAGTTAGAGGTGAAATTTCGGGGCTCAACCCTGAACGTGCCTCTAATACTGTTGAGCTAGAGAGTAGTTGCGGTAGGCGGAATGTATGGTGTAGCGGTGAAATGCTTAGATATCACGAAGAACTCCGATTGCGAAGGCAGCTCACTGGACTGCAACTGACACTGATGCTCGAAAGTGTGGGTATCAAACAGG</t>
  </si>
  <si>
    <t>TACGTAGGGGGCAAGCGTTATCCGGATTTACTGGGTGTAAAGGGAGCGTAGACGGAATGGCAAGTCTGATGTGAAAGGCCGGGGCTCAACCCCGGGACTGCATTGGAAACTGTCGTACTAGAGTGTCGGAGGGGTAAGCGGAATTCCTAGTGTAGCGGTGAAATGCGTAGAGATTGGGAGGAACACCAGTGGCGAAGGCGACTTACTGGGCCGTAACTGACGCTGAGGCGCGAAAGCGTGGGGAGCGAACAGG</t>
  </si>
  <si>
    <t>TACGTAGGGGGCAAGCGTTATCCGGATTTACTGGGTGTAAAGGGAGCGTAGACGGAGCAGCAAGTCTGATGTGAAAGGCGGGGGCTCAACCCCCGGACTGCATTGGAAACTGTTGATCTTGAGTACCGGAGAGGTAAGCGGAATTCCTAGTGTAGCGGTGAAATGCTTAGAGATCATACAGAACACCGATTGCGAAGGCAGCTTACCAAACTATATCTGACGTTGAGGCACGAAAGCGTGGGGAGCAAACAGG</t>
  </si>
  <si>
    <t>TACGTAGGGGGCAAGCGTTATCCGGATTTACTGGGTGTAAAGGGAGCGTAGACGGTGTGGCAAGTCTGATGTGAAAGGCATGGGCTCAACCCCGGGACTGCTTTGGAAACTGTCAGGCTAGAGTGCAGGAGAGGTAAGCGGAATTCCTAGTGTAGCGGTGAAATGCGTAGATATTAGGAGGAACACCAGTGGCGAAGGCGGCTTGCTGGACATTAACTGACGCTGAGGCGCGAAAGCGTGGGGAGCAAACAGG</t>
  </si>
  <si>
    <t>TACGTAGGGGGCAAGCGTTGTCCGGAATGACTGGGCGTAAAGGGAGTGTAGGTGGCATAATAAGTTATATGTGAAAGCCCGCAGCTTAACTGCGGAACTGCATATAAAACTGTTAGGCTGGAGTGCAGGAGAGGTAAGCGGAATTCCTAGTGTAGCGGTGAAATGCGTAGATATAAGGAAGAACACCAGTGGCGAAGGCGATCTACTGGACAGTAACTGACGCTGAGGCGCGAGAGCGTGGGGAGCAAACAGG</t>
  </si>
  <si>
    <t>TACGTAGGGGGCGAGCGTTGTCCGGAATGACTGGGCGTAAAGGGCGTGTAGGCGGCCGATTAAGTCTGGAGTGAAAGTCCTGCTTTCAAGGTGGGAACTGCTTTGGAGACTGGTTGGCTTGAGTGCGGAAGAGGTAAGTGGAACTCCCAGTGTAGCGGTGAAATGCGTAGATATTGGGAAGAACACCGGTGGCGAAGGCGCCTTTCTGGACTGTGTCTGACGCTCAGATGCGAAAGCCAGGGTAGCGAACGGG</t>
  </si>
  <si>
    <t>TACGTAGGGGGCGAGCGTTGTTCGGAATTACTGGGCGTAAAGCGCGCGCAGGCGGCTTCCCAAGTCCCTCTTCAAAGTGCGGGGCTTAACCCCGTGATGGGAAGGAAACTGGGAAGCTGGAGTATCGGAGAGGAAAGTGGAATTCCTAGTGTAGCGGTGAAATGCGTAGAGATTAGGAAGAACACCGGTGGCGAAGGCGACTTTCTGGACGAAAACTGACGCTGAGGCGCGAAAGCGTGGGGAGCAAACAGG</t>
  </si>
  <si>
    <t>TACGTAGGGAGCAAGCGTTGTCCGGAATTACTGGGCGTAAAGGGTGCGTAGGTGGTCATGTAAGTCAGATGTGAAAGACCGGGGCTTAACCCCGGGGTTGCATTTGAAACTGTGTGACTTGAGTGCAGAAGAGGACAGTGGAACTCCATGTGTAGCGGTGGAATGCGTAGATATATGGAGGAACACCGGTGGCGAAAGCGGCTCTCTGGTCTGTAACTGACGCTGAGGCTCGAAAGCGTGGGGAGCGAACAGG</t>
  </si>
  <si>
    <t>TACGTAGGGGGCAAGCGCTATCCGGATTTACTGGGTGTAAAGGGAGCGTAGACGGCATAACAAGTCTGATGTGAAAGGCTGGGGCTTAACCCCGGGACTGCATTGGAAACTGTTAAGCTTGAGTGCCGGAGGGGTAAGCGGAATTCCTAGTGTAGCGGTGAAATGCGTAGATATTAGGAGGAACATCGGTGGCGAAGGCGACTTACTGGACTGTAACTGACACTGAAGCACGAAAGCGTGGGGAGCAAACAGG</t>
  </si>
  <si>
    <t>TACGTAGGGGGCAAGCGTTATCCGGAATTATTGGGCGTAAAGAGTACGTAGGTGGTTACCTAAGCAAGGGGTTTAAGGCAATGGCTTAACTATTGTTCGCCCCTTGAACTGGGCTACTTGAGTGCAGGAGAGGAAAGCGGAATTCCTAGTGTAGCGGTGAAATGCGTAGATATTAGGAGGAACACCAGTGGCGAAGGCGGCCATCTGGGCGGGCACTGACGCTGAGGCGCGAGAGCCGGGGGAGCGAACAGG</t>
  </si>
  <si>
    <t>TACGTAGGTGGCAAGCGTTATCCGGATTTATTGGGCGTAAAGCGAGCGCAGGCGGTTGCTTAGGTCTGATGTGAAAGCCTTCGGCTTAACCGAAGAAGGGCATCGGAAACCGGGCGACTTGAGTGCAGAAGAGGACAGTGGAACTCCATGTGTAGCGGTGGAATGCGTAGATATATGGAGGAACACCAGCGGCGAAGGCGGCTTTCTGGACTGTAACTGACACTGAGGCACGAAAGCGTGGGTAGCAAACAGG</t>
  </si>
  <si>
    <t>TACGTAGGTGGCAAGCGTTGTCCGGATTTATTGGGCGTAAAGGGAACGCAGGCGGTCTTTTAAGTCTGATGTGAAAGCCTTCGGCTTAACCGGAGTAGTGCATTGGAAACTGGGCGACTTGAGTGCAGAAGAGGACAGTGGAATTCCATGTGTAGCGGTGAAATGCGCAGAGATATGGAGGAACACCAGTGGCGAAGGCGGCTTACTGGACGGTAACTGACGTTGAGGCTCGAAAGCGTGGGGAGCAAACAGG</t>
  </si>
  <si>
    <t>TACGTAGGTGGCAAGCGTTGTCCGGATTTACTGGGTGTAAAGGGCGTGCAGCCGGGCTGGCAAGTCAGGCGTGAAATCCCAGGGCTCAACCCTGGAACTGCGTTTGAAACTGCTGGTCTTGAGTACCGGAGAGGTCATCGGAATTCCTTGTGTAGCGGTGAAATGCGTAGATATAAGGAAGAACACCAGTGGCGAAGGCGGATGACTGGACGGCAACTGACGGTGAGGCGCGAAAGCGTGGGGAGCAAACAGG</t>
  </si>
  <si>
    <t>TACGTAGGTGGCAAGCGTTGTCCGGAATTATTGGGCGTAAAGCGCGCGCAGGCGGATTGGTCAGTCTGTCTTAAAAGTTCGGGGCTTAACTGGGGGCGTGCGGTGGGTACGGGCAGACTAGAGTGCAGTAGGGGAGACTGGAACTCCTGGTGTAGCGGTGGAATGCGCAGATATCAGGAAGAACACCAGTGGCGAAGGCGACTTTCTGGACGAAAACTGACGCTGAGGCGCGAAAGCCAGGGGAGCGAACGGG</t>
  </si>
  <si>
    <t>TACGGAGGATCCGAGCGTTATCCGGATTTATTGGGTTTAAAGGGAGCGTAGGTGGACATGTAAGTCAGTTGTGAAAGTTTGCGGCTCAACCGTAAAATTGCAATTGATACTGGCAGTCTTGAGTACAGTAGAGGTGGGCGGAATTCGTGGTGTAGCGGTGAAATGCTTAGATATCGGGAGGAACACCAGTGGCGAAGGCGGCCTACTGGGCACCAACTGACGCTGAGGCTCGAAAGTGTGGGTATCAAACAGG</t>
  </si>
  <si>
    <t>TACGGAGGATGCGAGCGTTATCCGGAATTATTGGGTTTAAAGGGTGCGTAGGTTGCAAGGGAAGTCAGGGGTGAAAAGCTGTAGCTCAACTATGGTCTTGCCTTTGAAACTCTCTAGCTAGAGTGTACTGGAGGTACGTGGAACGTGTGGTGTAGCGGTGAAATGCATAGATATCACACAGAACCCCGATTGCGAAGGCAGCCTGCTAGGGTGAAACAGACGCTGAGGCACGAAAGCGTGGGTATCGAACAGG</t>
  </si>
  <si>
    <t>TACGGAGGGTGCAAGCGTTAATCGGAATTACTGGGCGTAAAGCGCACGCAGGCGGTCTGTCAAGTCAGATGTGAAATCCCCGGGCTCAACCTGGGAACTGCATCTGATACTGGCAAGCTTGAGTCTCGTAGAGGGGGGTAGAATTCCAGGTGTAGCGGTGAAATGCTTAGATATCACGAAGAACTCCGATTGCGAAGGCAGCTTGCTGGACTGTAACTGACGCTGATGCTCGAAAGTGTGGGTATCAAACAGG</t>
  </si>
  <si>
    <t>TACGGTAGGGGGCGAGCGTTATCCGGATTCATTGGGCGTAAAGCGCGCGTAGGCGGCCCGGCAGGCCGGGGGTCGAAGCGGGGGGCTCAACCCCCCGAAGCCCCCGGAACCTCCGCGGCTTGGGTCCGGTAGGGGAGACTGGAATTCCCGGTGTAACGGTGGAATGTGTAGATATCGGGAAGAACACCAATGGCGAAGGCAGGTCTCTGGGCCGTCACTGACGCTGAGGAGCGAAAGCGTGGGGAGCGAACAGG</t>
  </si>
  <si>
    <t>TACGTAGGGGGCAAGCGTTATCCGGAATTACTGGGTGTAAAGGGAGCGTAGGCGGCATGGTAAGCCAGATGTGAAAGCCCGAAGCTTAACTTCGAGGATTGCATTTGGAACTATCAAGCTAGAGTACAGGAGAGGAAAGCGGAATTCCTAGTGTAGCGGTGAAATGCGTAGATATTAGGAAGAACACCAGTGGCGAAGGCGGCCCCCTGGACGAAGACTGACGCTCAGGTGCGAAAGCGTGGGGAGCAAACAGG</t>
  </si>
  <si>
    <t>TACGTAGGGTGCGAGCGTTAATCGGAATAACTGGGCGTAAAGGGCACGCAGGCGGTGACTTAAGTGAGGTGTGAAAGCCCCGGGCTTAACCTGGGAATTGCATTTCATACTGGGTCGCTAGAGTACTTTAGGGAGGGGTAGAATTCCATGTGTAGCGGTGAAATGCGTAGATATCCTGAAGAACTCCGATCGCGAAGGCAGCCATCCGGAGCGTAACTGACGCTGAGGCTCGAAGGTGCGGGTATCGAACAGG</t>
  </si>
  <si>
    <t>TACATAGGTCGCAAGCGTTATCCGGAATTATTGGGCGTAAAGCGTTCGTAGGCTGTTTATTAAGTCTGGAGTCAAATCCCAGGGCTCAACCCTGGCTCGCTTTGGATACTGGTAAACTAGAGTTGGATAGAGGTAAGCGGAATTCCATGTGAAGCGGTGAAATGCGTAGATATTAGGAAGAACACCAGTGGCGAAGGCGACTTTCTGGACGAAAACTGACGCTGAAGCTCGAAAGTGCGGGTATCGAACAGG</t>
  </si>
  <si>
    <t>TACGGAAGGTCCAGGCGTTATCCGGATTTATTGGGTTTAAAGGGAGTGTAGGCGGTTTGTTAAGCGTGTTGTGAAATTTAGGTGCTCAACATTTAACTTGCAGCGCGAACTGTCAGACTTGAGTACACGCAACGTATGCGGAATTCATGGTGTAGCGGTGAAATGCTTAGATATCACGATGAACTCCGATCGCGAAGGCAGGTGTCCGGGCTGCAACTGACGCTGAGGCTCGAAAGTGTGGGTATCAAACAGG</t>
  </si>
  <si>
    <t>TACGGAGGATGCGAGCGTTATCCGGAATCATTGGGTTTAAAGGGTCCGTAGGCGGGCTGATAAGTCAGAGGTGAAAGCGCTTAGCTCAACTAAGCAACTGCCTTTGAAACTGTCAGTCTTGAATGATTGTGAAGTAGTTGGAATGTGTAGTGTAGCGGTGAAATGCTTAGATATCACGATGAACTCCGATCGCGAAGGCAGGTGTCCGGGCTGCAACTGACGCTGAGGCTCGAAAGTGTGGGTATCAAACAGG</t>
  </si>
  <si>
    <t>TACGGAGGGTGCGAGCGTTAATCGGAATAACTGGGCGTAAAGGGCACGCAGGCGGTGACTTAAGTGAGGTGTGAAAGCCCCGGGCTTAACCTGGGAATTGCATTTCATACTGGGTCGCTAGAGTACTTTAGGGAGGGGTAGAATTCCACGTGTAGCGGTGAAATGCGTAGATATATGGAGGAACACCGGTGGCGAAAGCGGCTCTCTGGTCTGTAACTGACGCTGAGGCTCGAAAGCGTGGGGAGCAAACAGG</t>
  </si>
  <si>
    <t>TACGTAGGTCCCGAGCGTTGTCCGGATTTATTGGGCGTAAAGCGAGCGCAGGCGGTTAGAAAAGTCTGAAGTGAAAGGCAGTGGCTCAACCATTGTAGGCTTTGGAAACTGTTTAACTTGAGTGCAGAAGGGGAGAGTGGAATTCCATGTGTAGCGGTGAAATGCTTAGATATGACGAAGAACTCCGATTGCGAAGGCAGCTGACGGGAGCGCAACTGACGCTTAAGCTCGAAGGTGCGGGGATCAAACAGG</t>
  </si>
  <si>
    <t>TACGTAGGTGGCAAGCGTTGTCCGGAATTATTGGGCGTAAAGCGCGCGCAGGCGGATAGGTCAGTCTGTCTTAAAAGTTCGGGGCTTAACCCCGTGATGGGATGGAAACTGCCAATCTAGAGTATCGGAGAGGAAAGTGGAATTCCTAGTGTAGCGGTGAAATGCGTAGATATTAGGAAGAACACCGGAGGCGAAGGCGGCTTACTGGACGATTACTGACGCTGAGGCTCGAAAGCGTGGGGAGCGAACAGG</t>
  </si>
  <si>
    <t>TACGTAGGTGGCAAGCGTTGTCCGGAATTATTGGGCGTAAAGGGCGCGCAGGCGGCTTCTTAAGTCTGTCTTAAAAGTGCGGGGCTTAACCCCGTGATGGGATGGAAACTGGGAAGCTCAGAGTATCGGAGAGGAAAGTGGAATTCCTAGTGTAGCGGTGAAATGCGTAGATATTAGGAGGAATACCAGTGGCGAAGGCGACTTTCTGGACTGCAACTGACACTGAGGCACGAAAGCGTGGGGAGCAAACAGG</t>
  </si>
  <si>
    <t>TACGAAGGGGACTAGCGTTGTTCGGATTTACTGGGCGTAAAGCGCGTGTAGGTTGTTTATCAAGTTAGGGGTGAAATCCCTGGGCTCAACCCGGGAACTGCCTTTGATACTGATAGACTAGAGCAAAATAGAGGATAACGGAATTCCCAGTGTAAAGGTGGAATTTGTAGATATTGGGAAGAACACCAGTTGCGAAAGCGGTTATCTGGATTTTGGCTGACACTGAGATGCGAAAGTGTGGGGAGCAAACAGG</t>
  </si>
  <si>
    <t>Alphaproteobacteria.unclassified</t>
  </si>
  <si>
    <t>TACGTAGGGGGCAAGCGTTATCCGGATTTACTGGGTGTAAAGGGAGCGCAGACGGCTCTGCAAGTCTGAAGTGAAAGCCCGCGGCTTAACCGCGGGACTGCTTTGGAAACTGCAGGGCTTGAGTATCGGAGGGGCAGGCGGAATTCCTAGTGTAGCGGTGAAATGCGTAGATATCACGAAGAACTCCGATTGCGAAGGCAGCTTACCGTAACGTTACTGACGCTTAAGCACGAAGGTGCGGGTATCAAACAGG</t>
  </si>
  <si>
    <t>TACGTAGGTGGCGAGCGTTATCCGGAATTATTGGGCGTAAAGGGTGCGTAGGCGGCCTGTTAAGTAAGTGGTTAAATTGTTGGGCTCAACCCAATCCAGCCACTTAAACTGGCAGGCTAGAGTATTGGAGAGGCAAGTGGAATTCCATGTGTAGCGGTAAAATGCGTAGATATATGGAGGAACACCGGTGGCGAAAGCGGCTCTCTGGTCTGTAACTGACGCTGAGGCTCGAAAGCGTGGGGAGCAAACAGG</t>
  </si>
  <si>
    <t>TACGGAGGATCCGAGCGTTATCCGGATTTATTGGGTTTAAAGGGAGCGTAGATGGGTTGTTAAGTCAGTTGTGAAAGTTTGCGGCTCAACCGGGGAGGGTCATTGGAAACTGGGAGACTTGAGTGCAGAAGAGGAGAGTGGAATTCCATGTGTAGCAGTGAAATGCGTAGATATATGGAGGAACACCAGTGGCGAAGGCGGCTCTCTGGTCTGTAACTGACGCTGAGGCTCGAAAGCGTGGGGAGCAAACAGG</t>
  </si>
  <si>
    <t>TACGTAGGTGGCAAGCGTTGTCCGGAATTACTGGGTGTAAAGGGAGCGCAGGCGGACCGGCAAGTTGGGAGTGAAATCTATGGGCTCAACCCATAAATTGCTTTCAAAACTGCTGGCCTTGAGTAGTGCAGAGGTAGGTGGAATTCCCGGTGTAGCGGTGGAATGCGTAGATATTGGGAGGAACACCAGTGGCGAAGGCGCCTTTCTGGACTGTGTCTGACGCTGAGATGCGAAAGCCAGGGTAGCGAACGGG</t>
  </si>
  <si>
    <t>TACGTAGGTCCCGAGCGTTGTCCGGATTTATTGGGCGTAAAGCGAGCGCAGGCGGTTTGATAAGTCTGAAGTGAAAGCCCGGGGCTCAACCCCGGGACTGCTTTGGAAACTGCCTTGCTAGAGTGCTGGAGAGGTAAGTGGAATTCCTAGTGTAGCGGTGAAATGCGTAGATATTAGGAGGAACACCAGTGGCGAAGGCGGCTTACTGGACAGTAACTGACGCTGAGGAGCGAAAGCGTGGGGAGCGAACAGG</t>
  </si>
  <si>
    <t>TACGTATGTCGCAAGCGTTATCCGGATTTATTGGGCGTAAAGCGCGTCTAGGCGGTTTGGTAAGTCTGATGTGAAAATGCGGGGCTCAACTCCGTATTGCGTTGGAAACTGTCAAACTAGAGTACTGGAGAGGTAGGCGGAACTACAAGTGTAGAGGTGAAATTCGTAGATATTTGTAGGAATGCCGATGGGGAAGCCAGCCTACTGGACAGATACTGACGCTAAAGCGCGAAAGCGTGGGTAGCAAACAGG</t>
  </si>
  <si>
    <t>TACGGAAGGTCCGGGCGTTATCCGGATTTATTGGGTTTAAAGGGAGCGTAGATGGATGTTTAAGTCAGTTGTGAAAGTTTGCGGCTCAACCATAAAATTGCAGTTGAAACTGGCAGTCTTGAGTACAGTAGAGGTGGGCGGAATTCGTGGTGTAGCGGTGAAATGCTTAGATATCACGAAGAACTCCGATTGCGAAGGCAGCTCACTAGACTGTTACTGACACTGATGCTCGAAAGTGTGGGTATCAAACAGG</t>
  </si>
  <si>
    <t>TACGTAGGGAGCGAGCGTTGTCCGGAATTACTGGGCGTAAAGGGCGCGTAGGCGGATGTTTAAGTCAGATGTGAAAACTCTGGGCTCAACTTGGAGACTGCATTTGAAACTGGATATCTTGAGGGCAGGAGAGGAAAGTGGAATTCCTAGTGTAGCGGTGAAATGCGTAGATATTAGGAGGAACACCAGTGGCGAAGGCGACTTTCTGGACTGTACCTGACGCTGAGGCGCGAAAGCGTGGGGAGCGAACGGG</t>
  </si>
  <si>
    <t>TACGTAGGGAGCGAGCGTTGTCCGGAATTACTGGGTGTAAAGGGTGCGTAGGCGGGATAGCAAGTCAGGCGTGAAATCCATCGGCTTAACTGATGAACTGCGCTTGAAACTGTTATTCTTGAGTGAGTCAGAGGCAGGCGGAATTCCCGGTGTAGCGGTGAAATGCGTAGATATATGGAAGAACACCAGTGGCGAAGGCGGCTGTCTGGTCTGCAACTGACGCTGAGGCTCGAAAGCATGGGTAGCGAACAGG</t>
  </si>
  <si>
    <t>TACGTAGGGGGCAAGCGTTATCCGGATTTACTGGGTGTAAAGGGAGCGTAGACGGCTTAGCAAGTCTGAAGTGAAAGCCCGGGGCTCAACCCCGGGACTGCTTTGGAAACTGTTGATCTTGAGTACCGGAGAGGTAAGCGGAATTCCTAGTGTAGCGGTGAAATGCGTAGATATTAGGAGGAACACCAGCGGCGAAGGCGGCTTTCTGGACTGTAACTGACACTGAGGCACGAAAGCGTGGGGAGCAAACAGG</t>
  </si>
  <si>
    <t>TACGTAGGGGGCAAGCGTTATCCGGATTTACTGGGTGTAAAGGGAGCGTAGGCGGTTTGACAAGTCAGAAGTGAAAGCCCGTGGCTCAACTGCGGGACTGCTTTTGAAACTGTGAGACTGGATTGCAGGAGAGGTAAGCGGAATTCCTAGTGTAGCGGTGAAATGCGTAGATATTAGGAGGAACACCAGCGGCGAAGGCGGCTTTCTGGACTGTAACTGACACTGAGGCACGAAAGCGTGGGGAGCAAACAGG</t>
  </si>
  <si>
    <t>TACGTAGGTGGCAAGCGTTGTCCGGATTTACTGGGTGTAAAGGGAGCGTAGACGGTGTGGCAAGTCTGATGTGAAAGGCATGGGCTCAACCTGTGGACTGCATTGGAAACTGTCAAACTTGAGTGCAGAAGGGGAGAGTGGAATTCCATGTGTAGCGGTGAAATGCGTAGATATATGGAGGAACACCGGTGGCGAAAGCGGCTCTCTGGTCTGTAACTGACGCTGAGGCTCGAAAGCGTGGGGAGCGAACAGG</t>
  </si>
  <si>
    <t>TACGTAGGTGGCGAGCGTTATCCGGAATTATTGGGCGTAAAGAGCGCGCAGGTGGTTGATTAAGTCTGATGTGAAAGCCCACGGCTTAACCGTGGAGGGTCATTGGAAACTGGTCAACTTGAGTGCAGAAGAGGGAAGTGGAATTCCATGTGTAGCGGTGAAATGCGTAGAGATATGGAGGAACACCAGTGGCGAAGGCGGCTTCCTGGTCTGTAACTGACACTGAGGCGCGAAAGCGTGGGGAGCAAACAGG</t>
  </si>
  <si>
    <t>TACGTAGGTGGCGAGCGTTGTTCGGATTTATTGGGCGTAAAGGGTCCGCAGGGGGTTGATTAAGTCTGACGTGAAATCCCTGAGCTTAACTCAGGAACTGCGTTGGAGACTGGTTGACTAGAGTGTTGGAGAGGTGATTGGAATTCCAGGTGTAGCGGTGGAATGCGTAGATATCTGGAAGAACATCGAAAGCGAAGGCAGATCACTGGACAATGACTGACCCTCAGGGACGAAAGCATGGGGAGCAAACAGG</t>
  </si>
  <si>
    <t>TACGTATGTCGCAAGCGTTATCCGGATTTATTGGGTGTAAAGGGAGCGTAGACGGATTAGCAAGTCTGATGTGAAAACCCGGGGCTCAACCCCGGGACTGCATTTGGAACTGTCAGGCTAGAGTACCGGAGAGGTAAGCGGAATTCCTAGTGTAGCGGTGAAATGCGTAGATATTAGGAGGAACACCGGTGGCGAAGGCGGGTCTCTGGGCCGTTACTGACGCTGAGGAGCGAAAGCGTGGGGAGCGAACAGG</t>
  </si>
  <si>
    <t>TACGGAAGGTCCAGGCGTTATCCGGATTTATTGGGTTTAAAGGGAGCGTAGGCTGGATATTAAGTGTGTTGTGAAATGTAGACGCTCAACGTCTGACTTGCAGCGCGAACTGGCGAACTTGAGTGCACACAACGTATGCGGAATTCATGGTGTAGCGGTGAAATGCTTAGATATCATGAAGAACTCCGATTGCGAAGGCAGCATACGGGAGTGTAACTGACGCTTAAGCTCGAAGGTGCGGGTATCAAACAGG</t>
  </si>
  <si>
    <t>TACGTAGGGTGCAAGCGTTGTCCGGATTTATTGGGCGTAAAGGACGCGTAGGCGGATTATCAAGTCTCTTGTGAAATCTAGTGGCTTAACCACTAAACTGCTTGGGAAACTGATAATCTAGAGTAAGGGAGAGGCAGATGGAATTCTTGGTGTAGGGGTAAAATCCGTAGAGATCAAGAAGAATACTTATTGCGAAGGCGATCTGCTAGAACTTAACTGACGCTAATGCGTGAAAGCGTGGGGAGCAAACAGG</t>
  </si>
  <si>
    <t>TACGTAGGTGGCAAGCGTTGTCCGGAATGATTGGGCGTAAAGCGCGCGCAGGCGGATCGGTCAGTCTGTCTTAAAAGTTCGGGGCTTAACCCCGTGATGGGATGGAAACTGCCAATCTAGAGTATCGGAGAGGAAAGTGGAATTCCTAGTGTAGCGGTGAAATGCGTAGAGATGTGGAGGAATACCGATGGCGAAGGCAGCCTCCTGGGATAACACTGACGTTCATGCTCGAAAGCGTGGGTAGCAAACAGG</t>
  </si>
  <si>
    <t>TACGGAAGGTCCAGGCGTTATCCGGATTTATTGGGTTTAAAGGGAGCGTAGGCCGTTTGGTAAGCGTGTTGTGAAATGTAGGCGCTCAACGTCTGACTTGCAGCGCGAACTGGTCCACTTGAGTGTGCGCGACGCAGGCGGAATTCGTGGTGTAGCGGTGAAATGCTTAGATATGACGAAGAACTCCGATTGCGAAGGCAGCTGACGGGAGCGCAACTGACGCTTAAGCTCGAAGGTGCGGGTATCAAACAGG</t>
  </si>
  <si>
    <t>TACGTAGGTGGCAAGCGTTGTCCGGAATTATTGGGCGTAAAGGGCGCGCAGGCGGCTTGTTAAGTCAAGGTTAAAAGGCAGCAGCTCAACTGCTGTTCGGCCTTGAAACTAATAAGCTTGAGTATAGGAGAGGAAAGTGGAATTCCCAGTGTAGCGGTGAAATGCGTAGATATTGGGAGGAATACCGGTGGCGAAGGCGACTTTCTGGACTAAAACTGACGCTGAGGCACGAAAGTGTGGGTAGCAAACAGG</t>
  </si>
  <si>
    <t>Peptoanaerobacter</t>
  </si>
  <si>
    <t>TACGGAAGGTTCGGGCGTTATCCGGATTTATTGGGTTTAAAGGGAGCGTAGGCTGGAGATTAAGTGTGTTGTGAAATGTAGACGCTCAACGTCTGAATTGCAGCGCATACTGGTTTCCTTGAGTACGCACAACGTTGGCGGAATTCGTCGTGTAGCGGTGAAATGCTTAGATATCACGAAGAACTCCGATTGCGAAGGCAGCCTCCTGGGATAACACTGACGTTCATGCTCGAAAGCGTGGGTAGCAAACAGG</t>
  </si>
  <si>
    <t>TACGTAGGTGGCAAGCGTTGTCCGGAATGATTGGGCGTAAAGGGCGCGCAGGCGGCTTCTTAAGTCTGTCTTAAAAGTGCGGGGCTTAACCCCGTGATGGGATGGAAACTGGGAAGCTCAGAGTATCGGAGAGGAAAGCGGAATTCCTAGTGTAGCGGTGAAATGCGTAGATATCAGGAGGAACACCGATGGCGAAGGCAGGTTACTGGGCAGTTACTGACGCTGAGGAGCGAAAGCATGGGTAGCGAACAGG</t>
  </si>
  <si>
    <t>TACGTAGGTGGCAAGCGTTGTCCGGAATTATTGGGCGTAAAGCGCGCGCAGGCGGATTGGTCAGTCTGTCTTAAAAGTTCGGGGCTTAACCCCGTGATGGGATGGAAACTGCTGATCTAGAGTATCGGAGAGGAAAGCGGAATTCCTAGTGTAGCGGTGAAATGCGTAGAGATGTGGAGGAATACCGAAGGCGAAGGCAGCCCCTTGGGAATGTACTGACGCTCATGTGCGAAAGCGTGGGGAGCAAACAGG</t>
  </si>
  <si>
    <t>TACGGAAGGTCCAGGCGTTATCCGGATTTATTGGGTTTAAAGGGAGCGTAGGCCGGAGATTAAGTGTGTTGTGAAATGTAGACGCTCAACGTCTGACTTGCAGCGCATACTGGTTTCCTTGAGTACGCACAGGGATGGCGGAATTCAGGGTGTAGCGGTGAAATGCTTAGATATCCTGAAGAACTCCGATCGCGAAGGCGGCCATCCGGAGCGTAACTGACGCTGAGGCTCGAAGGTGCGGGTATCGAACAGG</t>
  </si>
  <si>
    <t>TACGTAGGGGGCTAGCGTTATCCGGATTTACTGGGCGTAAAGGGTGCGTAGGTGGTCCTTCAAGTCGGTGGTTAAAGGCTACGGCTCAACCGCAGTAAGCCGCCGAAACTGGAGGACTTGAGTGCAGGAGAGGAAAGTGGAATTCCCAGTGTAGCGGTGAAATGCGTAGAGATGTGGAGGAATACCGAAGGCGAAGGCAGCCCCTTGGGAATGTACTGACGCTCATGTGCGAAAGCGTGGGGAGCAAACAGG</t>
  </si>
  <si>
    <t>TACGTAGGTGGCAAGCGTTGTCCGGAATTATTGGGCGTAAAGCGCGCGCAGGTGGTTTAATAAGTCTGATGTGAAAGCCCACGGCTCAACCGTGGAGGGTCATTGGAAACTGTTAAACTTGAGTGCAGGAGAGAAAAGTGGAATTCCTAGTGTAGCGGTGAAATGCGTAGAGATTAGGAGGAACACCAGTGGCGAAGGCGGCTTTCTGGACGACAACTGACGCTGAGGCGCGAAAGCCAGGGGAGCAAACGGG</t>
  </si>
  <si>
    <t>TACGGAAGGTCCAGGCGTTATCCGGATTTATTGGGTTTAAAGGGAGCGTAGGCCGGAGATTAAGTGTGTTGTGAAATGTAGACGCTCACCGTCCGGCTTGCAGCGCGAACTGGGGGGCTTGAGTGCGTGCGACGCCGGCGGAATTCGTCGTGTAGCGGTGAAATGCTTAGATATCACGAGGAACTCCGATCGCGAAGGCAGCCTGCGGGAGTGTTACTGACGCTTAAGCTCGAAGGTGCGGGTATCGAACAGG</t>
  </si>
  <si>
    <t>TACGGAGGGTGCGAGCGTTATCCGGATTTATTGGGTTTAAAGGGAGCGTAGGCCGCATGTCAAGCGTGTTGTGAAATCCGGGTGCTCAACATCCGGCTTGCAGCGCGAACTGGGGCGCTTGAGTGCGTGCGACGCCGGCGGAATTCGTCGTGTAGCGGTGAAATGCTTAGATATGACGAAGAACTCCGATTGCGAAGGCAGCTGACGGGAGCGCAACTGACGCTTAAGCTCGAAGGTGCGGGTATCGAACAGG</t>
  </si>
  <si>
    <t>TACGTAGGTGGCAAGCGTTGTCCGGAATGATTGGGCGTAAAGGGCGCGCAGGCGGCTGTGTAAGTCTGTCCAGAAAGTGCGGGGCTAAACCCCGTGAGAGGATGGAAACTGGACAGCTGAGAGTGTCGGAGAGGAAAGTGGAATTCCTAGTGTAGCGGTGAAATGCGTAGATATTAGGAGGAATACCGGTGGCGAAGGCGACTTTCTGGACTTTTACTGACGCTCAGGTACGAAAGCGTGGGGAGCAAACAGG</t>
  </si>
  <si>
    <t>TACAGAGGTCTCAAGCGTTGTTCGGAATCACTGGGCGTAAAGCGTGCGTAGGCTGTTTCGTAAGTCGTGTGTGAAAGGCGGGGGCTCAACCCCTGGACTGCATTGGAAACTGTGATACTCGAGTGCCGGAGAGGTAAGCGGAATTCCTAGTGTAGCGGTGAAATGCGTAGATATTAGGAGGAACACCAGTGGCGAAGGCGGCTTACTGGACGGTAACTGACGTTGAGGCTCGAAAGCGTGGGGAGCAAACAGG</t>
  </si>
  <si>
    <t>TACGGAAGGTCCGGGCGTTATCCGGATTTATTGGGTTTAAAGGGAGCGTAGGCGGGTTGTTAAGTCAGTTGTGAAAGTTTGCGGCTCAACCTGGGCATTGCAGCGCGAACTGTCAGACTTGAGTGCGCAGGAAGTAGGCGGAATTCGTCGTGTAGCGGTGAAATGCTTAGATATGACGAAGAACTCCGATTGCGAAGGCAGCTTGCTGGACTGTAACTGACGCTGATGCTCGAAAGTGTGGGTATCAAACAGG</t>
  </si>
  <si>
    <t>TACGTAGGGAGCAAGCGTTGTCCGGATTTACTGGGTGTAAAGGGTGCGTAGGCGGCTAGGCAAGTCAGACGTGAAAACCATGGGCTCAACCTGTGGACTGCGTTTGAAACTGTTTAGCTTGAGTGAAGTAGAGGTAGGCGGAATTCCCGGTGTAGCGGTGAAATGCGTAGAGATCGGGAGGAACACCAGTGGCGAAGGCGACCTACTGGGCACCAACTGACGCTGAGGCTCGAAAGCATGGGTAGCAAACAGG</t>
  </si>
  <si>
    <t>TACGTAGGGGGCAAGCGTTATCCGGATTTACTGGGTGTAAAGGGAGCGTAGACGGTACTGTAAGTCTGAAGTGAAAGCCCGCGGCTCAACTGCGGGACTGCTTTGGAAACTGTTTTGCTAGAGTGTCGGAGAGGTAAGTGGAATTCCTAGTGTAGCGGTGAAATGCGTAGATATTAGGAGGAACACCAGTGGCGAAGGCGGCCTACTGGGCACCAACTGACGCTGAGGCTCGAAAGTGTGGGTAGCAAACAGG</t>
  </si>
  <si>
    <t>TACGTAGGTGGCAAGCGTTATCCGGAATTATTGGGCGTAAAGAGGGAGCAGGCGGCAGCAAGGGTCTGTGGTGAAAGCCTGAAGCTTAACTTCAGTAAGCCATAGAAACCAGGCAGCTAGAGTGCAGGAGAGGATCGTGGAATTCCATGTGTAGCGGTGAAATGCGTAGATATTAGGAGGAACACCAGTGGCGAAGGCGACTTACTGGACGATAACTGACGTTGAGGCTCGAAAGCGTGGGGAGCAAACAGG</t>
  </si>
  <si>
    <t>TACGTAGGTGGCAAGCGTTATCCGGATTTATTGGGCGTAAAGAGCGCGCAGGTGGTTGATTAAGTCTGATGTGAAAGCCCACGGCTTAACCGTGGAGGGTCATTGGAAACTGGTCAACTTGAGTGCAGAAGAGGGAAGTGGAATTCCATGTGTAGCGGTGGAATGCGTAGATATATGGAAGAACACCAGTGGCGAAGGCGACCTACTGGGCACCAACTGACGCTGAGGCTCGAAATCATGGGTAGCAAACAGG</t>
  </si>
  <si>
    <t>TACGTAGGTGGCAAGCGTTGTCCGGAATTACTGGGTGTAAAGGGAGCGCAGGCGGACCGGCAAGTTGGAAGTGAAAACTATGGGCTCAACCCATAAATTGCTTTCAAAACTGCTGGTCTTGAGTGATGGAGAGGCAGGCGGAATTCCGTGTGTAGCGGTGAAATGCGTAGATATACGGAGGAACACCAGTGGCGAAGGCGGCCTGCTGGACATTAACTGACGCTGAGGCGCGAAAGCGTGGGGAGCAAACAGG</t>
  </si>
  <si>
    <t>TACGGAGGATCCGAGCGTTATCCGGATTTATTGGGTGTAAAGGGAGCGTAGACGGACTGGCAAGTCTGATGTGAAAGGCGGGGGCTCAACCCCTGGGCTGCATTGGAAACTGTTAGGCTTGAGTGCAGGAGAGGAAAGGGGAATTCCCAGTGTAGCGGTGAAATGCGTAGATATTGGGAGGAACACCAGTGGCGAAGGCGGCCTACTGGGCTTTAACTGACGCTGAGGCACGAAAGCGTGGGTAGCAAACAGG</t>
  </si>
  <si>
    <t>TACGGTAGGGGGCGAGCGTTGTCCGGAATGATTGGGCGTAAAGGGCGCGTAGGCGGCCTGCTAAGTCTGGAGTGAAAGTCCTGCTTTTAAGGTGGGAATTGCTTTGGATACTGTCGGGCTTGAGTGCAGGAGAGGTTAGTGGAATTCCCAGTGTAGCGGTGAAATGCGTAGATATTGGGAGGAACACCAGTGGCGAAGGCGCCTTTCTGGACTGTGTCTGACGCTGAGATGCGAAAGCCAGGGTAGCGAACGGG</t>
  </si>
  <si>
    <t>TACGTAGGGAGCAAGCGTTGTCCGGATTTACTGGGTGTAAAGGGTGCGTAGGCGGCTTTGCAAGTCAGATGTGAAATCTATGGGCTCAACCCCGTATGGCGCTGGAAACTGTTAGGCTTGAGTGCAGGAGAGGAAAGGGGAATTCCCAGTGTAGCGGTGAAATGCGTAGATATTAGGAGGAACACCAGTGGCGAAGGCGGATTGCTGGACGACAACTGACGGTGAGGCGCGAAAGCGTGGGGAGCAAACAGG</t>
  </si>
  <si>
    <t>TACGTAGGGAGCGAGCGTTATCCGGATTTACTGGGTGTAAAGGGAGCGTAGACGGATGGACAAGTCTGATGTGAAAGCCTGGGGCTCAACCCCGGTACTGCATTGGAAACTGTCGTACTAGAGTGTCGGAGGGGTAAGCGGAATTCCCCGTGTAGCGGTGAAATGCGTAGAGATGGGGAGGAACACCAGTGGCGAAGGCGGCCTACTGGGCTTTAACTGACGCTGAAGCACGAAAGCATGGGTAGCAAACAGG</t>
  </si>
  <si>
    <t>TACGTAGGTGGCAAGCGTTGTCCGGAATTACTGGGTGTAAAGGGTGCGTAGGTGGTATGGCAAGTCAGAAGTGAAAACCCAGGGCTCAACCCCGGTACTGCATTGGAAACTGTCGTACTAGAGTGTCGGAGAGGTAAGTGGAATTCCTAGTGTAGCGGTGAAATGCGTAGATATTAGGAGGAACATCAGTGGCGAAGGCGGCTTACTGGACTGAAACTGACACTGAGGCACGAAAGCGTGGGGAGCAAACAGG</t>
  </si>
  <si>
    <t>TACGTAGGTGGCGAGCGTTGTCCGGATTTACTGGGTGTAAAGGGCGTGTAGCCGGGAAGGCAAGTCAGATGTGAAATCTATGGGCTCAACCCATAAACTGCATTTGAAACTGTATATCTTGAGTGTCGGAGAGGAAAGCGGAATTCCTAGTGTAGCGGTGAAATGCGTAGATATTAGGAGGAACACCAGTTGCGAAGGCGGCTCTCTGGACTGTAACTGACACTGAGGCACGAAAGCGTGGGGAGCAAACAGG</t>
  </si>
  <si>
    <t>TACGTATGGAGCAAGCGTTATCCGGATTTACTGGGTGTAAAGGGAGCGTAGGCGGTTATGCAAGTCAGATGTGAAAGCCCGGGGCTTAACCCCGGGACTGCATTTGAAACTGTGTAACTAGAGTGTCGGAGAGGTAAGTGGAATTCCTAGTGTAGCGGTGAAATGCGTAGATATATGGAGGAACACCAGTGGCGAAGGCGACGATCTGGGCTGCAACTGACGCTCAGTCCCGAAAGCGTGGGGAGCAAACAGG</t>
  </si>
  <si>
    <t>TACGTAGGGGGCAAGCGTTATCCGGAATAACTGGGCGTAAAGGGTGCGCAGGTGGTTTAACAAGTTAGTGGTGAAAGGCATAGGCTCAACCAATGTAAGCCATTAAAACTGTTTAACTTGAGTGCAGGAGAGGAAAGTGGAATTCCCAGTGTAGCGGTGAAATGCGTAGATATTAGGAAGAACACCAGTGGCGAAGGCGACTTTCTGGACGAAAACTGACGCTGAGGCGCGAAAGCCAGGGGAGCGAACGGG</t>
  </si>
  <si>
    <t>TACGTAGGTGGCAAGCGTTGTCCGGAATTATTGGGCGTAAAGCGCGCGTAGGCGGTTAGATAAGTCTGAAGTTAAAGGCTGTGGCTCAACCATAGTTCGCTTTGGAAACTGTCAAACTTGAGTGCAGAAGGGGAGAGTGGAATTCCATGTGTAGCGGTGAAATGCGTAGATATATGGAGGAACACCGGTGGCGAAAGCGGCTCTCTGGCTTGTAACTGACGCTGAGGCTCGAAAGCGTGGGGAGCAAACAGG</t>
  </si>
  <si>
    <t>TACGTAGGGTGCAAGCGTTATCCGGAATTATTGGGCGTAAAGCGCGCGCAGGCGGATCAGTCAGTCTGTCTTAAAAGTTCGGGGCTTAACCCCGTGATGGGATGGAAACTGCCAATCTAGAGTATCGGAGAGGAAAGTGGAATTCCTAGTGTAGCGGTGAAATGCGTAGATATGACGAAGAACCCCGATTGCGAAGGCAGCCGGCGGGAGCGCAACTGACGCTGAAGCTCGAAGGTGCGGGTATCGAACAGG</t>
  </si>
  <si>
    <t>TACGGAGGGTGCAAGCGTTAATCGGAATTACTGGGCGTAAAGCGCGCGCAGGCGGATCGGTCAGTCTGTCTTAAAAGTTCGGGGCTTAACCCCGTGATGGGATGGAAACTGCCAATCTAGAGTATCGGAGAGGAAAGTGGAATTCCTAGTGTAGCGGTGAAATGCGTAGATATGTGGAAGAACACCGATGGCGAAGGCAGCCTCCTGGGACATAACTGACGCTCAGGCACGAAAGCGTGGGGAGCAAACAGG</t>
  </si>
  <si>
    <t>TACGTAGGTGGCAAGCGTTATCCGGATTTATTGGGCGTAAAGCGCTCGTAGGCGGTCTGTTAGGTCGGGAGTTAAATCCGGGGGCTCAACCCCCGTCCGCTCCCGATACCGGCAGACTTGAGTTTGGTAGGGGAAGGTGGAATTCCTAGTGTAGCGGTGGAATGCGCAGATATTAGGAAGAACACCAGTGGCGAAGGCAGCTTACTGGGTTTATACTGACGCTGAGGAACGAAAGCGTGGGGAGCAAACAGG</t>
  </si>
  <si>
    <t>TACGTAGGTGGCAAGCGTTGTCCGGAATGATTGGGCGTAAAGGGCGCGCAGGCGGCTGTGTAAGTCTGTCCAGAAAGTGCGGGGCTAAACCCCGTGAGAGGATGGAAACTGGACAGCTGAGAGTGTCGGAGAGGAAAGCGGAATTCCTAGTGTAGCGGTGAAATGCGTAGATATTAGGAGGAACACCGGTGGCGAAAGCGGCTCTCTGGTCTGTAACTGACGCTGAGGCTCGAAAGCGTGGGGAGCGAACAGG</t>
  </si>
  <si>
    <t>TACGGAGGATCCGAGCGTTATCCGGATTTATTGGGTTTAAAGGGAGCGTAGGCGGATTGTTAAGTCAGTTGTGAAAGTTTGCGGCTCAACCGTAAAATTGCAGTTGATACTGGCAGTCTTGAGTGCAGTAGAGGATCGTGGAATTCCATGTGTAGCGGTGAAATGCGTAGATATATGGAGGAACACCAGTGGCGAAGGCGACGATCTGGGCTGCAACTGACGCTCAGTCCCGAAAGCGTGGGGAGCAAACAGG</t>
  </si>
  <si>
    <t>TACGTAGGGAGCGAGCGTTGTCCGGATTTACTGGGTGTAAAGGGTGCGTAGGCGGCTCTGCAAGTCAGAAGTGAAATCCATGGGCTTAACCCATGAACTGCTTTTGAAACTGTAGAGCTTGAGTGAAGTAGAGGTAGGCGGAATTCCCGGTGTAGCGGTGAAATGCGTAGAGATCGGGAGGAACACCAGTGGCGAAGGCGGCTTTCTGGACGACAACTGACGCTGAGGCGCGAAAGCCAGGGGAGCGAACGGG</t>
  </si>
  <si>
    <t>TACGTAGGGGGCGAGCGTTATCCGGAATTATTGGGCGTAAAGAGTACGTAGGCGGTTTTTTAAGCGAGGGGTATAAGGCAGCGGCTTAACTGCTGTTGGCCCCTCGAACTGGAGGACTTGAGTGTCGGAGAGGAAAGCGGAATTCCTAGTGTAGCGGTGAAATGCGTAGATATTAGGAGGAACACCAGTGGCGAAGGCGGCTTTCTGGACGACAACTGACGCCGAGGCGCGAAAGCCAGGGGAGCGAACGGG</t>
  </si>
  <si>
    <t>TACGTAGGGTGCGAGCGTTAATCGGAATTACTGGGCGTAAAGCGCGCGCAGGCGGATCGGTCAGTCTGTCTTAAAAGTTCGGGGCTTAACCCCGTGATGGGATGGAAACTGCCAATCTAGAGTATCGGAGAGGAAAGTGGAATTCCTAGTGTAGCGGTGAAATGCGTAGATATTAGGAAGAACACCAGTGGCGAAGGCGGCTTTCTGGACGACAACTGACGTTGAGGCTCGAAAGCGTGGGGAGCAAACAGG</t>
  </si>
  <si>
    <t>TACGGAGGATCCGAGCGTTATCCGGATTTATTGGGTTTAAAGGGAGCGTAGACGGCGAAGCAAGTCTGGAGTGAAAACCCAGGGCTCAACCCTGGGACTGCTTTGGAAACTGCAGATCTGGAGTGCCAGAGAGGTTATCGGAATTCCTTGTGTAGCGGTGAAATGCGTAGATATAAGGAAGAACACCAGTGGCGAAGGCGGATAACTGGACGGCAACTGACGGTGAGGCGCGAAAGCGTGGGGAGCAAACGGG</t>
  </si>
  <si>
    <t>TACGTAGGGGGCTAGCGTTATCCGGAATTACTGGGCGTAAAGGGTGCGTAGGTGGTTTCTTAAGTCAGAGGTGAAAGGCTATGGCTCAACCGTAGTAAGCCTTTGAAACTGGGAAACTTGAGTGCAGTAGAGGATCGTGGAATTCCATGTGTAGCGGTGAAATGCGTAGATATATGGAGGAACACCAGTGGCGAAGGCGACGATCTGGGCTGCAACTGACGCTCAGTCCCGAAAGCGTGGGGAGCAAATAGG</t>
  </si>
  <si>
    <t>TACGGAGGATCCGAGCGTTATCCGGATTTATTGGGTTTAAAGGGTGCGTAGGTGGTGATTTAAGTCAGCGGTGAAAGTTTGTGGCTCAACCATAAAATTGCCGTTGAAACTGGGTTACTTGAGTGTGTTTGAGGTAGGCGGAATTCCTAGTGTAGCGGTGAAATGCGTAGATATTAGGAGGAACACCAGTGGCGAAAGCGGCTTTCTGGACGACAACTGACGCTGAGGCGCGAAAGCCAGGGGAGCAAACGGG</t>
  </si>
  <si>
    <t>TACGGAAGGTCCAGGCGTTATCCGGATTTATTGGGTTTAAAGGGAGCGTAGGCCGTGGATTAAGCGTGTTGTGAAATGTAGACGCTCAACGTCTGAATTGCAGCGCGAACTGGTTCACTTGAGTATGCACAACGTAGGCGGAATTCGTCGTGTAGCGGTGAAATGCTTAGATATGACGAAGAACCCCGATTGCGAAGGCAGCTCACTGGACTGCAACTGACACTGATGCTCGAAAGTGTGGGTATCAAACAGG</t>
  </si>
  <si>
    <t>TACGTAGGGAGCGAGCGTTGTCCGGAATGACTGGGTGTAAAGGGAGCGTAGGCGGGATGGCAAGTCAGATGTGAAACCTGAGGGCTCAACCTTCAGACTGCATTTGAAACTGCTGTTCTTGAGTGAAGTAGAGGTAAGCGGAATTCCTGGTGTAGCGGTGAAATGCGTAGAGATCAGGAGGAACATCGGTGGCGAAGGCGGCTTACTGGGCTTTTACTGACGCTGAGGCTCGAAAGCGTGGGGAGCAAACAGG</t>
  </si>
  <si>
    <t>TACGTAGGTCCCGAGCGTTATCCGGATTTATTGGGCGTAAAGCGAGCGCAGGCGGTTAGATAAGTCTGAAGTTAAAGGCTGTGGCTTAACCATAGTACGCTTTGGAAACTGTTTAACTTGAGTGCAGGAGAGGAGAGTGGAATTCCTAGTGTAGCGGTGAAATGCGTAGATATTAGGAGGAACACCAGTTGCGAAGGCGGCTCTCTGGACTGTAACTGACACTGAGGCACGAAAGCGTGGGGAGCAAACAGG</t>
  </si>
  <si>
    <t>TACGGAAGGTCCGGGCGTTATCCGGATTTATTGGGTTTAAAGGGAGCGCAGGCCGCCGTGCAAGCGTGCCGTGAAAAGCAGCGGCCCAACCGCTGCCCTGCGGCGCGAACTGCTTGGCTTGAGTGCGCCGGAAGCGGGCGGAATTCGTGGTGTAGCGGTGAAATGCTTAGATATCACGAAGAACCCCGATTGCGAAGGCAGCCCGCTGTGGCGCCACTGACGCTGAAGCTCGAAGGTGCGGGTATCGAACAGG</t>
  </si>
  <si>
    <t>TACGTAAGGACCGAGCGTTGTCCGGAATCATTGGGCGTAAAGGGTACGTAGGCGGTTAGAAAAGTTAGAAGTGAAAGGCTATAGCTCAACTATAGTAAGCTTTTAAAACTGTTTAACTTGAGAGATGGAAGGGAAAGTGGAATTCCTAGTGTAGCGGTGGAATGCGCAGATATTAGGAGGAATACCGGTGGCGAAGGCGACTTTCTGGCCATTAACTGACGCTGAAGCTCGAAGGTGCGGGTATCAAACAGG</t>
  </si>
  <si>
    <t>TACGTAGGTGGCAAGCGTTGTCCGGAATTATTGGGCGTAAAGCGCGCGCAGGCGGCTTCTTAAGTCCATCTTAAAAGTGCGGGGCTTAACCCCGTGATGGGATGGAAACTGAGAGGCTGGAGTATCGGAGAGGAAAGTGGAATTCCTAGTGTAGCGGTGAAATGCGTAGATATATGGAGGAACACCGGTGGCGAAAGCGGCTCTCTGGCCTGTAACTGACACTGAGGCTCGAAAGCGTGGGGAGCAAACAGG</t>
  </si>
  <si>
    <t>TACGTAGGTGGCAAGCGTTGTCCGGATTTATTGGGCGTAAAGCGAGCGCAGGCGGAAGAATAAGTCTGATGTGAAAGCCTTCGGCTCAACCGGAGAATTGCATCAGAAACTGTTGAACTTGAGTGCAGAAGAGGAGAGTGGAACTCCATGTGTAGCGGTGGAATGCGCAGATATCAGGAGGAACACCGATGGCGAAGGCAGGTCTCTGGGCAGTAACTGACGCTGAGGAGCGAAAGCATGGGTAGCGAACAGG</t>
  </si>
  <si>
    <t>TACGTAGGTGGCAAGCGTTGTCCGGATTTATTGGGCGTAAAGCGAGCGCAGGCGGTTGCTTAGGTCTGATGTGAAAGCCCTCGGCTTAACCGAGGAACTGCATCGGAAACTGTTTTTCTTGAGTGCAGAAGGGGAGAGTGGAATTCCATGTGTAGCGGTGAAATGCGTAGATATATGGAGGAACACCGGTGGCGAAAGCGGCTCTCTGGTCTGTAACTGACGCTGAGGCTCGAAAGCGTGGGGAGCGAACAGG</t>
  </si>
  <si>
    <t>TACGTAGGGAGCGAGCGTTATCCGGATTCATTGGGCGTAAAGAGCGCGTAGGCGGCCTCTCAAGCGGGATCTCTAATCCGAGGGCTCAACCCTGGGACTGCTTTGGAAACTGTTTTGCTAGAGTGTCGGAGAGGTAAGCGGAATTCCTAGTGTAGCGGTGAAATGCGTAGATATTAGGAGGAACACCAGTGGCGAAGGCGGCTTACTGGACGGTGACTGACGTTGAGGCTCGAAAGCGTGGGGAGCAAACAGG</t>
  </si>
  <si>
    <t>TACGTAGGGGGCTAGCGTTATCCGGAATTACTGGGCGTAAAGGGTGCGTAGGTGGTTTCTTAAGTCAGAAGTGAAAGGCTACGGCTCAACCGTAGTAAGCTTTTGAAACTGAGAAACTTGAGTGCAGGAGAGGAGAGTAGAATTCCTAGTGTAGCGGTGAAATGCGTAGATATTAGGAGGAATACCAGTTGCGAAGGCGGCTCTCTGGACTGTAACTGACGCTGAGGCTCGAAAGCATGGGTAGCGAACAGG</t>
  </si>
  <si>
    <t>TACGGAAGGTCCAGGCGTTATCCGGATTTATTGGGTTTAAAGGGAGCGCAGGCGGGAGTATAAGTCAGCTGTTAAATATCAGAGCCCAACTCTGTTATGCAGTTGAAACTATATTTCTTGAGTACGCACAGGGATGGCGGAATTCAGGGTGTAGCGGTGGAATGCGCAGATATCAGGAGGAACACCGATGGCGAAGGCAGGTCTCTGGGCTGTAACTGACGCTGAGAAGCGAAAGCATGGGGAGCGAACAGG</t>
  </si>
  <si>
    <t>TACGTAGGTGGCGAGCGTTGTCCGGAATGATTGGGCGTAAAGGGAGCGCAGGTGGGACGGTAAGTCCTTCTTAAAAGCGTGGGGCTCAGCCCCATGAAGGGAAGGAAACTATCGATCTTGAGTGCCGGAGAGGAAAGCGGAATTCCCAGTGTAGCGGTGAAATGCGTAGATATTGGGAAGAACACCAGTGGCGAAGGCGGCTTTCTGGACGAAAACTGACGCTGAGGCGCGAAAGCCAGGGGAGCGAACGGG</t>
  </si>
  <si>
    <t>TACGTAGGGGGCAAGCGTTATCCGGATTTACTGGGTGTAAAGGGAGCGTAGACGGAATGGCAAGTCTGAAGTGAAATACCCGGGCTCAACCTGGGAACTGCGTTCTGAACTGGGTGACTAGAGTGTGTCAGAGGGAGGTAGAATTCCACGTGTAGCAGTGAAATGCGTAGAGATGTGGAGGAATACCGATGGCGAAGGCAGCCTCCTGGGATAACACTGACGTTCATGCCCGAAAGCGTGGGTAGCAAACAGG</t>
  </si>
  <si>
    <t>AACGTAGGTCACAAGCGTTGTCCGGAATTACTGGGTGTAAAGGGAGCGCAGGCGGGCGATCAAGTTGGAAGTGAAATCCATGGGCTTAACCCATGAACTGCTTTTGAAACTGTTAGTCTTGAGTGAAGTAGAGGTAGGCGGAATTCCCGGTGTAGCGGTGAAATGCTTAGATATCACGAAGAACTCCGATTGCGAAGGCAGCTCACTGGAGCGCAACTGACGCTGAAGCTCGAAAGTGCGGGTATCGAACAGG</t>
  </si>
  <si>
    <t>TACGTAGGGAGCGAGCGTTGTCCGGATTTACTGGGTGTAAAGGGTGCGTAGGCGGCGAGGCAAGTCAGGCGTGAAATCTATGGGCTTAACCCATAAACTGCGCTTGAAACTGTCTTGCTTGAGTGAAGTAGAGGTAGGCGGAATTCCCGGTGTAGCGGTGAAATGCGTAGAGATCGGGAGGAACACCAGTGGCGAAGGCGGCCTACTGGACGATAACTGACGCTGAGGCTCGAAAGCGTGGGGAGCAAACAGG</t>
  </si>
  <si>
    <t>TACGTAGGGGGCAAGCGTTATCCGGATTTACTGGGTGTAAAGGGAGCGTAGACGGATGGACAAGTCTGATGTGAAAGGCAGGGGCTCAACCCCGGTACTGCATTGGAAACTGGTAAACTAGAGTGCAGGAGAGGTAAGTGGAATTCCTAGTGTAGCGGTGAAATGCGTAGATATTAGGAGGAACACCAGTGGCGAAGGCGGTCAACTGGACGATAACTGACGCTGAGGCGCGAAAGCGTGGGGAGCAAACAGG</t>
  </si>
  <si>
    <t>TACGTAGGGGGCGAGCGTTATCCGGAATGATTGGGCGTAAAGCGCGCGCAGGCGGCCGCTCAAGCGGGACCTCTAACCCCGGGGCTCAACCCCTGGACTGCATTGGAAACTGTGAGGCTTGAGTGCCGGAGAGGTAAGCGGAATTCCTAGTGTAGCGGTGAAATGCGTAGATATTAGGAGGAACACCAGTGGCGAAGGCGGCTTACTGGACGGTAACTGACGTTGAGGCTCGAAAGCGTGGGGAGCAAACAGG</t>
  </si>
  <si>
    <t>TACGTAGGTGGCAAGCGTTGTCCGGAATTATTGGGCGTAAAGCGCGCGCAGGCGGCCGTGCAAGTCCATCTTAAAAGCGTGGGGCTTAACCCCATGAGGGGATGGAAACTGCAGGGCTGGAGTGTCGGAGGGGAAAGTGGAATTCCTAGTGTAGCGGTGAAATGCGTAGATATTAGGAGGAACACCAGTGGCGAAGGCGGCTTACTGGACGATAACTGACGCTGAAGCTCGAAAGCGCGGGTATCGAACAGG</t>
  </si>
  <si>
    <t>TACGTAGGTGGCAAGCGTTGTCCGGATTTACTGGGTGTAAAGGGCGTGTAGCCGGGAAGGCAAGTCAGATGTGAAATCCACGGGCTTAACTCGTGAACTGCATTTGAAACTGTTTTTCTTGAGTATCGGAGAGGCAATCGGAATTCCTAGTGTAGCAGTGAAATGCGTAGATATGCGGAAGAACACCGATGGCGAAGGCAGCCCCCTGGGACGCAACTGACGCTCATGCACGAAAGCGTGGGGAGCAAACAGG</t>
  </si>
  <si>
    <t>TACGGAAGGTCCAGGCGTTATCCGGATTTATTGGGTTTAAAGGGAGCGTAGGCCGCAGATTAAGTGTGTTGTGAAATTCAGGCGCCCAACGTCTGACTTGCAGCGCAAACTGGTCTGCTTGAGTTCGCGCAACGCAGGCGGAATTCGTCGTGTAGCGGTGAAATGCTTAGATATGACGAAGAACTCCGATTGCGAAGGCGGCTGTCTGGTCTGTAACTGACGCTGAGGCTCGAAAGCGTGGGGAGCAAACAGG</t>
  </si>
  <si>
    <t>TACGGAAGGTCCGGGCGTTATCCGGATTTATTGGGTTTAAAGGGAGCGCAGGCCGCCGTGCAAGCGTGCCGTGAAAAGCAGCGGCCCAACCGCTGCCCTGCGGCGCGAACTGCTTGGCTTGAGTGCGCCGGAAGCGGGCGGAATTCGTGGTGTAGCGGTGAAATGCGTAGATATTAGGAAGAACACCAGTGGCGAAGGCGACTTTCTGGACGAAAACTGACGCTGAGGCGCGAAAGCCAGGGGAGCGAACGGG</t>
  </si>
  <si>
    <t>TACGGAAGGTCCTGGTGTTATCCGGATTTATTGGGTTTAAAGGGAGCGTAGGCCGCAGATTAAGTGTGTTGTGAAATGTAGACGCTCAACGTCTGAATTGCAGCGCGAACTGGTTCACTTGAGTATGCACAACGTAGGCGGAATTCGTCGTGTAGCGGTGAAATGCTTAGATATCACGATGAACTCCGATCGCGAAGGCAGGTGTCCGGGCTGCAACTGACGCTGAGGAGCGAAAGCGTGGGGAGCGAACAGG</t>
  </si>
  <si>
    <t>TACGTAGGTGGCAAGCGTTGTCCGGAATTATTGGGCGTAAAGCGCGCGCAGGTGGTTTAATAAGTCTGATGTGAAAGCCCACGGCTCAACCGTGGAGGGTCATTGGAAACTGTCAAACTTGAGTGCAGAAGGGGAGAGTGGAATTCCATGTGTAGCGGTGAAATGCGTAGAGATTAGGAGGAACACCAGTGGCGAAGGCGGCTCTCTGGTCTGTAACTGACGCTGAGGAGCGAAAGCGTGGGGAGCGAACAGG</t>
  </si>
  <si>
    <t>TACGTAGGTGGCAAGCGTTGTCCGGATTTATTGGGCGTAAAGAGCTCGTAGGCGGTTCGTCGCGTCTGGTGTGAAAGCCCATCGCTTAACGGTGGGTCTGCGCCGGGTACGGGCGGGCTAGAGTGCAGTAGGGGAGACTGGAACTCCTGGTGTAGCGGTGGAATGCGCAGATATCAGGAAGAACACCGATGGCGAAGGCAGGTCTCTGGGCTGTAACTGACGCTGAGAAGCGAAAGCATGGGGAGCGAACAGG</t>
  </si>
  <si>
    <t>TACGGAAGGTCCAGGCGTTATCCGGATTTATTGGGTTTAAAGGGAGTGTAGGCGGTTTGTTAAGCGTGTTGTGAAATTTAGGTGCTCAACGTCTGCACTGCAGCGCGAACTGGTCCACTTGAGTGTGCACAACGCAGGCGGAATTCGTCGTGTAGCGGTGAAATGCGTAGATATATGGAAGAACACCAGTGGCGAAGGCGGCTCTCTGGTCTGTAACTGACGCTGAGGCTCGAAAGCATGGGTAGCGAACAGG</t>
  </si>
  <si>
    <t>TACGGAAGGTCCTGGCGTTATCCGGATTTATTGGGTTTAAAGGGAGCGCAGGCTGCACTTTAAGCGTGTTGTGAAATGTACCGGCTCAACCGGTAACGTGCAGCGCGAACTGGGGTGCTTGAGTACGAAGAGGGAAAGCGGAACTCGTGGTGTAGCGGTGAAATGCTTAGATATCGCGTGGAAGGCCGATAGCGAAGGCAGCTGGCCAGGCCGCGATCGACGCTCAGGCGCGAAAGCGTGGGGATCGAACGGG</t>
  </si>
  <si>
    <t>TACGTAGGGGGCAAGCGTTATCCGGATTTACTGGGTGTAAAGGGAGCGCAGACGGCGAAGCAAGTCTGAAGTGAAATGCATGGGCTCAACCCATGAATTGCTTTGGAAACTGTTTGGCTTGAGTGTCGGAGGGGTAAGCGGAATTCCTAGTGTAGCGGTGAAATGCGTAGATATTAGGAGGAACACCGGAGGCGAAAGCGGCTCTCTGGCTTGTAACTGACGCTGAGGCTCGAAAGCGTGGGGAGCAAACAGG</t>
  </si>
  <si>
    <t>TACGTATGGGGCGAGCGTTGTCCGGAATTATTGGGCGTAAAGGGTACGTAGGCGGATTGATAAGTCTGATGTGAAAGCCTTCGGCTCAACCGAAGAACTGCATCAGAAACTGTCAATCTTGAGTGCAGAAGAGGAGAGTGGAACTCCATGTGTAGCGGTGAAATGCGCAGATATTTGGAAGAACACCGGTGGCGAAGGCGGTCTTCTGGGCCATGACTGACGCTGAGGCGCGAAAGCTAGGGGAGCGAACAGG</t>
  </si>
  <si>
    <t>TACGGAAGGTCCAGGCGTTATCCGGATTTATTGGGTTTAAAGGGAGCGTAGGCCGCATGTCAAGCGTGTTGTGAAATGCAGGTGCTCAACACCTGGATTGCAGCGCGAACTGTCGTGCTTGAGTGTGCGCAACGTTGGCGGAATTCGTCGTGTAGCGGTGAAATGCTTAGATATCACGATGAACTCCGATCGCGAAGGCAGGTGTCCGGGCTGCAACTGACGCTGAGGCTCGAAAGTGTGGGTATCAAACAGG</t>
  </si>
  <si>
    <t>TACGGAAGGTCCAGGCGTTATCCGGATTTATTGGGTTTAAAGGGAGCGTAGGCCGTTTGATAAGCGTGCTGTGAAATATAGTGGCTCAACCTCTATCGTGCAGCGCGAACTGGGGTGCTTGAGTACGAAGAGGGAAAGCGGAACTCGTGGTGTAGCGGTGAAATGCTTAGATATCACGATGAACTCCGATTGCGAAGGCAGCCTGCGGGAGCACAACTGACGCTGAAGCTCGAAAGTGCGGGTATCGAACAGG</t>
  </si>
  <si>
    <t>TACGGAAGGTCCGGGCGTTATCCGGATTTATTGGGTTTAAAGGGAGCGCAGACTGCTTGTCAAGCGTGCAGTGAAACGCCGTGGCCCAACCACGGTCCTGCTGCGCGAACTGGCTTGCTTGAGTGGGCCGTAGGTACGCGGAATTCGTGGTGTAGCGGTGAAATGCTTAGATATCACGAGGAACTCCGATTGCGAAGGCAGCGTACCATATCCCAACTGACGTTTAGGCTCGAAGGTGCGGGTATCGAACAGG</t>
  </si>
  <si>
    <t>TACGGAAGGTCCGGGCGTTATCCGGATTTATTGGGTTTAAAGGGAGCGTAGGCCGCATGTCAAGCGTGTTGTGAAATGCAGGTGCTCAACACCTGGATTGCAGCGCGAACTGTCGTGCTTGAGTGTGCGCAACGTTGGCGGAATTCGTCGTGTAGCGGTGAAATGCGTAGATATATGGAGGAACACCAGTGGCGAAGGCGACTCTCTGGTCTGTAACTGACGCTGAGGCTCGAAAGTGCGGGTATCGAACAGG</t>
  </si>
  <si>
    <t>TACGGAAGGTCCGGGCGTTATCCGGATTTATTGGGTTTAAAGGGAGTGTAGGCGGTCTGTTAAGCGTGTTGTGAAATTTAGGTGCTCAACATTTAACTTGCAGCGCGAACTGTCAGACTTGAGTACACGCAGCGCAGGCGGAATTCATGGTGTAGCGGTGAAATGCTTAGATATCACGAAGAACTCCGATTGCGAAGGCAGCTTACCGTAACGTTACTGACGCTTAAGCACGAAGGTGCGGGTATCGAACAGG</t>
  </si>
  <si>
    <t>TACGGAAGGTTCGGGCGTTATCCGGATTTATTGGGTTTAAAGGGTGCGTAGGCCGTTTGATAAGCGTGTTGTGAAATGTACCGGCTCAACCGGTAACGTGCAGCGCGAACTGGGGTGCTTGAGTACGAAGAGGGAAAGCGGAACTCGTGGTGTAGCGGTGAAATGCTTAGATATCATGAGGAACTCCGATCGCGAAGGCAGCCTGCGGGAGTGTTACTGACGCTTAAGCTCGAAGGTGCGGGTATCGAACAGG</t>
  </si>
  <si>
    <t>TACGGAAGGTCCAGGCGTTATCCGGATTTATTGGGTTTAAAGGGAGCGTAGGCCGGGGATTAAGTGTGTTGTGAAATGTAGGCGCCCAACGTCTGACTTGCAGCGCATACTGGTTCCCTTGAGTACGCGCAACGCCGGCGGAATTCGTCGTGTAGCGGTGGAATGCGTAGATATATGGAAGAACACCAGTGGCGAAGGCGGCTCTCTGGTCTGCAACTGACGCTGAGGCTCGAAAGCATGGGTATCGAACAGG</t>
  </si>
  <si>
    <t>TACGGAAGGTCCAGGCGTTATCCGGATTTATTGGGTTTAAAGGGAGCGTAGGCTGGAGATTAAGTGTGTTGTGAAATGTAGACGCTCAACGTCTGAATTGCAGCGCATACTGGTTTCCTTGAGTACGCACAACGTTGGCGGAATTCGTCGTGTAGCGGTGGAATGCGCAGATATTAGGAAGAACACCGGTGGCGAAGGCGGCCTTCTGGGCCATAACTGACGCTGAGGAGCGAAAGCTAGGGGAGCGAACAGG</t>
  </si>
  <si>
    <t>TACGTAGGTGGCAAGCGTTATCCGGATTTATTGGGCGTAAAGCGAGCGCAGGCGGTTTTTTAAGTCTGATGTGAAAGCCCTCGGCTTAACCGAGGAACTGCATCGGAAACTGTTTTTCTTGAGTGCAGAAGAGGAAAGTGGAATTCCATGTGTAGCGGTGAAATGCACAGAGATATGGAGGAACACCAGTGGCGAAGGCGGCTCTCTGGTCTGCAACTGACGCTGAGGCTCGAAAGCATGGGTAGCGAACAGG</t>
  </si>
  <si>
    <t>TACGTAGGTGGCAAGCGTTGTCCGGATTTATTGGGCGTAAAGCGCTCGTAGGCGGTCTGTTAGGTCGGGAGTTAAATCCGGGGGCTCAACCCCCGTCCGCTCCCGATACCGGCAGACTTGAGTTTGGTAGGGGAAGATGGAATTCCTAGTGTAGCGGTGGAATGCGTAGATATTTGGAAGAACACCGGTGGCGAAGGCGGTCTTCTGGGCCATGACTGACGCTGAGGCGCGAAAGCTAGGGGAGCGAACAGG</t>
  </si>
  <si>
    <t>Atopobiaceae.unclassified</t>
  </si>
  <si>
    <t>TACGGAAGGTCCGGGCGTTATCCGGATTTATTGGGTTTAAAGGGAGCGTAGGCGGATTATTAAGTCAGTGGTGAAAGACGGTGGCTCAACCATCGTTAGCCATTGAAACTGGTAGTCTTGAGTGCAGACAGGGATGCTGGAACTCGTGGTGTAGCGGTGAAATGCGCAGAGATATGGAGGAACACCAGTGGCGAAGGCGACTTTCTGGTCTGTAACTGACGCTGATGTGCGAAAGCGTGGGGATCAAACAGG</t>
  </si>
  <si>
    <t>TACGTAGGGTGCGAGCGTTAATCGGAATTACTGGGCGTAAAGCGGGCGCAGACGGTTACTTAAGCGGGATGTGAAATCCCCGGGCTCAACCCGGGAACTGCGTTCCGAACTGGGTGGCTAGAGTGTGTCAGAGGGGGGTAGAATTCCACGTGTAGCGGTGAAATGCATAGATATCACACAGAACGCCGATTGCGAAGGCAGCGTACCAGGCTCCGTCTGACACTGAAGCACGAAAGCGTGGGGATCAAACAGG</t>
  </si>
  <si>
    <t>TACGTAGGTGGCAAGCGTTGTCCGGAATGATTGGGCGTAAAGGGCACGCAGGCTGTGATTCAAGTCAGCTGTAAAAGGATGCGGCTTAACCGTGTTTAGCAGTTGAAACTAGATGACTGGAGTGCTGGAGAGGCAAGTGGAATTCCATGTGTAGCGGTGAAATGCGTAGATATATGGAGGAACACCGGTGGCGAAAGCGGCTCTCTGGCTTGTAACTGACGCTGAGGCTCGAAAGCGTGGGGAGCAAACAGG</t>
  </si>
  <si>
    <t>TACGGAGGATCCGAGCGTTATCCGGATTTATTGGGTTTAAAGGGAGCGTAGGTGGACAGTTAAGTCAGTTGTGAAAGTTTGCGGCTCAACCGTAAAATTGCAGTTGATACTGGATGTCTTGAGTGCAGTTGAGGCAGGCGGAATTCGTGGTGTAGCGGTAAAATGCGTAGATATATGGAGGAACACCAGTGGCGAAGGCGGTCGCCTGGTCTGTAACTGACACTGAGGCACGAAAGCGTGGGGAGCAAACAGG</t>
  </si>
  <si>
    <t>TACGGAGGGTGCAAGCGTTAATCGGAATTACTGGGCGTAAAGCGCACGCAGGCGGTTTGTTAAGTCAGATGTGAAATCCCCGGGCTCAACCTCCAGCCTGCATTTGAAACTGTAGTTCTTGAGTGCTGGAGAGGCAATCGGAATTCCGTGTGTAGCGGTGAAATGCGTAGATATACGGAGGAACACCAGTGGCGAAGGCGGCCCCCTGGACGAAGACTGACGCTCAGGTGCGAAAGCGTGGGGAGCAAACAGG</t>
  </si>
  <si>
    <t>TACGTAGGGGGCAAGCGTTATCCGGATTTACTGGGTGTAAAGGGAGCGTAGACGGAATGGCAAGTCTGAAGTGAAATGCATGGGCTCAACCCATGAATTGCTTTGGAAACTGTTTGGCTTGAGTGTCGGAGGGGTAAGCGGAATTCATGGTGTAGCGGTGAAATGCTTAGATATCATGAAGAACTCCGATTGCGAAGGCAGCATACGGGAGTGTAACTGACGCTTAAGCTCGAAGGTGCGGGTATCGAACAGG</t>
  </si>
  <si>
    <t>AACGTAGGTCACAAGCGTTGTCCGGAATTACTGGGCGTAAAGGGTGCGTAGGCGGTCTTTTAAGTCAGGAGTGAAAGGCTACGGCTCAACCGTAGTAGGCTCTTGAAACTGGAGGACTTGAGTGCCGGAGAGGTAAGCGGAATTCCTAGTGTAGCGGTGAAATGCGTAGATATTAGGAGGAACACCAGTGGCGAAGGCGGCTTACTGGACGGTAACTGACGTTGAGGCTCGAAAGCGTGGGGAGCAAACAGG</t>
  </si>
  <si>
    <t>AACGTAGGTCACAAGCGTTGTCCGGAATTACTGGGTGTAAAGGGAGCGCAGGCGGGCGATCAAGTTGGAAGTGAAATCCATGGGCTCAACCCATGAACTGCTTTCAAAACTGGTCGTCTTGAGTAGTGCAGAGGTAGGCGGAATTCCCGGTGTAGCGGTGGAATGCGTAGATATCGGGAGGAACACCAGTGGCGAAGGCGGCCTCCTGGGCCGGCATCGACGCTGAGGCGCGAAAGCTGGGGGAGCGAACAGG</t>
  </si>
  <si>
    <t>TACGGAAGGTCCGGGCGTTATCCGGATTTATTGGGTTTAAAGGGAGCGTAGGCCGGAGATTAAGCGTGTTGTGAAATGTAGATGCTCAACATCTGCACTGCAGCGCGAACTGGTTTCCTTGAGTACGCACAAAGTGGGCGGAATTCCCGGTGTAGCGGTGGAATGCGTAGATATCGGGAGGAACACCAGTGGCGAAGGCGGCCCCCTGGACGAAGACTGACGCTCAGGTGCGAAAGCGTGGGGAGCAAACAGG</t>
  </si>
  <si>
    <t>TACGGAGACTACGAGCGTTACTCGGATTCACTGGGCGTAAAGGGAGCGCAGGCGGAATGGTGTGTTAGGTGTGAAATCTCGGAGCTTAACTTCGAAATTGCGCCTAAAACTATTATTCTAGAGTGCTGGAGAGGTAAGCGGAATTTCCGGTGTAGCGGTAAAATGCGTAGATATCGGAAGGAACACCGAAGGCGAAGGCAGCTTACTGGACAGAAACTGACGCTCATGCTCGAAAGCGTGGGGAGCGAAAGGG</t>
  </si>
  <si>
    <t>Opitutae</t>
  </si>
  <si>
    <t>Opitutae.unclassified</t>
  </si>
  <si>
    <t>TACGTAGGGGGCGAGCGTTGTCCGGAATGACTGGGCGTAAAGCGCGCGTAGGCGGCCCGGCAGGCCGGGGGTCGAAGCGGGGGGCTCAACCCGCGGACGGCACATGATACTGCGAGACTAGAGTAATGGAGGGGGAACCGGAATTCTCGGTGTAGCGGTGAAATGCGTAGATATCGAGAGGAACACTCGTGGCGAAGGCGGGTTCCTGGACATTAACTGACGCTGAGGCACGAAGGCCAGGGGAGCGAAAGGG</t>
  </si>
  <si>
    <t>TACGTAGGGGGCGAGCGTTGTCCGGAATGACTGGGCGTAAAGGGCGTGTAGGCGGCCGACTAAGTCTGATGTGAAATACCCGCTTTTAAGGTGGGTCGTGCATTGGAAACTGGATGGCTAGAGTGCGGAAGAGGTAAGTGGAATTCCATGTGTAGCGGTGAAATGCGTAGATATATGGAGGAACACCAGTGGCGAAGGCGACGGTCTGGGCCGCAACTGACGCTCATTCCCGAAAGCGTGGGGAGCAAACAGG</t>
  </si>
  <si>
    <t>TACGTATGGTGCAAGCGTTATCCGGATTTACTGGGTGTAAAGGGTGCGTAGGTGGCAAGGCAAGTCTGAAGTGAAAATCCGGGGCTCAACCCCGGAACTGCTTTGGAAACTGTTTAGCTGGAGTACAGGAGAGGTAAGTGGAATTCCTAGTGTAGCGGTGAAATGCGTAGATATTAGGAGGAACACCAGTGGCGAAGGCGGCTTACTGGACGGTAACTGACGCTGAGGCGCGAAAGCGTGGGGAGCAAACAGG</t>
  </si>
  <si>
    <t>AACGTAGGGTGCAAGCGTTGTCCGGAATTACTGGGTGTAAAGGGTGCGTAGGCGGTTTGATAAGTTAGAGGTGAAATTTCGGGGCTCAACCCTGAACGTGCCTCTAATACTGTTGAGCTAGAGAGTAGTTGCGGTAGGCGGAATGCGTGGTGTAGCGGTGAAATGCATAGATATCACGCAGAACTCCGATTGCGAAGGCAGCTTACTAAACCATAACTGACACTGAAGCACGAAAGCGTGGGGATCAAACAGG</t>
  </si>
  <si>
    <t>Porphyromonadaceae.unclassified</t>
  </si>
  <si>
    <t>TACGGAGGATCCGAGCGTTATCCGGATTTACTGGGTGTAAAGGGAGCGTAGACGGAAGAGCAAGTCTGATGTGAAAGGCTGGGGCTTAACCCCAGGACTGCATTGGAAACTGTTTTTCTAGAGTGCCGGAGAGGTAAGCGGAATTCCTAGTGTAGCGGTGAAATGCGTAGATATAAGGAAGAACACCAGTGGCGAAGGCGGATAACTGGACGGCAACTGACGGTGAGGCTCGAAAGCGTGGGGAGCAAACAGG</t>
  </si>
  <si>
    <t>TACGGAGGATCCGAGCGTTATCCGGATTTATTGGGTTTAAAGGGAGCGTAGATGGATGTTTAAGTCAGTTGTGAAAGTTTGCGGCTCAACCGTAAAATTGCAGTTGATACTGGATATCTTGAGTGCAGTTGAGGCAGGCGGAATTCGTGGTGTAGCGGTGAAATGCTTAGATATATGGAGGAACACCGGTGGCGAAAGCGGCTCTCTGGTCTGTAACTGACGCTGAGGCTCGAAAGCGTGGGGAGCGAACAGG</t>
  </si>
  <si>
    <t>TACGGAGGATCCGAGCGTTATCCGGATTTATTGGGTTTAAAGGGTGCGTAGGCGGCCTTTTAAGTCAGCGGTGAAAGTCTGTGGCTCAACCATAGAATTGCCGTTGAAACTGGGGGGCTTGAGTATGTTTGAGGCAGGCGGAATTCCCGGTGTAGCGGTGGAATGCGTAGATATCGGGAGGAACACCAGTGGCGAAGGCGGCCTACTGGGCACTAACTGACGCTGAGGCTCGAAAGCATGGGTAGCAAACAGG</t>
  </si>
  <si>
    <t>TACGGAGGATTCAAGCGTTATCCGGATTTATTGGGTTTAAAGGGAGCGTAGGCGGATTGTTAAGTCAGTTGTGAAAGTTTGCGGCTCAACCGTAAAATTGCAGTTGATACTGGCAGTCTTGAGTGCAGTAGAGGTGGGCGGAATTCGTGGTGTAGCGGTGAAATGCGTAGAGATCTGGAGGAATACCGGTGGCGAAGGCGGCCCCCTGGACGAAGACTGACGCTCAGGTGCGAAAGCGTGGGGAGCAAACAGG</t>
  </si>
  <si>
    <t>TACGGAGGGTGCAAGCGTTAATCGGAATTACTGGGTGTAAAGGGCGTGCAGCCGGGCCGGCAAGTCAGATGTGAAATCTGGAGGCTTAACCTCCAAACTGCATTTGAAACTGTAGGTCTTGAGTACCGGAGAGGTTATCGGAATTCCTTGTGTAGCGGTGAAATGCGTAGAGATCTGGAGGAATACCGGTGGCGAAGGCGGCCCCCTGGACAAAGACTGACGCTCAGGTGCGAAAGCGTGGGGAGCAAACAGG</t>
  </si>
  <si>
    <t>TACAGAGGTCTCAAGCGTTGTTCGGAATCACTGGGCGTAAAGCGCACGTAGGCGGCTTGGTAAGTCAGGGGTGAAATCCCACGGCTCAACCGTGGAACTGCCCTTGATACTGCACGACTTGAATCCGGGAGAGGGTGGCGGAATTCCAGGTGTAGGAGTGAAATCCGTAGATATCTGGAGGAACATCAGTGGCGAAGGCGGCCACCTGGACCGGTATTGACGCTGAGGTGCGAAAGCGTGGGGAGCAAACAGG</t>
  </si>
  <si>
    <t>TACAGAGGTCTCAAGCGTTGTTCGGAATCACTGGGCGTAAAGCGTGCGTAGGCGGCCCGGCAGGCCGGGGGTCGAAGCGGGGGGCTCAACCCCCCGAAGCCCCCGGAACCTCCGCGGCTTGGGTCCGGTAGGGGAGGGTGGAACACCCGGTGTAGCGGTGGAATGCGCAGATATCGGGAGGAACACCAGTGGCGAAGGCGACCTACTGGGCACCAACTGACGCTGAGGCTCGAAAGCATGGGTAGCAAACAGG</t>
  </si>
  <si>
    <t>TACGGAAGGATCCGGGCGTTATCCGGATTTATTGGGTTTAAAGGGAGCGTAGGCCGGAGATTAAGCGTGTTGTGAAATGTAGAGGCTCAACCTCTGCACTGCAGCGCGAACTGGTCTTCTTGAGTACGCACAACGTGGGCGGAATTCGTGGTGTAGCGGTGAAATGCTTAGATATCACGAAGAACTCCGATTGCGAAGGCAGCTCACGGGAGCGCAACTGACGCTGAAGCTCGAAAGTGCGGGTATCGAACAGG</t>
  </si>
  <si>
    <t>TACGGAGGATGCGAGCGTTATCCGGATTTATTGGGTTTAAAGGGTGCGTAGGCGGCCCTATAAGTCAGCGGTGAAATGTTCCGGCTCAACCGGGAAACTGCCGTTGAAACTGTAGAGCTAGAGTCCACAAGAGGTATGCGGAATGCGTGGTGTAGCGGTGAAATGCATAGATATCACGCAGAACCCCGATTGCGAAGGCAGCATACTGGGGTGAAACAGACGCTGAAGCACGAAAGCGTGGGTATCGAACAGG</t>
  </si>
  <si>
    <t>TACGGAGGGTGCAAGCGTTAATCGGAATCACTGGGCGTAAAGCGCACGTAGGCTGTTATGTAAGTCAGGGGTGAAATCCCACGGCTCAACCGTGGAACTGCCCTTGATACTGCACGACTTGAATCCGGGAGAGGGTGGCGGAATTCGTGGTGTAGCGGTGAAATGCTTAGATATGACGAAGAACTCCGATTGCGAAGGCAGCCTGCTGTAGCGCAACTGACGCTGAAGCTCGAAAGCGTGGGTATCGAACAGG</t>
  </si>
  <si>
    <t>TACGGAGGGTGCAAGCGTTAATCGGAATTACTGGGCGTAAAGCGCACGCAGGCTGGCCGTTAAGTCTGTCGTCAAAGGCGGAGGCTCAACCCGCGGACGGCACATGATACTGCGAGACTAGAGTAATGGAGGGGGAACCGGAATTCTCGGTGTAGCAGTGAAATGCGTAGATATCGAGAGGAACACTCGTGGCGAAGGCGGGTTCCTGGACATTAACTGACGCTGAGGCACGAAGGCCAGGGGAGCGAAAGGG</t>
  </si>
  <si>
    <t>TACGTAGGGCGCAAGCGTTATCCGGATTTATTGGGCGTAAAGCGCACGCAGGCTGACCGTTAAGTCTGTCGTCAAAGGCGGAGGCTCAACCTCCGTTCTACGATAGATACTGTCGGTCTAGAGTATGTGAGAGGGAAGTGGAATTCCAGGTGTAGCGGTGAAATGCGTAGAGATCTGGAGGAATACCGGTGGCGAAGGCGGCTTCCTGGCACACAACTGACGCTCATGTGCGAAAGCCAGGGCAGCGAACGGG</t>
  </si>
  <si>
    <t>TACGTAGGGCGCAAGCGTTATCCGGATTTATTGGGTGTAAAGGGCGTGTAGGCGGAGTTACAAGTCAGTTGTGAAAGTTTGCGGCTCAACCGTAAAATTGCAGTTGAAACTGGCAGTCTTGAGTACAGTTGAGGTAGGCGGAATTCGTGGTGTAGCGGTGAAATGCTTAGATATCACGAAGAACTCCGATTGCGAAGGCAGCCTGCTAAGCTGCAACTGACATTGAGGCTCGAAAGTGTGGGTATCAAACAGG</t>
  </si>
  <si>
    <t>TACGTAGGGGGCAAGCGTTATCCGGATTTACTGGGTGTAAAGGGAGCGTAGACGGTGGGATAAGTCAGAAGTGAAAGCCCGGGGCTCAACCGCGGGACTGCTTTTGAAACTGTTCTGCTAGAGTGCAGGAGAGGTAAGTGGAATTCCTAGTGTAGCGGTGAAATGCGTAGAGATTAGGAAGAACACCGGTGGCGAAGGCGACTTTCTGGACGACAACTGACGCTGAGGCGCGAAAGCGTGGGGAGCAAACAGG</t>
  </si>
  <si>
    <t>TACGTAGGTGGCAAGCGTTGTCCGGATTTACTGGGTGTAAAGGGCGTGTAGCCGGGAGGGCAAGTCAGATGTGAAATCCACGGGCTTAACTCGTGAACTGCATTTGAAACTGTTTTTCTTGAGTATCGGAGAGGCAATCGGAATTCCTAGTGTAGCGGTGAAATCCGTAGATATCTGGAGGAACATCAGTGGCGAAGGCGGCCACCTGGACCGGTATTGACGCTGAGGTGCGAAAGCGTGGGGAGCAAACAGG</t>
  </si>
  <si>
    <t>TACGTAGGTGGCAAGCGTTGTCCGGATTTACTGGGTGTAAAGGGTGCGTAGGTGGTATGGCAAGTCAGAAGTGAAAACCCAGGGCTTAACTCTGGGACTGCTTTTGAAACTGTCAGACTAGAGTGCAGGAGAGGTAAGCGGAATTCCTAGTGTAGCGGTGAAATGCGTAGATATCGGGAGGAACACCAGTGGCGAAGGCGGCTTCCTGGCACACAACTGACGCTCATGTGCGAAAGCCAGGGCAGCGAACGGG</t>
  </si>
  <si>
    <t>TACGGAAGGTCCGGGCGTTATCCGGATTTATTGGGTTTAAAGGGAGCGTAGGCCGGAGATTAAGCGTGTTGTGAAATGTAGATGCTCAACGTCTGCACTGCAGCGCGAACTGGTTTCCTTGAGTACGCACAAAGTGGGCGGAATTCCCGGTGTAGCGGTGGAATGTGTAGATATCGGGAAGAACACCGACGGCGAAGGCAGCTCTCTGGGCCGAAACTGACGCTGAGGCTCGAAAGCGTGGGGAGCAAACAGG</t>
  </si>
  <si>
    <t>TACGGAGGATCCGAGCGTTATCCGGATTTATTGGGTTTAAAGGGAGCGTAGGCGGGTTGTTAAGTCAGTTGTGAAAGTTTGCGGCTCAACCGTAAAATTGCAGTTGATACTGGCGACCTTGAGTGCAACAGAGGTAGGCGGAATTCGTGGTGTAGCGGTGAAATGCGTAGATATATGGAAGAACACCGGTGGCGAAGGCGGCCGTCTGGTCTGGATTCTGACACTGAAGCACGAAAGCGTGGGGAGCAAATAGG</t>
  </si>
  <si>
    <t>TACGGAGGATCCGAGCGTTATCCGGATTTATTGGGTTTAAAGGGTGCGTAGGCCGGAGATTAAGCGTGTTGTGAAATGTAGGGGCTCAACCCCTGCACTGCAGCGCGAACTGGAGGGCTTGAGTACACACAAAGTGGGCGGAATTCGTGGTGTAGCGGTGAAATGCTTAGATATCACGAAGAACTCCGATTGCGAAGGCAGCCTGCTAAGCTGCAACTGACATTGAGGCTCGAAATTGTGGGTATCAAACAGG</t>
  </si>
  <si>
    <t>TACGGAGGATCCGAGCGTTATCCGGATTTATTGGGTTTAAAGGGTGCGTAGGCGGTTTGGTAAGTTGGATGTGAAATACCCGGGCTTAACTTGGGGACTGCATCTAATACTGGTTGACTTAGAGTACAGGAGAGGGAAGCGGAATTCCTAGTGTAGCGGTGAAATGCTTAGATATCACGAAGAACTCCGATTGCGAAGGCAGCTCACTGGAGCGCAACTGACGCTGAAGCTCGAAAGTGCGGGTATCGAACAGG</t>
  </si>
  <si>
    <t>TACGTAGGGGGCAAGCGTTATCCGGATTTACTGGGTGTAAAGGGAGCGTAGACGGACTGGCAAGTCTGATGTGAAAGCCCACGGCTTAACCGTGGAGGGTCATTGGAAACTGGTCAACTTGAGTGCAGAAGAGGGAAGTGGAATTCCATGTGTAGCGGTGAAATGCGTAGAGATATGGAGGAACACCAGTGGCGAAGGCGGCTTCCTGGTCTGTAACTGACACTGAGGCGCGAAAGCGTGGGGAGCAAACAGG</t>
  </si>
  <si>
    <t>TACGTAGGGGGCAAGCGTTATCCGGATTTACTGGGTGTAAAGGGCGTGTAGGCGGAGATGCAAGTCAGATGTGAAATCCCCGGGCTTAACCTGGGAACTGCATTTGTGACTGTCCGACTGGAGTACGTCAGAGGGGGGTGGAATTCCGCGTGTAGCAGTGAAATGCGTAGATATGCGGAAGAACACCGATGGCGAAGGCAGCCCCCTGGGACGCAACTGACGCTCATGCACGAAAGCGTGGGGAGCAAACAGG</t>
  </si>
  <si>
    <t>TACGTAGGGTGCAAGCGTTATCCGGAATTATTGGGCGTAAAGAGTACGTAGGCGGTCTGGTAAGCGCAAGGTGAAAGGCATAGGCTCAACCAATGTCAGCCTTGCGAACTGTCAGACTTGAGTGCAGGAGGGGAAAGTGGAATTCCTAGTGTAGCGGTGAAATGCGTAGATATTAGGAGGAACACCAGTGGCGAAGGCGACTTTCTGGACTGTAACTGACGCTGAGGTACGAAAGCGTGGGGAGCAAACAGG</t>
  </si>
  <si>
    <t>TACGTAGGTGGCAAGCGTTGTCCGGATTTACTGGGTGTAAAGGGCGTGTAGCCGGGAAGGCAAGTCAGATGTGAAATCCACGGGCTTAACTCGTGAACTGCATTTGAAACTACTTTTCTTGAGTAGTGCAGAGGTAGGCGGAATTCCCGGTGTAGCGGTGGAATGCGTAGATATCGGGAAGAACACCAATGGCGAAGGCAGGTCTCTGGGCCGTTACTGACGCTGAGGAGCGAAAGCGTGGGGAGCGAACAGG</t>
  </si>
  <si>
    <t>TACGTAGGTGGCGAGCGTTATCCGGATTTACTGGGTGTAAAGGGCGCGTAGGCGGGAATGCAAGTCAGATGTGAAATCCAAGGGCTCAACCCTTGAACTGCATTTGAAACTGTCGTACTAGAGTGTCGGAGGGGTAAGCGGAATTCCTAGTGTAGCGGTGAAATGCGTAGATATTAGGAGGAACACCGGTGGCGAAGGCGGCTTGCTGGGCTTTAACTGACGCTGAGGCTCGAAAGTGTGGGGAGCAAACAGG</t>
  </si>
  <si>
    <t>TACGGAAGGTCCGGGCGTTATCCGGATTTATTGGGTTTAAAGGGAGCGTAGGCCGTGGATTAAGCGTGTTGTGAAATGCAGGTGCTCAACGTCTGCACTGCAGCGCGAACTGGTCCACTTGAGTGTGCACAACGCAGGCGGAATTCGTCGTGTAGCGGTGAAATGCGTAGAGATGTGGAGGAATACCGAAGGCGAAGGCAGCCCCTTGGGAATGTACTGACGCTCATGTGCGAAAGCGTGGGGAGCAAACAGG</t>
  </si>
  <si>
    <t>TACGGAGGATACGAGCGTTATCCGGATTTACTGGGCGTAAAGGGTGCGTAGGTGGTCCTTCAAGTCGGTGGTTAAAGGCTACGGCTCAACCGTAGTAAGCCGCCGAAACTGGAGGACTTGAGTGCAGAAGGGGAGAGTGGAATTCCATGTGTAGCGGTGAAATGCGTAGATATATGGAGGAACACCGGTGGCGAAAGCGGCTCTCTGGTCTGTAACTGACGCTGAGGCTCGAAAGCGTGGGGAGCGAACAGG</t>
  </si>
  <si>
    <t>TACGTATGTCACGAGCGTTATCCGGATTTATTGGGCGTAAAGCGCGTCTAGGTGGTTATGTAAGTCTGATGTGAAAATGCAGGGCTCAACTCTGTATTGCGTTGGAAACTGTATAACTAGAGTACTGGAGAGGTAAGCGGAACTACAAGTGTAGAGGTGAAATTCGTAGATATTGGGAGGAACACCAGTGGCGAAGGCGGCTTTCTGGACTGCAACTGACGCTGAGGCTCGAAAGTGCGGGTATCGAACAGG</t>
  </si>
  <si>
    <t>TACGTAGGGTGCAAGCGTTGTCCGGATTTATTGGGCGTAAAGGGCTCGTAGGCGGTTTGTTGCGTCTGGTGTGAAAGCTTACTGCTTAACGGTAGGTTGCGCTGGATACGGGCAGGCTTGAGTGCAGTAGGGGAGACTGGAACTCCTGGTGTAGCGGTGGAATGCGCAGATATCAGGAAGAACACCAAAGGCGAAGGCAGCTTACTGGGTTTATACTGACGCTGAGGAACGAAAGCGTGGGGAGCAAACAGG</t>
  </si>
  <si>
    <t>TACGTAGGTCCCGAGCGTTGTCCGGATTTATTGGGTTTAAAGGGAGCGTAGGCTGCCGTTTAAGCGTGTTGTGAAATGTACCGGCTCAACCGGTGATGTGCAGCGCGAACTGGATGGCTTGAGTTCGAAGAGGGAATGCGGAACTCGTGGTGTAGCGGTGAAATGCTTAGATATGACGAAGAACTCCGATTGCGAAGGCAGCTTACGGGAGCACAACTGACGCTGAAGCTCGAAGGTGCGGGTATCAAACAGG</t>
  </si>
  <si>
    <t>TACGTAGGTGGCAAGCGTTATCCGGAATTATTGGGCGTAAAGCGCGCGTAGGCGGTTTTTTAAGTCTGATGTGAAAGCCTTCGGCTCAACCGAAGAACTGCATCAGAAACTGTCAATCTTGAGTGCAGAAGGGGAGAGTGGAATTCCATGTGTAGCGGTGAAATGCGTAGATATATGGAGGAACACCGGTGGCGAAAGCGGCTCTCTGGTCTGTAACTGACGCTGAGGCGCGAAAGCCAGGGGAGCGAACGGG</t>
  </si>
  <si>
    <t>TACGTAGGTGGCAAGCGTTATCCGGAATTATTGGGCGTAAAGCGCGTCTAGGTGGTTATGTAAGTCTGATGTGAAAATGCAGGGCTCAACCGTGGAGGGTCATTGGAAACTGGAAAACTTGAGTGCAGAAGAGGAAAGTGGAATTCCATGTGTAGCGGTGAAATGCGTAGATATTGGGAGGAACACCAGTGGCGAAGGCGGCTTTCTGGACGAAAACTGACGCTGAGGTACGAAAGCGTGGGTAGCAAACAGG</t>
  </si>
  <si>
    <t>TACGTAGGTGGCAAGCGTTGTCCGGAATTATTGGGCGTAAAGCGAGCGCAGGCGGTTCCTTAAGTCTGATGTGAAAGCCCCCGGCTCAACCGGGGAGGGTCATTGGAAACTGGGGAACTTGAGTGCAGAAGAGGAAAGTGGAATTCCTAGTGTAGCGGTGAAATGCGTAGATATTAGGAAGAACACCAGTGGCGAAGGCGACTTTCTGGACGAAAACTGACGCTGAGGCGCGAAAGCCAGGGGAGCGAACGGG</t>
  </si>
  <si>
    <t>AACGTATGGAGCAAGCGTTATCCGGATTTACTGGGTGTAAAGGGTGCGTAGGTGGCAGTGCAAGTCAGATGTGAAAGGCCGGGGCTCAACCTGGGAATTGCATTTGTGACTGCAGGACTAGAGTTCATCAGAGGGGGGTGGAATTCCTAGTGTAGCGGTGAAATGCGTAGATATTAGGAGGAACACCAGTGGCGAAGGCGGCTTACTGGACGGTAACTGACGTTGAGGCTCGAAAGCGTGGGGAGCAAACAGG</t>
  </si>
  <si>
    <t>TACGGAGGATCCGAGCGTTATCCGGATTTATTGGGTTTAAAGGGAGCGTAGATGGATGTTTAAGTCAGTTGTGAAAGTTTGCGGCTCAACCATAAAATTGCCGTTGAAACTGGGTTACTTGAGTGTGTTTGAGGTAGGCGGAATGCGTGGTGTAGCGGTGAAATGCATAGATATCGGGAGGAACACCAGTGGCGAAGGCGGCCTACTGGGCACCAACTGACGCTGAGGCTCGAAAGTGTGGGTAGCAAACAGG</t>
  </si>
  <si>
    <t>TACGTAGGGGGCAAGCGTTATCCGGATTTACTGGGTGTAAAGGGAGCGTAGACGGCAAGGCAAGTCTGATGTGAAAACCCAGGGCTTAACCCTGGGACTGCATTGGAAACTGTCTGGCTCGAGTGCCGGAGAGGTAAGCGGAATTCCTAGTGTAGCGGTGAAATGCGTAGATATTAGGAAGAACACCAGTGGCGAAGGCGGCCTGCTGGACTGTTACTGACACTGAGGCACGAAAGCGTGGGGAGCAAACAGG</t>
  </si>
  <si>
    <t>TACGTAGGGGGCAAGCGTTATCCGGATTTACTGGGTGTAAAGGGAGCGTAGACGGCGATGCAAGTCAGAAGTGAAAGCCCAGGGCTTAACCGTGGGACTGCTTTTGAAACTGTGTTGCTGGATTGCCGGAGAGGTAAGTGGAATTCCTAGTGTAGCGGTGAAATGCGTAGATATTAGGAGGAATACCAGTGGCGAAGGCGGCTTACTGGACGGTGAATGACGCTGAGGCTCGAAAGCGTGGGGAGCAAACAGG</t>
  </si>
  <si>
    <t>TACGTAGGTGGCAAGCGTTGTCCGGATTTACTGGGTGTAAAGGGAGCGTAGACGGTGTGGCAAGTCTGATGTGAAAGGCATGGGCTCAACCCCGGGACTGCATTGGAAACTGTTCATCTAGAGTGCTGGAGAGGTAAGTGGAATTCCTAGTGTAGCGGTGAAATGCGTAGATATTAGGAGGAACACCAGTGGCGAAGGCGGCCTACTGGGCACCAACTGACGCTGAGGCTCGAAAGTGTGGGTAGCAAACAGG</t>
  </si>
  <si>
    <t>TACGGAAGGTCCAGGCGTTATCCGGATTTATTGGGTTTAAAGGGAGCGTAGGCTGGAGATTAAGTGTGTTGTGAAATGTAGACGCTCAACGTCTGACTTGCAGCGCAAACTGGTCTGCTTGAGTTCGCGCAACGCAGGCGGAATTCGTCGTGTAGCGGTGAAATGCGTAGATATTAGGAAGAACACCGGTGGCGAAGGCGGCCTGCTGGACGAAAACTGACGTTGAGGCTCGAAGGCGTGGGGAGCAAACAGG</t>
  </si>
  <si>
    <t>TACGGAGGGGGCAAGCGTTATCCGGAATTATTGGGCGTAAAGGGTACGTAGGTGGCCTTTTAAGCGTAGGGTATAAGGCAATGGCTCAACCATTGTTCGCCCTATGAACTGGAAGGCTTGAGTGCAGGAGAGGAAAGCGGAATTCCTAGTGTAGCGGTGAAATGCGTAGATATTAGGAAGAACACCGGTGGCGAAGGCGGGTCTCTGGGCCGTTACTGACGCTGAGGAGCGAAAGCGTGGGGAGCGAACAGG</t>
  </si>
  <si>
    <t>TACGGAGGGTGCGAGCGTTAATCGGAATAACTGGGCGTAAAGCGCGTCTAGGTGGTTATGTAAGTCTGATGTGAAAATGCAGGGCTCAACTCTGTATTGCGTTGGAAACTGCACAACTAGAGTACTGGAGAGGTAAGCGGAACTACAAGTGTAGAGGTGAAATTCGTAGATATTTGTAGGAATGCCGATGGGGAAGCCAGCTTACTGGACAGATACTGACGCTAAAGCGCGAAAGCGTGGGTAGCAAACAGG</t>
  </si>
  <si>
    <t>TACGTAGGGGGCAAGCGTTGTCCGGAATCATTGGGCGTAAAGAGTACGTAGGCGGTCTGATAAGCACAAGGTTTAAGGCAACAGCTCAACTGTTGTTCGCCTTGTGAACTGTTAGACTTGAGTGCGGGAGAGGAAAGCGGAATTCCTGGTGTAGCGGTGAAATGCGTAGATATCAGGAGGAATACCGGTGGCGAAGGCGGCTTTTTGGCCTGTAACTGACACTGAGGCGCGAAAGCGTGGGGAGCAAACAGG</t>
  </si>
  <si>
    <t>TACGTAGGTGGCAAGCGTTGTCCGGAATTATTGGGCGTAAAGCGCGCGCAGGCGGATCAGTTAGTCTGTCTTAAAAGTTCGGGGCTTAACCCCGTGATGGGATGGAAACTGCCAATCTAGAGTATCGGAGGGGCAGGCGGAATTCCTAGTGTAGCGGTGAAATGCGTAGATATTAGGAAGAACACCGGTGGCGAAGGCGGCTTTCTGGACTGCAACTGACACTGAGGCACGAAAGCGTGGGTAGCAAACAGG</t>
  </si>
  <si>
    <t>AACGTAGGTCACAAGCGTTGTCCGGAATTACTGGGTGTAAAGGGAGCGCAGGCGGTTCGTCGCGTCCGGTGTGAAAGTCCATCGCTTAACGGTGGATCCGCGCCGGGTACGGGCGGGCTTGAGTGCGGTAGGGGAGACTGGAATTCCCGGTGTAACGGTGGAATGTGTAGATATCGGGAAGAACACCAATGGCGAAGGCGGCCTACTGGGCCGTTACTGACGCTGAGGAGCGAAAGCGTGGGGAGCAAATAGG</t>
  </si>
  <si>
    <t>TACGTAGGGAGCAAGCGTTGTCCGGAATTACTGGGTGTAAAGGGAGCGTAGGCGGGATGGCAAGTAGAATGTTTAATCCATCGGCTCAACCGGAGAATTGCATCAGAAACTGTCGAGCTTGAGTACAGAAGAGGAGAGTGGAACTCCATGTGTAGCGGTGAAATGCGTAGATATATGGAGGAACACCAGTGGCGAAGGCGGTCGCCTGGTCTGTAACTGACACTGATGCACGAAAGCGTGGGGAGCAAATAGG</t>
  </si>
  <si>
    <t>TACGTAGGGGGCAAGCGTTATCCGGATTTACTGGGTGTAAAGGGAGCGTAGACGGCATGGCAAGCCAGATGTGAAAGCCCGCGGCTCAACTGCGGGACTGCTTTGGAAACTGGATAACTTGAGTGCAGAAGAGGAGAGTGGAACTCCATGTGTAGCGGTGGAATGCGTAGATATATGGAAGAACACCAGTGGCGAAGGCGGCTGTCTGGTCTGCAACTGACGCTGAGGCTCGAAAGCATGGGTAGCGAACAGG</t>
  </si>
  <si>
    <t>TACGTAGGGGGCAAGCGTTATCCGGATTTACTGGGTGTAAAGGGAGCGTAGACGGTTATGTAAGTCTGATGTGAAAACCCGGGGCTCAACCCCGGGACTGCATTGGAAACTATGTAACTAGAGTGTCGGAGAGGTAAGTGGAATTCCTAGTGTAGCGGTGAAATGCGTAGATATTAGGAGGAACACCAGTGGCGAAGGCAGCCCCCTGGGATGCGACTGACGCTCATGCACGAAAGCGTGGGGAGCAAACAGG</t>
  </si>
  <si>
    <t>TACGTAGGTGGCAAGCGTTATCCGGATTTACTGGGTGTAAAGGGAGCGTAGACGGTACTGTAAGTCTGAAGTGAAAGCCCGCGGCTCAACTGCGGGACTGCTTTGGAAACTATGGAACTAGAGTGTCGGAGAGGTAAGTGGAATTCCTAGTGTAGCGGTGAAATGCGTAGATATTAGGAGGAACACCAGTGGCGAAGGCGGCTTGCTGGACAAATACTGACGCTGAGGTGCGAAAGCGTGGGGAGCGAACAGG</t>
  </si>
  <si>
    <t>TACGTAGGTGGCAAGCGTTATCCGGATTTATTGGGCGTAAAGCGAGCGCAGGCGGTTGCTTAGGTCTGATGTGAAAGCCTTCGGCTTAACCGAAGAAGGGCATCGGAAACCGGGCGACTTGAGTGCAGAAGAGGACAGTGGAACTCCATGTGTAGCGGTGAAATGCGTAGATATATGGAGGAACACCAGTGGCGAAGGCGACGATCTGGGCTGCAACTGACGCTCAGTCCCGAAAGCGTGGGGAGCAAACAGG</t>
  </si>
  <si>
    <t>TACGTAGGTGGCAAGCGTTGTCCGGAATTACTGGGTGTAAAGGGTGCGTAGGCGGATTGGCAAGTCAGATGTGAAAGCCCGAGGCTTAACCTCGGGATTGCATTTTAAACTGCTAAGCTAGAGTACAGGAGAGGAAAGCGGAATTCCTAGTGTAGCGGTGAAATGCGTAGATATTAGGAAGAACACCAGTGGCGAAGGCGGCTTTCTGGACTGGAAACTGACGCTGAGGCACGAAAGCGTGGGGAGCGAACAGG</t>
  </si>
  <si>
    <t>TACGGAAGGTCCGGGCGTTATCCGGATTTATTGGGTTTAAAGGGAGCGTAGGCCGCCTCTTAAGCGTGTTGTGAAAACCGGGCGCTCACCGTCCGGCTTGCAGCGCGAACTGGGGGGCTTGAGTGCGTGCGACGCCGGCGGAATTCGTCGTGTAGCGGTGAAATGCTTAGATATGACGAGGAACTCCGATTGCGAAGGCAGCTTACCGTAACGTTACTGACGCTTAAGCACGAAGGTGCGGGTATCGAACAGG</t>
  </si>
  <si>
    <t>TACGGAAGGTCCTGGTGTTATCCGGATTTATTGGGTTTAAAGGGAGCGTAGGCCGCAGATTAAGTGTGTTGTGAAATTCAGGCGCCCAACGTCTGACTTGCAGCGCAAACTGGTCTGCTTGAGTTCGCGCAACGCAGGCGGAATTCGTCGTGTAGCGGTGAAATGCTTAGATATCACGAAGAACTCCGATTGCGAAGGCAGCTTACCGTAACGTTACTGACGCTTAAGCACGAAGGTGCGGGTATCGAACAGG</t>
  </si>
  <si>
    <t>TACGTAGGTCTCAAGCGTTATCCGGATTTACTGGGCGTAAAGTGTCCGTAGTCTGAATTGTAAGTCTGTTTTCAAATCCTACGACTCAATCGTAGAAAGGGAATGGATACTGCAATTCTGGAAGTATCTAGGGGTTAGTGGAATTTCCGGTGGAGCGGTGAAATGCGTTGATATCGGAAGGAACGCCGAAAGCGAAAGCAGCTAACTATAGAATACTTGACGATGAGGGACGACAGTTTGGGGAGCAAACAGG</t>
  </si>
  <si>
    <t>TACGGAAGGTCCAGGCGTTATCCGGATTTATTGGGTTTAAAGGGAGCGTAGGCCGTAGATTAAGCGTGTTGTGAAATGTAGGCGCCCAACGTCTGACTTGCAGCGCGAACTGGCTGACTTGAGTACGTTGGAAGTAGGCGGAATTCGTGGTGTAGCGGTGAAATGCTTAGATATCACGAAGAACTCCGATTGCGAAGGCAGCCTACTGTGTCGTAACTGACGCTGAAGCTCGAAAGTGCGGGTATCGAACAGG</t>
  </si>
  <si>
    <t>TACGTAGGGGGCAAGCGTTATCCGGATTTACTGGGTGTAAAGGGAGCGCAGACGGTTGCGCAAGTCTGAAGTGAAAGCCCGCGGCTTAACCGCGGGACTGCTTTGGAAACTGCAAGGCTTGAGTATCGGAGGGGCAGGCGGAATTCCTAGTGTAGCGGTGAAATGCGTAGATATTAAAAAGAATACCGGTGGCGAAGGCGACTTGCTGGGCACAATCTGACGCTGAGGCGCGAAAGCTAGGGGAGCGAACAGG</t>
  </si>
  <si>
    <t>TACGTAGGGGGCAAGCGTTATCCGGATTTACTGGGTGTAAAGGGAGCGTAGACGGAGTGGCAAGTCTGAAGTGAAAACCCTGGGCTCAACCCTGGGACTGCTTTGGAAACTGTTAATCTAGAGTGTTGGAGAGGTAAGTGGAATTCCTGGTGTAGCGGTGAAATGCTTAGATATCATGACGAACTCCGATTGCGCAGGCAGCTTACTGTAGCATAACTGACGCTGATGCTCGAAAGTGCGGGTATCAAACAGG</t>
  </si>
  <si>
    <t>TACGTAGGTGGCAAGCGTTGTCCGGAATCATTGGGCGTAAAGGGAGCGCAGGCGGGCCGGTAAGTCTTACTTAAAAGTGCGGGGCTCAACCCCGTGAGGGGATGGAAACTGTATGCCTTGAGTGCAGGAGAGGAAAGCGGAATTCCCAGTGTAGCGGTGAAATGCGTAGATATTAGGAGGAACACCGGAGGCGAAGGCGGCTTACTGGACAATAACTGACGTTGAGGCTCGAAAGCGTGGGGATCAAACAGG</t>
  </si>
  <si>
    <t>TACGTAGGTGGCAAGCGTTGTCCGGAATTATTGGGCGTAAAGCGCGCGCAGGCGGATAGGTCAGTCTGTCTTAAAAGTTCGGGGCTTAACCCCGTGATGGGATGGAAACTGGGAAGCTCAGAGTATCGGAGAGGAAAGCGGAATTCCATGTGTAGCGGTGAAATGCGTAGATATATGGAGGAACACCGGTGGCGAAAGCGGCTCTCTGGCTTGTAACTGACGCTGAGGCTCGAAAGTGTGGGTATCAAACAGG</t>
  </si>
  <si>
    <t>TACGTAGGGGGCAAGCGTTATCCGGAATCATTGGGCGTAAAGAGTACGTAGGCGGTCTGATAAGCACAAGGTTTAAGGCAACAGCTCAACTGTTGTTCGCCTTGTGAACTGTTAGACTTGAGTGCGGGAGAGGAAAGCGGAATTCCTGGTGTAGCGGTGAAATGCGTAGATATCAGGAGGAATACCGGTGGCGAAGGCGGCTTTCTGGACCGTAACTGACGCTGAGGTACGAAAGCGTGGGGAGCGAACAGG</t>
  </si>
  <si>
    <t>TACGTAGGGGGCTAGCGTTATCCGGATTTACTGGGCGTAAAGGGTGCGTAGGTGGTCCTTCAAGTCGGTGGTTAAAGGCTACGGCTCAACCGTAGTAAGCCGCCGAAACTGGAGGACTTGAGTGTAGGAGAGGAAAGTGGAATTCCCAGTGTAGCGGTGAAATGCGTAGATATGACGAAGAACTCCGATTGCGAAGGCAGCTGACGGGAGCGCAACTGACGCTTAAGCTCGAAGGTGCGGGTATCAAACAGG</t>
  </si>
  <si>
    <t>TACGTAGGTGGCAAGCGTTGTCCGGAATTATTGGGCGTAAAGCGCGCGCAGGCGGCTTCCCAAGTCCCTCTTAAAAGTGCGGGGCTTAACCCCGTGATGGGAAGGAAACTGGGAAGCTGGAGTATCGGAGAGGAAAGTGGAATTTCTAGTGTAGGAGTGAAATCCGTAGATATTAGAAGGAACACCGATGGCGTAGGCAGGCTACTGGGCTGTTTCTGACACTGAGGCACGAAAGCGTGGGGAGCGAACCGG</t>
  </si>
  <si>
    <t>TACGTAGGTGGCAAGCGTTGTCCGGAATTATTGGGCGTAAAGGGCGCGCAGGCGGCTTCTTAAGTCTGTCTTAAAAGTGCGGGGCTTAACCCCGTGATGGGATGGAAACTGGGAAGCTCAGAGTATCGGAGAGGAAAGCGGAATTCCTAGTGTAGCGGTGAAATGCGTAGATATTAGGAGGAACACCAGTGGCGAAAGCGGCTTTCTGGCTTGTAACTGACGCTGAGAAGCGAAAGCATGGGGAGCGAACAGG</t>
  </si>
  <si>
    <t>TACGTAGGTGGCAAGCGTTGTCCGGAATTATTGGGCGTAAAGCGAGCGCAGGCGGTTAGATAAGTCTGAAGTTAAAGGCTGTGGCTTAACCATAGTACGCTTTGGAAACTGTTTAACTTGAGTGCAGAAGGGGAGAGTGGAATTCCATGTGTAGCGGTGAAATGCATAGATATTACTTAGAACACCAATTGCGAAGGCAGGTCACTAAGATACAACTGACGCTGAGGGACGAAAGCGTGGGGAGCGAACAGG</t>
  </si>
  <si>
    <t>TACGGAAGGTCCTGGCGTTATCCGGATTTATTGGGTTTAAAGGGAGCGCAGGCTGCACTTTAAGCGTGTTGTGAAATGTACCGGCTCAACCGGTAACGTGCAGCGCGAACTGGGGTGCTTGAGTACGAAGAGGGAAGGCGGAACTCGTGGTGTAGCGGTGAAATGCTTAGATATGACGAAGAACTCCGATTGCGAAGGCAGCTTGCGGGAGCACGACTGACGCTGAAGCTCGAAAGTGCGGGTATCGAACAGG</t>
  </si>
  <si>
    <t>TACGTAGGGCGCGAGCGTTGTCCGGAATTATTGGGCGTAAAGCGCGCGTAGGCGGTTTTTTAAGTCTGATGTGAAAGCCCACGGCTCAACCGTGGAGGGTCATTGGAAACTGATAAACTTGAGTGCAGGAGAGAAAAGTGGAATTCCTAGTGTAGCGGTGAAATGCGTAGAGATTAGGAGGAACACCAGTGGCGAAGGCGGCTTTTTGGCCTGCAACTGACACTGAGGCGCGAAAGCGTGGGGAGCAAACAGG</t>
  </si>
  <si>
    <t>TACGTAGGTGGCAAGCGTTGTCCGGAATTATTGGGCGTAAAGCGCGCGCAGGTGGTTTAATAAGTCTGATGTGAAAGCCCACGGCTCAACCGTGGAGGGTCATTGGAAACTGTTAAACTTGAGTGCAGGAGAGAAAAGTGGAATTCCTAGTGTAGCGGTGAAATGCGCAGATATCAGGAGGAACACCGATGGCGAAGGCAGGTTACTGGGCAGTTACTGACGCTGAGGAGCGAAAGCATGGGTAGCGAACAGG</t>
  </si>
  <si>
    <t>TACGGAGGATCCGAGCGTTATCCGGATTTATTGGGTTTAAAGGGAGCGTAGGCGGCACGCCAAGTCAGCGGTGAAATTTCCGGGCTCAACCCGGAGTGTGCCGTTGAAACTGGCGAGCTAGAGTACACAAGAGGCAGGCGGAATGCGTGGTGTAGCGGTGAAATGCGTAGAGATTAGGAAGAACACCGGTGGCGAAGGCGACTTTCTAGACGAAAACTGACGCTGAGGCGCGAAAGCGTGGGGAGCAAACAGG</t>
  </si>
  <si>
    <t>TACGGAGGATGCGAGCGTTATCCGGATTTATTGGGTTTAAAGGGTGCGTAGGTGGTGATTTAAGTCAGCGGTGAAAGTTTGCGGCTCAACCGTAAAATTGCAGTTGATACTGGATATCTTGAGTGCAGTTGAGGCAGGCGGAATTCGTGGTGTAGCGGTGAAATGCGTAGATATCGAGAGGAACACTCGTGGCGAAGGCGGGTTCCTGGACATTAACTGACGCTGAGGCACGAAGGCCAGGGGAGCGAAAGGG</t>
  </si>
  <si>
    <t>TACGTAGGGGGCAAGCGTTATCCGGATTTACTGGGTGTAAAGGGAGCGTAGACGGCATGACAAGCCAGATGTGAAAACCCAGGGCTCAACCCTGGGACTGCATTTGGAACTGCCAGGCTGGAGTGCAGGAGAGGTAAGCGGAATTCGTGGTGTAGCGGTGAAATGCTTAGATATCACGAAGAACTCCGATTGCGAAGGCAGCTTGCTGGACTGTAACTGACGCTGATGCTCGAAAGTGTGGGTATCAAACAGG</t>
  </si>
  <si>
    <t>TACGTAGGGGGCAAGCGTTATCCGGATTTACTGGGTGTAAAGGGAGCGTAGACGGCGAAGCAAGTCTGAAGTGAAAACCCAGGGCTCAACCCTGGGACTGCTTTGGAAACTGTTTTGCTAGAGTGTCGGAGAGGTAAGTGGAATTCCTAGTGTAGCGGTGAAATGCGTAGATATCGGGAGGAACACCAGTGGCGAAGGCGGCTTCCTGGCACACAACTGACGCTCATGTGCGAAAGCGTGGGGAGCAAATAGG</t>
  </si>
  <si>
    <t>TACGTAGGGGGCAAGCGTTATCCGGATTTACTGGGTGTAAAGGGCGCGCAGGCGGGCCGGCAAGTTGGGAGTGAAATCCCGGGGCTTAACCCCGGAACTGCTTTCAAAACTGCTGGTCTTGAGTGATGGAGAGGCAGGCGGAATTCCGTGTGTAGCGGTGAAATGCGTAGATATACGGAGGAACACCAGTGGCGAAGGCGGCCTGCTGGACATTAACTGACGCTGAGGCGCGAAAGCGTGGGGAGCAAACAGG</t>
  </si>
  <si>
    <t>TACGTAGGGGGCAAGCGTTATCCGGATTTACTGGGTGTAAAGGGCGTGTAGCCGGGAAGGCAAGTCAGATGTGAAATCCACGGGCTCAACTCGTGAACTGCATTTGAAACTGTTTTTCTTGAGTATCGGAGAGGCAATCGGAATTCCTAGTGTAGCGGTGAAATGCGTAGATATTAGGAGGAACACCAGTGGCGAAGGCGGCCTGCTGGGCTTTAACTGACGCTGAGGCACGAAAGCGTGGGTAGCAAACAGG</t>
  </si>
  <si>
    <t>TACGTAGGGGGCGAGCGTTATCCGGAATCATTGGGCGTAAAGCGCGCGCAGGCGGGCTTTCAAGCGGCGGCGTCGAAGCCGGGGGCTCAACCCCCGGAAGCGCCCCGAACTGGAAGCCTCGGATGCGGCAGGGGGAGGCGGAATTCCCGGTGTAGCGGTGGAATGCGCAGATATCGGGTGGAACACCGGTGGCGAAGGCGGCCGTCTGGTCTGGATTCTGACACTGAAGCACGAAAGCGTGGGGAGCAAATAGG</t>
  </si>
  <si>
    <t>TACGTAGGGGGCTAGCGTTATCCGGATTTATTGGGTTTAAAGGGTGCGTAGGTGGTGATTTAAGTCAGCGGTGAAAGTCTGTGGCTCAACCATAGAATTGCCGTTGAAACTGGGGGGCTTGAGTATGTTTGAGGCAGGCGGAATTCCTAGTGTAGCGGTGAAATGCGTAGATATTAGGAGGAACACCAGTGGCGAAGGCGGCCTGCTGGGCTTTAACTGACGCTGAGGCTCGAAAGCGTGGGGAGCAAACAGG</t>
  </si>
  <si>
    <t>TACGTATGGTGCAAGCGTTATCCGGATTTACTGGGTGTAAAGGGAGCGTAGACGGCTGTGTAAGTCTGGAGTGAAAGCCCGGGGCTCAACCCCGGGACTGCTTTGGAAACTATGCAGCTAGAGTGTCGGAGAGGTAAGTGGAATTCCCAGTGTAGCGGTGAAATGCGTAGATATTGGGAGGAACACCAGTGGCGAAGGCGGTCGCCTGGTCTGTAACTGACACTGAGGCACGAAAGCGTGGGGAGCAAATAGG</t>
  </si>
  <si>
    <t>AACGTAGGGTGCAAGCGTTATCCGGATTTATTGGGTTTAAAGGGAGCGTAGGCCGGAGATTAAGCGTGTTGTGAAATGTAGACGCTCAACGTCTGCACTGCAGCGCGAACTGGTTTCCTTGAGTACGCACAAAGTGGGCGGAATTCGTGGTGTAGCGGTGAAATGCTTAGATATCACGAAGAACTCCGATTGCGAAGGCAGCTCACTGGACTGCAACTGACACTGATGCTCGAAAGTGTGGGTATCAAACAGG</t>
  </si>
  <si>
    <t>AACGTAGGGTGCAAGCGTTGTCCGGAATTACTGGGTGTAAAGGGAGCGCAGGCGGGAAGACAAGTTGGAAGTGAAAACCATGGGCTCAACCCATAAACTGCTTTCAAAACTGTTTTTCTTGAGTAGTGCAGAGGTAGGCGGAATTCCCGGTGTAGCGGTGGAATGCGCAGATATCGGGAAGAACACCGATTGCGAAGGCAGCTTACTGGACTGTAACTGACACTGAGGTACGAAAGCGTGGGGAGCAAACAGG</t>
  </si>
  <si>
    <t>TACCGTATGGGGCGAGCGTTATCCGGATTCATTGGGCGTAAAGCGCGCGTAGGCGGCCTCGTAGGCCGGGAGTCAAATCCGGGGGCTCAACCCCCGCCCGCTCCCGGAACCCCGAGGCTTGAGTCTGGCAGGGGAGGGTGGAATTCCCAGTGTAGCGGTGGAATGCGCAGATATTGGGAAGAACACCGGTGGCGAAGGCGGCCCTCTGGGCCACGACTGACGCTGAGGCGCGAAAGCTGGGGGAGCGAACAGG</t>
  </si>
  <si>
    <t>TACGTAGGGAGCAAGCGTTGTCCGGATTTACTGGGTGTAAAGGGTGCGTAGGCGGAAGAGCAAGTCAGTAGTGAAATCTGGGGGCTTAACCCCCAAACTGCTATTGAAACTGTTCTTCTTGAGTGGAGTAGAGGTAGGCGGAATTCGTGGTGTAGCGGTGAAATGCTTAGATATCACGAAGAACTCCGATTGCGAAGGCAGCTTGCTGGACTGTAACTGACGCTGATGCTCGAAAGTGTGGGTATCAAACAGG</t>
  </si>
  <si>
    <t>TACGTAGGGGGCAAGCGTTATCCGGATTTACTGGGTGTAAAGGGAGCGTAGACGGCATGGCAAGCCAGATGTGAAAACCCAGGGCTCAACCTTGGGATTGCATTTGGAACTGCCAGGCTGGAGTGCAGGAGAGGTAAGCGGAATTCCTAGTGTAGCGGTGAAATGCGTAGATATTAGGAGGAACACCAGTGGCGAAGGCGGTCTACTGGGCACCAACTGACGCTGAGGCTCGAAAGCATGGGTAGCAAACAGG</t>
  </si>
  <si>
    <t>TACGGAAGGTCCAGGCGTTATCCGGATTTATTGGGTTTAAAGGGAGTGTAGGCGGTTTGTTAAGCGTGTTGTGAAATTTAGGTGCTCAACATTTAACTTGCAGCGCGAACTGGCGGACTTGAGTGCACGAACGTATGCGGAATTCATGGTGTAGCGGTGAAATGCTTAGATATCATGAGGAACTCCGATTGCGAAGGCAGCTTACCGTAACGTTACTGACGCTTAAGCACGAAGGTGCGGGTATCGAACAGG</t>
  </si>
  <si>
    <t>TACGGAAGGTCCGGGCGTTATCCGGATTTATTGGGCGTAAAGCGAGCGCAGGCGGTCAATTAAGTCTGATGTGAAAGCCCCCGGCTCAACCGTGGAGGGTCATTGGAAACTGTTAAACTTGAGTGCAGGAGAGAAAAGTGGAATTCCTAGTGTAGCGGTGAAATGCGTAGAGATCAGGAAGAACACCGGAGGCGAAGGCGGCTTACTGGACAAAGACTGACGTTGAGGCTCGAAAGCGTGGGAAGCAAACAGG</t>
  </si>
  <si>
    <t>TACGGAGGATGCGAGCGTTATCCGGAATCATTGGGTTTAAAGGGTCCGTAGGCGGGCTAATAAGTCAGAGGTGAAAGCGCTCAGCTCAACTGAGCAACTGCCTTTGAAACTGTTAGTCTTGAATGATTGTGAAGTAGTTGGAATGTGTAGTGTAGCGGTGAAATGCTTAGATATCACGAAGAACTCCGATTGCGAAGGCAGCTTACCGTAACGTTACTGACGCTTAAGCACGAAGGTGCGGGTATCGAACAGG</t>
  </si>
  <si>
    <t>TACGGAGGATGCGAGCGTTATCCGGAATCATTGGGTTTAAAGGGTCCGTAGGCGGGCTAATAAGTCAGAGGTGATAGCGCTCAGCTCAACTGAGCAACTGCCTTTGAAACTGTTAGTCTTGAATGGTTGTGAAGTAGTTGGAATGTGTAGTGTAGCGGTGAAATGCATAGATATCACACAGAACGCCGATTGCGAAGGCAGCGTACCAGGCTCCGTCTGACACTGAAGCACGAAAGCGTGGGGATCAAACAGG</t>
  </si>
  <si>
    <t>Flavobacteriales.unclassified</t>
  </si>
  <si>
    <t>TACGTAGGGTGCGAGCGTTAATCGGAATTACTGGGCGTAAAGCGAGCGCAGACGGTTATTTAAGCAGGATGTGAAATCCCCGGGCTCAACCTGGGAACTGCGTTCTGAACTGGGTGACTAGAGTGTGTCAGAGGGAGGTAGAATTCCACGTGTAGGGGTGAAATCTGTAGATATGTGGAAGAATACCAATGGCGAAGGCAAGTTACCGGCAGATAATTGACGCTGAGGTGCGAAAGTGCGGGGAGCGAACAGG</t>
  </si>
  <si>
    <t>TACGTAGGTGGCAAGCGTTGTCCGGATTTATTGGGCGTAAAGCGAGCGTAGGCGGTCAATTAAGTCTGATGTGAAAGCCCCCGGCTCAACCGGGGAGGGTCATTGGAAACTGGTTGACTTGAGTGCAGACAGGGATGCTGGAACTCGTGGTGTAGCGGTGAAATGCTTAGATATCACGATGAACTCCGATCGCGAAGGCAGGTGTCCGGGCTGCAACTGACGCTGAGGCTCGAAAGTGTGGGTATCAAACAGG</t>
  </si>
  <si>
    <t>TACGGAGGATCCGAGCGTTATCCGGATTTATTGGGTTTAAAGGGTGCGTAGGCGGCACGCCAAGTCAGCGGTGAAATTTCCGGGCTCAACCCGGAGTGTGCCGTTGAAACTGGCGCCCTCGAGACGAGACGAGGGAGGCGGAACAAGTGAAGTAGCGGTGAAATGCTTAGATATCACTTGGAACCCCGATAGCGAAGGCAGCTTCCCAGGCTCGATCTGACGCTGATGCGCGAGAGCGTGGGTAGCGAACAGG</t>
  </si>
  <si>
    <t>TACGGGAGGATGCAAGCGTTATCCGGATTTATTGGGTTTAAAGGGTGCGTAGGCGGCACGCCAAGTCAGCGGTGAAATTTCCGGGCTCAACCCGGAGTGTGCCGTTGAAACTGGCGAGCTAGAGTACACAAGAGGCAGGCGGAATGCGTGGTGTAGCGGTGAAATGCATAGATATTAGGAGGAACACCAGTGGCGAAGGCGGATTGCTGGACGACAACTGACGCTGAGACACGAAAGCGTGGGGAGCAAACAGG</t>
  </si>
  <si>
    <t>TACGTAGGGAGCGAGCGTTGTCCGGAATTACTGGGCGTAAAGGGCGCGTAGGCGGTAGATCAAGTCGCATGTGAAATACCCGGGCTCAACCTGGGGGGTGCATGCGAAACTGGAATACTTGAGTGCGGTAGAGGAAAGTGGAATTCCTAGTGTAGCGGTGAAATGCGTAGATATTAGGAGGAACACCAGTGGCGAAGGCGACTTTCTGGGCCGTAACTGACACTGAGGCACGAAAGCGTGGGGAGCAAACAGG</t>
  </si>
  <si>
    <t>TACGTAGGGTGCAAGCGTTATCCGGAATTATTGGGCGTAAAGGGCTCGTAGGCGGTTCGTCGCGTCCGGTGTGAAAGTCCATCGCTTAACGGTGGATCCGCGCCGGGTACGGGCGGGCTTGAGTGCGGTAGGGGAGACTGGAATTCCCGGTGTAGCGGTGGAATGCGTAGATATCACGCAGAACTCCGATTGCGAAGGCAGCTTACTAAACCATAACTGACACTGAAGCACGAAAGCGTGGGGATCAAACAGG</t>
  </si>
  <si>
    <t>TACGTAGGTGGCAAGCGTTGTCCGGATTTACTGGGTGTAAAGGGCGTGCAGCCGGGCCGGCAAGTCAGATGTGAAATCTGGAGGCTTAACCTCCAAACTGCATTTGAAACTGTAGGTCTTGAGTACCGGAGAGGTTATCGGAATTCCTTGTGTAGCGGTGAAATGCGTAGATATTAGGAGGAACACCGGTGGCGAAGGCGGCTTACTGGACAGTAACTGACACTGAGGCTCGAAAGCGTGGGGAGCAAACAGG</t>
  </si>
  <si>
    <t>CACCGGCAGCTCTAGTGGTAGCAGTTATTATTGGGCCTAAAGCGTCCGTAGCCGGTTTAATAAGTCTCTGGTGAAATCCTGTAGCTTAACTATGGGAATTGCTGGAGATACTATTAGACTTGAGATCGGGAGAGGTTAGAGGTACTCCCAGGGTAGAGGTGAAATTCTGTAATCCTGGGAGGACCGCCTGTTGCGAAGGCGTCTAACTGGAACGATTCTGACGGTGAGGGACGAAAGTTAGGGGCGCGAACCGG</t>
  </si>
  <si>
    <t>TACGGAAGGTTCGGGCGTTATCCGGATTTATTGGGTTTAAAGGGTGCGTAGGCTGGAGATTAAGTGTGTTGTGAAATGTAGACGCTCAACGTCTGAATTGCAGCGCATACTGGTTTCCTTGAGTACGCACAACGTTGGCGGAATTCGTCGTGTAGCGGTGAAATGCGTAGATATTAGGAAGAACACCAGTGGCGAAGGCGACTTTCTGGACGAAAACTGACGCTGAGGCGCGAAAGCCAGGGGAGCGAACGGG</t>
  </si>
  <si>
    <t>TACGTAGGGCGCGAGCGTTGTCCGGAATTATTGGGCGTAAAGAGCTTGTAGGCGGTTTGTCGCGTCTGGTGTGAAAGCCCATCGCTTAACGGTGGGTTTGCGCCGGGTACGGGCGGGCTAGAGTGCAGTAGGGGAGACTGGAATTCCTGGTGTAGCGGTGGAATGCGCAGATATCAGGAGGAACACCGATGGCGAAGGCAGGTCTCTGGGCTGTAACTGACGCTGAGGCTCGAAAGTGTGGGTATCAAACAGG</t>
  </si>
  <si>
    <t>TACGTAGGGGGCTAGCGTTATCCGGATTTACTGGGCGTAAAGGGTGCGTAGGTGGTCCTTCAAGTCGGTGGTTAAAGGCTACGGCTCAACCGTAGTAAGCCGCCGAAACTGGAGAACTTGAGTGCAGGAGAGGAAAGTGGAATTCCCAGTGTAGCGGTGAAATGCTTAGATATCACGATGAACTCCAATCGCGAAGGCAGGTGTCCGGGCTGCAACTGACGCTGAGGCTCGAAAGTGTGGGTATCAAACAGG</t>
  </si>
  <si>
    <t>TACGTAGGTGGCAAGCGTTGTCCGGAATTATTGGGCGTAAAGCGCGCGCAGGCGGATCAGTCAGTCTGTCTTAAAAGTTCGGGGCTTAACCCCGTGATGGGATGGAAACTGCTGATCTAGAGTATCGGAGAGGAAAGTGGAATTCCTAGTGTAGCGGTGAAATGCTTAGATATCACGAAGAACTCCGATCGCGAAGGCAGGTGTCCGGGCTGCAACTGACGCTGAGGCGCGAAAGCCAGGGGAGCGAACGGG</t>
  </si>
  <si>
    <t>TACGTAGGTGGCAAGCGTTGTCCGGAATTATTGGGCGTAAAGCGCGCGCAGGCGGATTGGTCAGTCTGTCTTAAAAGTTCGGGGCTTAACCCCGTGATGGGATGGAAACTGCCAATCTAGAGTATCGGAGAGGAAAGTGGAACTCCTGGTGTAGCGGTGGAATGCGTAGATATATGGAGGAACACCGGTGGCGAAAGCGGCTCTCTGGCTTGTAACTGACGCTGAGGCTCGAAAGCGTGGGGAGCAAACAGG</t>
  </si>
  <si>
    <t>TACGTAGGTGGCAAGCGTTGTCCGGAATTATTGGGCGTAAAGCGCGCGCAGGCGGTTTCTTAAGTCCATCTTAAAAGCGTGGGGCTCAACCCCATGAGGGGATGGAAACTGGGAAGCTGGAGTATCGGAGAGGAAAGCGGAATTCCTAGTGTAGCGGTGAAATGCGTAGATATTAGGAGGAACACCGGTGGCGAAGGCGGGTCTCTGGGCCGTTACTGACGCTGAGGAGCGAAAGCGTGGGGAGCGAACAGG</t>
  </si>
  <si>
    <t>TAGCGTAGGGCGCGAGCGTTGTCCGGAATTATTGGGCGTAAAGCGCGCGCAGGCGGATCAGTTAGTCTGTCTTAAAAGTTCGGGGCTTAACCCCGTGATGGGATGGAAACTGCTGATCTAGAGTATCGGAGAGGAAAGTGGAATTCCTAGTGTAGCGGTGAAATGCTTAGATATGACGAAGAACTCCGATTGCGAAGGCAGCTGACGGGAGCGCAACTGACGCTTAAGCTCGAAGGTGCGGGTATCAAACAGG</t>
  </si>
  <si>
    <t>TACGGAAGGTCCAGGCGTTATCCGGATTTATTGGGTTTAAAGGGTGCGTAGGCCGTTTGATAAGCGTGCTGTGAAATATAGTGGCTCAACCTCTATCGTGCAGCGCGAACTGTTGAACTTGAGTGCGTAGTAGGTAGGCGGAATTCGTGGTGTAGCGGTGAAATGCTTAGATATCACGAAGAACTCCGATTGCGAAGGCAGCTTACCGTAACGTTACTGACGCTTAAGCACGAAGGTGCGGGTATCAAACAGG</t>
  </si>
  <si>
    <t>TACGTAGGTCCCGAGCGTTATCCGGATTTACTGGGTGTAAAGGGAGCGCAGACGGCGAAGCAAGTCTGAAGTGAAATGCATGGGCTCAACCCATGAATTGCTTTGGAAACTGTTTGGCTTGAGTGTCGGAGGGGTAAGCGGAATTCCTAGTGTAGCGGTGAAATGCGTAGATATTAGGAGGAACACCGGAGGCGAAGGCGGCTTACTGGACGACAACTGACGTTGAGGCTCGAAGGCGTGGGGAGCAAACAGG</t>
  </si>
  <si>
    <t>TACGTAGGGTGCGAGCGTTGTCCGGAATTACTGGGCGTAAAGAGCTCGTAGGTGGTTTGTTGCGTCGTCTGTGAAATTCCGGGGCTTAACTTCGGGGTGGCAGGCGATACGGGCACGACTAGAGTGCTGTAGGGGTAACTGGAATTCCTGGTGTAGCGGTGAAATGCGCAGATATCAGGAGGAACACCGGTGGCGAAAGCGGCTCTCTGGCTTGTAACTGACGCTGAGGCTCGAAAGCGTGGGGAGCAAACAGG</t>
  </si>
  <si>
    <t>TACGTAGGTGGCAAGCGTTGTCCGGAATTATTGGGCGTAAAGCGCGCGCAGGCGGATTGGTCAGTCTGTCTTAAAGGTGCGGGGCTAAACCCCGTGAGAGGATGGAAACTGGACAGCTGAGAGTGTCGGAGAGGAAAGCGGAATTCCTAGTGTAGCGGTGAAATGCGTAGATATTAGGAGGAACACCGGTGGCGAAAGCGGCTTTCTGGACGACAACTGACGCTGAGGCGCGAAAGCCAGGGGAGCAAACGGG</t>
  </si>
  <si>
    <t>TACATAGGGGGCAAGCGTTATCCGGAATTATTGGGCGTAAAGGGTGCGTAGGCGGTTTTTTAAGTTCAAGGTTTAAATCCAAAGCTCAACTTTGGAACGCTTTGAAAACTGGGAGACTAGAGATAGGTAGAGGCAAGTGGAATTCCATGTGTAGCGGTAAAATGCGTAGATATATGGAGGAACACCGGTGGCGAAAGCGGCTCTCTGGTCTGTAACTGACGCTGAGGCTCGAAAGCGTGGGGAGCAAACAGG</t>
  </si>
  <si>
    <t>TACGTAGGGTGCGAGCGTTAATCGGAATTACTGGGCGTAAAGCGGGCGCAGACGGTTACTTAAGCGGGATGTGAAATCCCCGGGCTCAACCCGGGAACTGCGTTCCGAACTGGGTGGCTAGAGTGTGTCAGAGGGGGGTAGAATTCCACGTGTAGCAGTGAAATGCGTAGATATTAGGAGGAACACCGGTGGCGAAAGCGGCTTTCTGGACGACAACTGACGCTGAGGCGCGAAAGCCAGGGGAGCAAACGGG</t>
  </si>
  <si>
    <t>TACGGAGGATCCGAGCGTTATCCGGATTTATTGGGTTTAAAGGGTGCGTAGGTGGTGATTTAAGTCAGCGGTGAAAGTTTGTGGCTCAACCATAAAATTGCCGTTGAAACTGGCGAGCTAGAGTACACAAGAGGCAGGCGGAATGCGTGGTGTAGCGGTGAAATGCATAGATATCACGCAGAACCCCGATTGCGAAGGCAGCCTGCTAGGGTGAAACAGACGCTGAGGCACGAAAGCGTGGGTATCGAACAGG</t>
  </si>
  <si>
    <t>TACGGAGGATCCGAGCGTTATCCGGATTTATTGGGTTTAAAGGGAGCGTAGGTGGTTTCTTAAGTCAGAGGTGAAAGGCTACGGCTCAACCGTAGTAAGCCTTTGAAACTGGGAAACTTGAGTGCAGGAGAGGAGAGTGGAATTCCTAGTGTAGCGGTGAAATGCTTAGATATCACGAAGAACTCCGATTGCGAAGGCAGCTTACTGGATTGTAACTGACGCTGATGCTCGAAAGTGTGGGTATCAAACAGG</t>
  </si>
  <si>
    <t>TACGGAGGATGCGAGCGTTATCCGGATTTATTGGGTTTAAAGGGTGCGTAGGTGGTGATTTAAGTCAGCGGTGAAAGTTTGTGGCTCAACCATAAAATTGCCGTTGAAACTGGGTTACTTGAGTGTGTTTGAGGTAGGCGGAATGCGTGGTGTAGCGGTGAAATGCTTAGATATCACGCAGAACCCCGATAGCGAAGGCAGCTTCCCAGGCTCGATCTGACGCTGATGCGCGAGAGCGTGGGTAGCGAACAGG</t>
  </si>
  <si>
    <t>TACGTAGGGGGCAAGCGTTATCCGGATTTACTGGGTGTAAAGGGAGCGTAGACGGCGAAGCAAGTCTGAAGTGAAAACCCAGGGCTCAACCCTGGGACTGCTTTGGAAACTGTTTTGCTAGAGTGTCGGAGAGGTAAGTGGAATTCCTAGTGTAGCGGTGAAATGCGTAGATATATGGAGGAACACCAGTGGCGAAGGCGGCGGTCTGGGGTGCAGCTGACGCTCAGTCCCGAAAGCGTGGGGAGCAAATAGG</t>
  </si>
  <si>
    <t>AACGTAGGTCACAAGCGTTGTCCGGAATTACTGGGTGTAAAGGGAGCGCAGGCGGGAAGACAAGTTGGAAGTGAAATCTATGGGCTCAACCCATAAACTGCTTTCAAAACTGTTTTTCTTGAGTAGTGCAGAGGTAGGCGGAATTCCCGGTGTAGCGGTGAAATGCTTAGAGATCATACAGAACACCGATTGCGAAGGCAGCTTACCAAACTATATCTGACGCTGAGGCACGAAAGCGTGGGGAGCAAACAGG</t>
  </si>
  <si>
    <t>TACGGAGGATCCGAGCGTTATCCGGATTTATTGGGTTTAAAGGGAGCGTAGGTGGACAGTTAAGTCAGTTGTGAAAGTTTGCGGCTCAACCGTAAAATTGCAGTTGATACTGGCTGTCTTGAGTACAGTAGAGGTAGGCGGAATTCCTGGTGTAGCGGTGGAATGCGCAGATATCAGGAGGAACACCGATGGCGAAGGCAGGTCACTGGGCCGTTACTGACACTGAGGAGCGAAAGCGTGGGGAGCGAACAGG</t>
  </si>
  <si>
    <t>TACGGAGGATTCAAGCGTTATCCGGATTTATTGGGTTTAAAGGGTGCGTAGGCGGCGAGGCAAGTCAGGCGTGAAATCTATGGGCTTAACCCATAAACTGCGCTTGAAACTGTCTTGCTTGAGTAGTGCAGAGGTAGGCGGAATTCCCGGTGTAGCGGTGGAATGCGTAGATATCGGGAGGAACACCAGTGGCGAAGGCGGCCTACTGGGCACCAACTGACGCTGAGGCTCGAAAGTGTGGGTAGCAAACAGG</t>
  </si>
  <si>
    <t>TACGTAGGGAGCGAGCGTTGTCCGGATTTACTGGGTGTAAAGGGTGCGTAGGCGGCGAGGCAAGTCAGGCGTGAAATCTATGGGCTTAACCCATAGCCTGCGTTTGAAACTGTTTTTCTTGAGTGTCGGAGAGGCAATCGGAATTCTCGGTGTAGCAGTGAAATGCGTAGATATCGAGAGGAACACTCGTGGCGAAGGCGGGTTCCTGGACATTAACTGACGCTGAGGCACGAAGGCCAGGGGAGCGAAAGGG</t>
  </si>
  <si>
    <t>TACGTATGGTGCAAGCGTTATCCGGATTTACTGGGTGTAAAGGGAGCGTAGACGGATAGGCAAGTCTGGAGTGAAAACCCAGGGCTCAACCTTGGGACTGCTTTGGAAACTGTTCATCTAGAGTGCTGGAGAGGTAAGTGGAATTCCTAGTGTAGCGGTGAAATGCGCAGATATTAGGAAGAATACCGGTGGCGAAGGCGACTTTCTGGTCATCATCTGACGCTGAGGTACGAAAGCGTGGGTAGCAAACAGG</t>
  </si>
  <si>
    <t>TACGGAAGGTCCAGGCGTTATCCGGATTTATTGGGTTTAAAGGGAGTGTAGGCGGTTTGTTAAGCGTGTTGTGAAATTTAGATGCTCAACGTCTGACTTGCAGCGCATACTGGTTTCCTTGAGTACGCACAACGTTGGTGGAATTCGTCGTGTAGCGGTGAAATGCTTAGATATGACGAAGAACTCCGATCGCGAAGGCAGGTGTCCGGACTGCAACTGACGCTGAGGCTCGAAAGTGTGGGTATCAAACAGG</t>
  </si>
  <si>
    <t>TACGTAGGGCGCGAGCGTTGTCCGGAATTATTGGGCGTAAAGCGAGCGCAGGCGGTTAGATAAGTCTGAAGTTAAAGGCTGTGGCTTAACCATAGTACGCTTTGGAAACTGTTTAACTTGAGTGCAAGAGGGGAGAGTGGAATTCCATGTGTAGCGGTGAAATGCTTAGATATGACGAAGAACTCCGATTGCGAAGGCAGCTGACGGGAGCGCAACTGACGCTTAAGCTCGAAGGTGCGGGTATCGAACAGG</t>
  </si>
  <si>
    <t>TACGTAGGGGGCGAGCGTTATCCGGATTCATTGGGCGTAAAGCGCGCGTAGGCGGTCTGTTAGGTCAGGAGTTAAATCTGGGGGCTCAACCCCCGGAAGCGACCCGAACTGGCGGGCTCGAGTGGGGCAGGGGAGGATGGAATTCCCGGTGTAGCGGTGAAATGCGCAGATATCGGGAGGAACACCAGTAGCGAAGGCGGCTTTCTGGACTGCAACTGACACTGAGGCACGAAAGCGTGGGGAGCAAACAGG</t>
  </si>
  <si>
    <t>TACGTAGGGGGCAAGCGTTATCCGGATTTACTGGGTGTAAAGGGAGCGTAGACGGATGGGCAAGTCTGATGTGAAAGGCGGGGGCTCAACCCCGGGACTGCATTGGAAACTGTTCATCTAGAGTGCTGGAGAGGTAAGTGGAATTCCTAGTGTAGCAGTGAAATGCGTAGATATCGAGAGGAACACTCGTGGCGAAGGCGGGTTCCTGGACATTAACTGACGCTGAGGCACGAAGGCCAGGGGAGCGAAAGGG</t>
  </si>
  <si>
    <t>TACGTAGGGTGCAAGCGTTATCCGGAATTATTGGGCGTAAAGGGCTCGTAGGCGGTTCGTCGCGTCCGGTGTGAAAGTCCATCGCTTAACGGTGGATCTGCGCCGGGTACGGGCGGGCTGGAGTGCAGAAGAGGGCGATGGAATTCCATGTGTAGCGGTAAAATGCGTAGATATATGGAGGAACACCAGTGGCGAAGGCGGTCGCCTGGTCTGTAACTGACACTGAGGCACGAAAGCGTGGGGAGCAAACAGG</t>
  </si>
  <si>
    <t>TACGTAGGTGGCAAGCGTTATCCGGAATCATTGGGCGTAAAGGGTACGTAGGCGGCACTTTAAGTCAGGTGTGAAAGGCATGGGCTCAACCCATGTAAGCACTTGAAACTGGAGCGCTTGAGGGAAGGAGAGGAAAGTGGAATTCCTAGTGTAGCGGTGAAATGCGTAGATATTAGGAGGAATACCGGTGGCGAAGGCGACTTTCTGGACTTTTTCTGACGCTGAGGTACGAAAGCGTGGGGAGCAAACAGG</t>
  </si>
  <si>
    <t>CACGTAAGGTGCGAGCGTTGTTCGGAATTATTGGGCGTAAAGGGCATGTAGGCGGATAGGCAAGCTTGGTGTGAAATGTTACAGCTTAACTGTGAGACAGCATTGAGAACTGCCGATCTTGAATTACTGAAGGGTAACCAGAATTCCACGTGTAGGGGTGAAATCTGTAGATATGTGGAAGAATACCAATGGCGAAGGCAGGTTACCGGCAGATAATTGACGCTGAGGTGCGAAAGTGCGGGTATCGAACAGG</t>
  </si>
  <si>
    <t>TACGGAAGGTTCGGGCGTTATCCGGATTTATTGGGTTTAAAGGGAGCGTAGGCCGTGGATTAAGCGTGTTGTGAAATGCAGGTGCTCAACGTCTGCACTGCAGCGCGAACTGGTCCACTTGAGTACACACAGGGATGGCGGAATTCAGGGTGTAGCGGTGAAATGCTTAGATATCCTGAAGAACTCCGATCGCGAAGGCAGCCATCCGGAGCGTAACTGACGCTGAAGCTCGAAGGTGCGGGTATCGAACAGG</t>
  </si>
  <si>
    <t>TACGTAGGGGGCAAGCGTTATCCGGATTTACTGGGTGTAAAGGGAGCGCAGGCGGTTTTGCAAGTTGAGAGTGGAAGCAGGGGGCTCAACCATTGTAGGCTTTGGAAACTGTTTAACTTGAGTGCAGAAGGGGAGACTGGAATTCCTGGTGTAGCGGTGGAATGCGCAGATATCAGGAGGAACACCGGTGGCGAAGGCGGGTCTCTGGGCCGTTACTGACGCTGAGGAGCGAAAGCGTGGGGAGCGAACAGG</t>
  </si>
  <si>
    <t>TACGTAGGGGGCGAGCGTTGTCCGGAATGACTGGGCGTAAAGGGTGCGTAGGTGGTTTAATAAGTTAGAAGTGTAATACCCAGGGCTTAACTCGGGTGCTGCTTCTAAAACTGTTAGGCTTGAGTGTAGTAGAGGAAAGCGGAATTCAATGTGTAGCGGTGGAATGCGTAGATATTGGGAGGAACACCAGTAGCGAAGGCGGCTTTCTGGACTGCAACTGACACTGAGGCACGAAAGCGTGGGTAGCAAACAGG</t>
  </si>
  <si>
    <t>TACGTAGGGTGCGAGCGTTGTCCGGAATTATTGGGCGTAAAGAGCTTGTAGGCGGTTCGTCGCGTCTGGTGTGAAAGCCCATCGCTTAACGGTGGGTTTGCGCCGGGTACGGGCGGGCTAGAGTGCAGTAGGGGAGACTGGAATTCCCGGTGTAACGGTGGAATGTGTAGATATCGGGAAGAACACCAGTGGCGAAGGCGGCCTTCTGGGCCATAACTGACGCTGAGGAGCGAAAGCTAGGGGAGCAAACAGG</t>
  </si>
  <si>
    <t>TACGTAGGTGGCAAGCGTTATCCGGATTTATTGGGCGTAAAGCGAGCGCAGGCGGTTGCTTAGGTCTGATGTGAAAGCCTTCGGCTTAACCGAAGAAGTGCATCGGAAACCGGGCGACTTGAGTGCAGAAGAGGACAGTGGAACTCCATGTGTAGCGGTGGAATGCGTAGATATTAGGAGGAACACCGGTGGCGAAAGCGGCTTTCTGGACGACAACTGACGCTGAGGCGCGAAAGCCAGGGGAGCAAACGGG</t>
  </si>
  <si>
    <t>TACGTAGGTGGCAAGCGTTGTCCGGAATGATTGGGCGTAAAGGGCGCGCAGGCGGCTATGCAAGTCTGAAGTGAAAGCCCGGGGCTCAACCCCGGGATTGCTTTGGAAACTGTGTAGCTAGAGTGTCGGAGAGGAAAGCGGAATTCCTGGTGTAGCGGTGGAATGCGCAGATATCAGGAGGAACACCGGTGGCGAAGGCGGGTCTCTGGGCCGTTACTGACGCTGAGGAGCGAAAGCGTGGGGAGCGAACAGG</t>
  </si>
  <si>
    <t>TACGTAGGTGGCAAGCGTTGTCCGGAATGATTGGGCGTAAAGGGCGCGCAGGCGGCTGTGTAAGTCTGTCTAGAAAGTGCGGGGCTTAACCCCGTGATGTGATGGAAACTGCTGATCTAGAGTATCGGAGAGGAAAGTGGAATTCCTAGTGTAGCGGTGAAATGCGTAGATATTAGGAGGAACACCGGTGGCGAAGGCGACTTGCTAGCCAAAGACTGACGCTGAGGCACGAAAGCGTGGGGAGCGAACAGG</t>
  </si>
  <si>
    <t>TACGGAAGGTCCAGGCGTTATCCGGATTTATTGGGTTTAAAGGGAGCGTAGGCTGGAGATTAAGTGTGTTGTGAAATGTAGACGCTCAACGTCTGACTTGCAGCGCATACTGGTTTCCTTGAGTACGCACAACGTTGGCGGAATTCGTCGTGTAGCGGTGAAATGCTTAGATATCCTGAAGAACTCCGATCGCGAAGGCGGCCATCCGGAGCGTAACTGACGCTGAGGCTCGAAGGTGCGGGTATCGAACAGG</t>
  </si>
  <si>
    <t>TACGTAGGGGGCTAGCGTTATCCGGATTTACTGGGCGTAAAGGGCTCGTAGGCGGTTCGTCGCGTCCGGTGTGAAAGTCCATCGCTTAACGGTGGATCCGCGCCGGGTACGGGCGGGCTTGAGTGCGGTAGGGGAGACTGGAATTCCCAGTGTAGCGGTGAAATGCGTAGATATTGGGAGGAACACCAGTAGCGAAGGCGGCTTTCTGGACTGCAACTGACACTGAGGCACGAAAGCGTGGGTAGCAAACAGG</t>
  </si>
  <si>
    <t>TACGGTAGGGTGCGAGCGTTGTCCGGAATTATTGGGCGTAAAGGGCTTGTAGGCGGTTTGTCGCGTCTGCCGTGAAATCCTCTGGCTTAACTGGGGGCGTGCGCTGGGTACGGGCAGGCTAGAGTGTAGTAGGGGAGACTGGAATTCTCGGTGTAACGGTGGAATGTGTAGATATCGGGAAGAACACCGGTGGCGAAGGCGACTTTCTAGACGAAAACTGACGCTGAGGCGCGAAAGCGTGGGGAGCAAACAGG</t>
  </si>
  <si>
    <t>TACGGAAGGTCCAGGCGTTATCCGGATTTATTGGGTTTAAAGGGAGCGTAGGCTGGAGATTAAGTGTGTTGTGAAAAGCAGTCGCCCAACGTCTGCCTTGCAGCGCAAACTGGCTGACTTGAGTACACACAACGTAGGCGGAATTCATGGTGTAGCGGTGAAATGCTTAGATATGACGAAGAACTCCGATTGCGAAGGCAGCTGACGGGAGCGCAACTGACGCTGAAGCTCGAAGGTGCGGGTATCGAACAGG</t>
  </si>
  <si>
    <t>TACGGAAGGTCCAGGCGTTATCCGGATTTATTGGGTTTAAAGGGAGCGTAGGCCGTGGATTAAGCGTGTTGTGAAATGCAGGTGCTCAACGTCTGACTTGCAGCGCATACTGGTTTCCTTGAGTACGCACAACGTTGGCGGAATTCGTCGTGTAGCGGTGAAATGCTTAGATATGACGAAGAACTCCGATCGCGAAGGCATATGTCTGGAGTGCAACTGACGCTGAGGCTCGAAGGTGCGGGTATCGAACAGG</t>
  </si>
  <si>
    <t>TACGGAAGGTCCGGGCGTTATCCGGATTTATTGGGTTTAAAGGGAGTGTAGGCGGTCTGTTAAGCGTGTTGTGAAATGTAGGAGCTCAACTTCTAGATTGCAGCGCGAACTGTCAGACTTGAGTACGCACAGGGATGGCGGAATTCAGGGTGTAGCGGTGAAATGCTTAGATATCCTGAAGAACTCCGATCGCGAAGGCAGCCATCCGGAGCGTAACTGACGCTGAGGCTCGAAGGTGCGGGTATCGAACAGG</t>
  </si>
  <si>
    <t>TACGTAGGGGGCAAGCGTTATCCGGATTTACTGGGTGTAAAGGGAGCGCAGACGGCTCTGCAAGTCTGAAGTGAAAGCCCTCGGCTTAACCGAGGAAGTGCATCGGAAACTGGGAAACTTGAGTGCAGAAGAGGACAGTGGAACTCCATGTGTAGCGGTGAAATGCGTAGATATTAGGAAGAACACCGGTGGCGAAGGCGGCCTGCTGGACGAAAACTGACGTTGAGGCTCGAAGGCGTGGGGAGCAAACAGG</t>
  </si>
  <si>
    <t>TACGTAGGGGGCAAGCGTTATCCGGATTTACTGGGTGTAAAGGGAGCGCAGACGGCTCTGCAAGTCTGAAGTGAAAGGCAGTGGCTCAACCATTGTAGGCTTTGGAAACTGTTTAACTTGAGTGCAGAAGGGGAGACTGGAATTCCCGGTGTAACGGTGGAATGTGTAGATATCGGGAAGAACACCAATGGCGAAGGCAGGTCTCTGGGCTGTTACTGACGCTGAGAAGCGAAAGCGTGGGGAGCGAACAGG</t>
  </si>
  <si>
    <t>TACGTAGGGGGCAAGCGTTATCCGGATTTACTGGGTGTAAAGGGAGCGTAGGCCGTTTGGTAAGCGTGTTGTGAAATTTAGGTGCTCAACATTTAACTTGCAGCGCGAACTGTCAGACTTGAGTACACGCAGCGCAGGCGGAATTCGTCGTGTAGCGGTGAAATGCTTAGATATGACGAAGAACTCCGATTGCGAAGGCAGCTTGCGGGAGCACAACTGACGCTGAAGCTCGAAAGTGCGGGTATCGAACAGG</t>
  </si>
  <si>
    <t>TACGTAGGGGGCTAGCGTTATCCGGATTTACTGGGTGTAAAGGGAGCGCAGACGGCTCTGCAAGTCTGAAGTGAAAGCCCGCGGCTTAACCGCGGGACTGCTTTGGAAACTGCAAGGCTTGAGTATCGGAGGGGCAGGCGGAATTCCTAGTGTAGCGGTGAAATGCGCAGAGATATGGAGGAACACCAGTGGCGAAGGCGACTTTCTGGACGAAAACTGACGCTGAGGCGCGAAAGCCAGGGGAGCGAACGGG</t>
  </si>
  <si>
    <t>TACGTAGGTGGCAAGCGTTGTCCGGAATGATTGGGCGTAAAGGGCGCGCAGGCGGCTGTGTAAGTCTGTCTAGAAAGTGCGGGGCTAAACCCCGTGAGAGGATGGAAACTGGACAGCTGAGAGTGTCGGAGAGGAAAGTGGAATTCCCAGTGTAGCGGTGAAATGCGTAGATATCCTGAAGAACTCCGATCGCGAAGGCAGCCATCCGGAGCGTAACTGACGCTGAGGCTCGAAGGTGCGGGTATCGAACAGG</t>
  </si>
  <si>
    <t>TACGTAGGTGGCAAGCGTTGTCCGGAATTATTGGGCGTAAAGCGCGCGCAGGCGGATAGGTCAGTCTGTCTTAAAAGTTCGGGGCTTAACCCCGTGATGGGATGGAAACTGCAAGGCTTGAGTATCGGAGGGGCAGGCGGAATTCCTAGTGTAGCGGTGAAATGCGTAGATATTGGGAGGAACACCAGTAGCGAAGGCGGCTTTCTGGACTGTAACTGACACTGAGGCACGAAAGCGTGGGTAGCAAACAGG</t>
  </si>
  <si>
    <t>TACAGAGGTCTCAAGCGTTGTTCGGAATCACTGGGCGTAAAGCGCGCGTAGGCGGCCTGTTAGGTCAAGAGTTAAATCCGGGGGCTCAACCCCCGTCCGCTCCTGATACCGGCAGGCTTGAGTCTGGTAGGGGAAGGCGGAATTCCAAGTGTAGCGGTGGAATGCGCAGATATTTGGAAGAACACCGGTGGCGAAGGCGGCCTTCTGGGCCACGACTGACGCTGAGGCGCGAAAGCTAGGGGAGCAAACAGG</t>
  </si>
  <si>
    <t>TACGGAAGGTCCGGGCGTTATCCGGATTTATTGGGTTTAAAGGGAGCGTAGGCCGCCAGGTAAGCGTGTTGTGAAATGTACCGGCTCAACCGGTGAATTGCAGCGCGAACTGTCTGGCTTGAGTGCACGGTAAGCAGGCGGAATTCATGGTGTAGCGGTGAAATGCTTAGATATCACGAAGAACTCCGATTGCGAAGGCAGCCTGCTAAGCTGCAACTGACATTGAGGCTCGAAAGTGTGGGTATCAAACAGG</t>
  </si>
  <si>
    <t>TACGGAAGGTTCGGGCGTTATCCGGATTTATTGGGTTTAAAGGGAGCGTAGACGGCAGTGCAAGTCTGAAGTGAAAGCCCGGGGCTCAACCCCGGGACTGCTTTGGAAACTGTGTATCTAGAGTGCTGGAGAGGCAAGTGGAATTCCTAGTGTAGCGGTGAAATGCGTAGATATTAGGAAGAACACCAGTGGCGAAGGCGGCTTGCTGGACAGTGACTGACGTTGAGGCTCGAAAGCGTGGGGAGCAAACAGG</t>
  </si>
  <si>
    <t>TACGGAGGATCCGAGCGTTATCCGGATTTATTGGGTTTAAAGGGAGCGTAGACGGCAGTGCAAGTCTGAAGTGAAAGCCCGGGGCTCAACCCCGGGACTGCTTTGGAAACTGTGCAGCTAGAGTGTCGGAGAGGCAAGCGGAATTCCTAGTGTAGCGGTGAAATGCGTAGATATTAGGAGGAACACCAGTGGCGAAGGCGACTTACTGGACGATAACTGACGTTGAGGCTCGAAAGCGTGGGGAGCAAACAGG</t>
  </si>
  <si>
    <t>TACGTAGGGGGCAAGCGTTATCCGGATTTACTGGGTGTAAAGGGAGCGTAGACGGGATAGCAAGTCTGAAGTGAAAGCCCGGGGCTCAACCCCGGGACTGCTTTGGAAACTGTTGACCTGGAGTGCTGGAGAGGCAATCGGAATTCCGTGTGTAGCGGTGAAATGCGTAGATATACGGAGGAACACCAGTAGCGAAGGCGACTTTCTGGACACAAACTGACGCTGAGGTACGAAAGCGTGGGGAGCAAACAGG</t>
  </si>
  <si>
    <t>TACGTAGGGGGCGAACGTTATCCGGAATGATTGGGCGTAAAGGGTACGTAGGCGGCACTTTAAGTCAGGTGCGAAAGGCATGGGCTCAACCCATGTAAGCACTTGAAACTGGAGCGCTTGAGGGAAGGAGAGGAAAGTGGAATTCCTAGTGTAGTGGTGAAATACGTAGATATTAGGAGGAATACCAGTAGCGAAGGCGACTTTCTGGACACAAACTGACGCTGAGGTACGAAAGCGTGGGGAGCAAACAGG</t>
  </si>
  <si>
    <t>TACGTAGGTGGCGAGCGTTATCCGGAATCATTGGGCGTAAAGAGGGAGCAGGCGGCAGTGCAGGTCTGCGGTGAAAGCCCGAAGCTAAACTTCGGTAAGCCGTGGAAACCGCACAGCTAGAGAGCATCAGAGGATCGCGGAATTCCATGTGTAGCGGTGAAATGCGTAGATATAAGGAAGAACACCAGTGGCGAAGGCGGTCGCCTGGTCTGTAACTGACACTGATGCACGAAAGCGTGGGGAGCAAACAGG</t>
  </si>
  <si>
    <t>TACGTAGGGTGCGAGCGTTGTCCGGAATGATTGGGCGTAAAGGGCGCGCAGGCGGCTGTGTAAGTCTGTCTAGAAAGTGCGGGGCTAAACCCCGTGAGAGGATGGAAACTGGACAGCTGAGAGTGTCGGAGAGGAAAGTGGAATTCCTAGTGTAGCGGTGAAATGCGTAGATATTAGGAGGAACACCGGCGGCGAAGGCGGCTTTCTGGACTGTAACTGACACTGAGGCACGAAAGCGTGGGTAGCAAACAGG</t>
  </si>
  <si>
    <t>TACGGAAGGTCCAGGCGTTATCCGGATTTATTGGGTTTAAAGGGAGCGTAGGCTGGAGATTAAGTGTGTTGTGAAATGTAGACGCTCAACGTCTGAATTGCAGCGCGAACTGGCTGACTTGAGTACGCACAACGTTGGCGGAATTCGTCGTGTAGCGGTGAAATGCTTAGATATGACGAAGAACTCCGATTGCGAAGGCAGCTTACCGTAACGTTACTGACGCTTAAGCACGAAGGTGCGGGTATCGAACAGG</t>
  </si>
  <si>
    <t>TACGGAAGGTCCAGGCGTTATCCGGATTTATTGGGTTTAAAGGGAGTGTAGGCGGTTGGTTAAGCGTGTTGTGAAATGTAGATGCTCAACATCTGACTTGCAGCGCATACTGGTTCACTTGAGTGCGCGCAACGCAGGCGGAATTCGTGGTGTAGCGGTGAAATGCTTAGATATCCTGAAGAACTCCGATCGCGAAGGCAGCCATCCGGAGCGTAACTGACGCTGAGGCTCGAAGGTGCGGGTATCGAACAGG</t>
  </si>
  <si>
    <t>TACGGAAGGTCCAGGCGTTATCCGGATTTATTGGGTTTAAAGGGTGCGCAGGCTGTGCATCAAGTCAGCGGTAAAATCTCGGGGCTCAACCCCGTTTAGCCGTTGAAACTGGTGTGCTGGAGTGTGCGCGAGGAAGGCGGAATGCGCGGTGTAGCGGTGAAATGCGTAGATATTGGGAGGAACACCAGTAGCGAAGGCGGCTTTCTGGACTGCAACTGACACTGAGGCACGAAAGCGTGGGTAGCAAACAGG</t>
  </si>
  <si>
    <t>TACGGAAGGTCCGGGCGTTATCCGGATTTATTGGGTTTAAAGGGAGCGTAGGCCGGAGATTAAGTGTGTTGTGAAATGTAGACGCTCAACGTCTGACTTGCAGCGCATACTGGTTTCCTTGAGTACGCACAACGTTGGCGGAATTCGTCGTGTAGCGGTAAAATGCGTAGATATATGGAGGAACACCGGTGGCGAAGGCGACTTGCTGGCCAAAGACTGACGCTGAGGCACGAAAGCGTGGGGATCAAACAGG</t>
  </si>
  <si>
    <t>TACGGAAGGTCCGGGCGTTATCCGGATTTATTGGGTTTAAAGGGAGTGTAGGCGGTCTGTTAAGCGTGTTGTGAAATTTAGGTGCTCAACATTTAACTTGCAGCGCGAACTGTCAGACTTGAGTACACGCAGCGCAGGCGGAATTCATGGTGTAGCGGTGAAATGCTTAGATATGACGAAGAACTCCGATTGCGAAGGCAGCTGACGGGAGCACAACTGACGCTGAGGCGCGAAAGCGTGGGGAGCAAACAGG</t>
  </si>
  <si>
    <t>TACGTAGGGGGCAAGCGTTATCCGGATTTACTGGGTGTAAAGGGAGCGTAGACGGAATGGCAAGTCTGAAGTGAAATACCCGGGCTCAACCTGGGAACTGCGTTCTGAACTGGGTGACTAGAGTGTGTCAGAGGGAGGTAGAATTCCATGTGTAGCGGTGAAATGCGTAGATATATGGAGGAACACCGGTGGCGAAAGCGGCTCTCTGGTCTGTAACTGACGCTGAGGCTCGAAAGCGTGGGGAGCGAACAGG</t>
  </si>
  <si>
    <t>TACGTAGGGGGCTAGCGTTATCCGGATTTACTGGGCGTAAAGGGTGCGTAGGTGGTCCTTCAAGTCGGTGGTTAAAGGCTACGGCTCAACCGTAGTAAGCCGCCGAAACTGGAGGACTTGAGTGCAGGAGAGGAAAGTGGAATTCCCAGTGTAGCGGTGAAATGCGTAGAGATGTGGAGGAATGCCGATGGGGAAGCCAGCTTACTGGACAGATACTGACGCTAAAGCGCGAAAGCGTGGGTAGCAAACAGG</t>
  </si>
  <si>
    <t>TACGTAGGGTGCGAGCGTTAATCGGAATTACTGGGCGTAAAGCGAGCGCAGACGGTTACTTAAGCAGGATGTGAAAGCCCCCGGCTCAACCGGGGAGGGTCATTGGAAACTGGGGAACTTGAGTGCAGAAGAGGAGAGTGGAATTCCATGTGTAGCGGTGAAATGCGTAGATATTGGGAGGAACACCAGTAGCGAAGGCGGCTTTCTGGACTGCAACTGACACTGAGGCACGAAAGCGTGGGTAGCAAACAGG</t>
  </si>
  <si>
    <t>TACGTAGGGTGCGAGCGTTAATCGGAATTACTGGGCGTAAAGCGAGCGCAGACGGTTAGATAAGTCTGAAGTTAAAGGCTGTGGCTTAACCATAGTACGCTTTGGAAACTGTTTAACTTGAGTGCAAGAGGGGAGAGTGGAATTCCATGTGTAGCGGTGAAATGCTTAGATATGACGAAGAACTCCGATTGCGAAGGCAGCTGACGGGAGCGCAACTGACGCTTAAGCTCGAAGGCGTGGGGAGCAAACAGG</t>
  </si>
  <si>
    <t>TACGGAGGATCCGAGCGTTATCCGGATTTATTGGGTTTAAAGGGTGCGTAGGCGGCCTTTTAAGTCAGCGGTGAAAGTCTGTGGCTCAACCATAGAATTGCCGTTGAAACTGGGGGGCTTGAGTATGTTTGAGGCAGGCGGAATGCGTGGTGTAGCGGTGAAATGCATAGATATTAGGAGGAACACCAGTGGCGAAGGCGGCTTACTGGACAGTAACTGACGTTGAGGCTCGAAAGCGTGGGGAGCAAACAGG</t>
  </si>
  <si>
    <t>TACGTAGGGAGCGAGCGTTGTCCGGAATTACTGGGCGTAAAGGGCGCGTAGGCGGTAGATCAAGTCGCATGTGAAATACCCGGGCTCAACCTGGGGGGTGCATGCGAAACTGGAATACTTGAGTGCGGTAGAGGAAAGTGGAATTCCTAGTGTAGCGGTGAAATGCGTAGATATTAGGAGGAACACCAGTGGCGAAGGCGACTTTCTGGGCCGTAACTGACGCTGAGGCGCGAAAGCGTGGGGAGCAAACAGG</t>
  </si>
  <si>
    <t>TACGTAGGGGGCAAGCGTTATCCGGATTTACTGGGTGTAAAGGGAGCGTAGACGGGATAGCAAGTCTGAAGTGAAAGCCCGGGGCTCAACCCCGGGACTGCTTTTGAAACTGTCGAACTTGAGTGAAGTAGAGGTAGGCGGAATTCCCGGTGTAGCGGTGAAATGCGTAGATATTAGGAGGAACACCAGTGGCGAAGGCGGCTTGCTGGACAGTGACTGACGTTGAGGCTCGAAAGCGTGGGGAGCAAACAGG</t>
  </si>
  <si>
    <t>TACGTAGGGTGCAAGCGTTAATCGGAATTACTGGGCGTAAAGCGCACGCAGGCGGTCTGTCAAGTCGGATGTGAAATCCCCGGGCTCAACCTGGGGACTGCATTGGAAACTGTCAGTCTTGAGTACCGGAGGGGTAAGCGGAATTCCTAGTGTAGCGGTGAAATGCGTAGATATTAGGAGGAACACCAGTGGCGAAGGCGGCTTACTGGACGGTAACTGACGTTGAGGCTCGAAAGCGTGGGGAGCAAACAGG</t>
  </si>
  <si>
    <t>TACAGAGGTCTCAAGCGTTGTTCGGAATCACTGGGCGTAAAGCGTGCGTAGGCTGTTTCGTAAGTCGTGTGTGAAAGGCAGGGGCTCAACCCCGGGACTGCTTTGGAAACTGTGTATCTAGAGTGCTGGAGAGGCAAGTGGAATTCCTAGTGTAGCGGTGAAATGCGTAGATATATGGAGGAACACCGGTGGCGAAGGCGGCTGTCTGGTCTGCAACTGACGCTGAGGCTCGAAAGCATGGGGAGCAAACAGG</t>
  </si>
  <si>
    <t>TACGGAGGGTGCAAGCGTTAATCGGAATTACTGGGCGTAAAGCGCACGCAGGCGGTCTGTCAAGTCGGATGTGAAATCCCCGGGCTCAACCTGGGAACTGCATTCGAAACTGGCAGGCTAGAGTCTTGTAGAGGGGGGTAGAATTCCAGGTGTAGCGGTGAAATGCTTAGATATCACGAAGAACTCCGATTGCGAAGGCAGCCTGCTAAGCTGCAACTGACATTGAAGCTCGAAAGTGTGGGTATCAAACAGG</t>
  </si>
  <si>
    <t>TACGTAGGGAGCAAGCGTTATCCGGATTTACTGGGTGTAAAGGGTGCGTAGGCGGATCTGCAAGTCAGTAGTGAAATCCCAGGGCTTAACCCTGGAACTGCTATTGAAACTGTGGGTCTTGAGTGGTGTAGAGGTAGGCGGAATTCCCGGTGTAGCGGTGGAATGCGTAGATATCGGGAGGAACACCAGTGGCGAAGGCGGATAACTGGACGGCAACTGACGGTGAGGCGCGAAAGCGTGGGGAGCAAACAGG</t>
  </si>
  <si>
    <t>TACGTATGGTGCAAGCGTTATCCGGATTTACTGGGTGTAAAGGGAGCGTAGACGGAGAGGCAAGTCTGATGTGAAAACCCGGGGCTCAACCCCGGGACTGCATTGGAAACTGTTGACCTGGAGTTCTGGAGAGGCAAGTGGAATTCCCGGTGTAGCGGTGAAATGCGTAGAGATCGGGAGGAACACCAGTGGCGAAGGCGGTCGCCTGGTCTGTAACTGACACTGATGCACGAAAGCGTGGGGAGCAAATAGG</t>
  </si>
  <si>
    <t>TACGTATGGTGCAAGCGTTATCCGGATTTACTGGGTGTAAAGGGAGCGTAGACGGAGAGGCAAGTCTGATGTGAAAACCCGGGGCTCAACCCCGGGACTGCATTGGAAACTGTTGATCTTGAGTACCGGAGGGGTAAGCGGAATTCCTAGTGTAGCGGTGAAATGCGTAGATATTAGGAGGAATACCGGTGGCGAAGGCGGCCCCCTGGACAAAGACTGACGCTCAGGTGCGAAAGCGTGGGGAGCAAACAGG</t>
  </si>
  <si>
    <t>TACGTAGGGTACTAGCGTTGTCCGGATTTATTGGGCGTAAAGGGCTTGTAGGTGGTTTGTCGCGTCTGTCGTGAAATCCTGTGGCTTAACCATGGGCTTGCGGTGGGTACGGGCAGGCTTGAGTGCGGTAGGGGAGACTGGAATTCCTGGTGTAGCGGTGGAATGCGCAGATATCAGGAGGAACACCGGTGGCGAAGGCGGGTCTCTGGGCCGTTACTGACACTGAGGAGCGAAAGCGTGGGGAGCGAACAGG</t>
  </si>
  <si>
    <t>Gleimia</t>
  </si>
  <si>
    <t>TACGTAGGTCCCGAGCGTTGTCCGGATTTATTGGGCGTAAAGCGAGCGCAGGCGGTTTGATAAGTCTGAAGTTAAAGGCTGTGGCTCAACCATAGTTCGCTTTGGAAACTGTCAAACTTGAGTGCAGAAGGGGAAAGTGGAATTCCTAGTGTAGCGGTGGAATGCGCAGATATTAGGAAGAATACCGGTGGCGAAGGCGACTTTCTGGCCATTATCTGACGCTGAGGTACGAAAGCGTGGGGAGCAAACAGG</t>
  </si>
  <si>
    <t>TACAGAGGTCTCAAGCGTTGTTCGGAATCACTGGGCGTAAAGCGTGCGTAGGCTGTTTCGTAAGTCGTGTGTGAAAGGCAGGGGCTCAACCCCTGGATTGCACATGATACTGCGAGACTTGAGTATTGGAGAGGCAAGTGGAATTCCTAGTGTAGCGGTGAAATGCGTAGATATTAGGAGGAACACCAGTGGCGAAGGCGGCCTACTGGGCTTTAACTGACGCTGAGGCACGAAAGCATGGGGAGCAAACAGG</t>
  </si>
  <si>
    <t>TACGTAGGGGGCAAGCGTTATCCGGAATTACTGGGTGTAAAGGGTGAGTAGGCGGCACGGCAAGTAAGATGTGAAAGCCCGAGGCTTAACCTCGGGATTGCATTTTAAACTGCTGAGCTAGAGTACAGGAGAGGAAAGCGGAATTCCTAGTGTAGCGGTGAAATGCGTAGATATCGGGAGGAACACCAGTGGCGAAGGCGGCCTACTGGGCACTAACTGACGCTGAGGCTCGAAAGCATGGGTAGCAAACAGG</t>
  </si>
  <si>
    <t>TACGTAGGTGGCAAGCGTTATCCGGATTTACTGGGTGTAAAGGGAGCGTAGACGGCGAAGCAAGTCTGAAGTGAAAGCCCGGGGCTCAACCGCGGGACTGCTTTGGAAACTGTTTTGCTAGAGTGCTGGAGAGGTAGGCGGAATTCCCGGTGTAGCGGTGGAATGCGTAGATATCGGGAGGAACACCAGTGGCGAAGGCGGCCTACTGGGCACTAACTGACGCTGAGGCTCGAAAGCATGGGTAGCAAACAGG</t>
  </si>
  <si>
    <t>TACGGAAGGTTCGGGCGTTATCCGGACTTATTGGGTTTAAAGGGAGCGTAGGCCGTTTGGTAAGCGTGTTGTGAAATGTAGGAGCTCAACTTCTAGATTGCAGCGCGAACTGTCAGACTTGAGTGCGCACAACGTAGGCGGAATTCATGGTGTAGCGGTGAAATGCTTAGATATCAGGAAGAACACCGGTGGCGAAGGCGGGTCTCTGGGCCGTTACTGACGCTGAGGAGCGAAAGCGTGGGGAGCGAACAGG</t>
  </si>
  <si>
    <t>TACGTAGGGTGCAAGCGTTATCCGGAATTATTGGGCGTAAAGGGCTCGTAGGCGGTTCGTCGCGTCCGGTGTGAAAGTCCATCGCTTAACGGTGGATCCGCGCCGGGTACGGGCGGGCTTGAGTGCGGTAGGGGAGACTGGAATTCCCGGTGTAACGGTGGAATGTGTAGATATCGGGAAGAACACCAATGGCGAAGGCAGGTCTCTGGGCCGTTACTGACGCTGAGGAGCGAAAGCGTGGGGAGCAAACAGG</t>
  </si>
  <si>
    <t>TACGTAGGGTGCAAGCGTTGTCCGGATTTATTGGGCGTAAAGGGCTTGTAGGCGGTTTGTCGCGTCTGCCGTGAAATCCTCTGGCTTAACTGGGGGCGTGCGGTGGGTACGGGCAGGCTTGAGTGCGGTAGGGGAGAGTGGAATTCCATGTGTAGCGGTGAAATGCGTAGATATATGGAGGAACACCGGTGGCGAAAGCGGCTCTCTGGCTTGTAACTGACGCTGAGGCTCGAAAGCGTGGGGAGCAAACAGG</t>
  </si>
  <si>
    <t>TACGTAGGTGGCAAGCGTTGTCCGGAATGATTGGGCGTAAAGGGCGCGCAGGCGGCTGTGTAAGTCTGTCCAGAAAGTGCGGGGCTTAACCCCGTGATGGGATGGAAACTGGACAGCTGAGAGTGTCGGAGAGGTAAGCGGAACTACAAGTGTAGAGGTGAAATTCGTAGATATTTGTAGGAATGCCGATGGGGAAGCCAGCTTACTGGACAGATACTGACGCTGAAGCGCGAAAGCGTGGGTAGCAAACAGG</t>
  </si>
  <si>
    <t>TACGTAGGTGGCAAGCGTTGTCCGGATTTATTGGGCGTAAAGCGAGTGCAGGCGGTCAATTAAGTCTGATGTGAAAGCCCCCGGCTCAACCGGGGAGGGTCATTGGAAACTGTCGAGCTTGAGTACAGAAGAGGAGAGTGGAACTCCATGTGTAGCGGTGAAATGCGTAGATATATGGAGGAACACCGGTGGCGAAAGCGGCTTTCTGGACGACAACTGACGCTGAGGCGCGAAAGCCAGGGGAGCAAACGGG</t>
  </si>
  <si>
    <t>TACGTAGGTGGCGAGCGTTGTCCGGAATTATTGGGCGTAAAGGGAGCGCAGGCGGACATATAAGTCCATCTTAAAAGTGCGGGGCTCAACCCCGTGAGGGGATGGAAACTGTATGCCTTGAGTGCAGGAGAGGCAAGTGGAATTCCCAGTGTAGCGGTGAAATGCGTAGATATTGGGAAGAACATCGGTGGCGAAGGCGACTTGCTGGACGGTAACTGACGCTGAGGTGCGAAAGCCAGGGTAGCGAACGGG</t>
  </si>
  <si>
    <t>TACATAGGGGGCAAGCGTTATCCGGAATTATTGGGCGTAAAGGGTGCGTAGGCGGTTTTTTAAGTTCAAGGTTTAAATCCAAAGCTCAACTTTGGAACGCTTTGAAAACTGGGAGACTAGAGATAGGTAGAGGCAAGTGGAATTCCATGTGTAGCGGTAAAATGCGTAAATATATGGAGGAACACCAGTGGCGAAGGCGGCTTGCTGGGCCTAAACTGACGCTGAGGCACGAAAGCGTGGGGAGCAAACAGG</t>
  </si>
  <si>
    <t>TACGGAAGGTCCAGGCGTTATCCGGATTTATTGGGTTTAAAGGGAGCGTAGGCTGGAGATTAAGTGTGTTGTGAAATGCGGGTGCTCAACATCTGACTTGCAGCGCGAACTGGAACGCTTGAGTACGCGCAACGTTGGCGGAATTCGTCGTGTAGCGGTGAAATGCTTAGATATCACGATGAACTCCGATCGCGAAGGCAGGTGTCCGGGCTGCAACTGACGCTGAGGCTCGAAAGTGTGGGTATCAAACAGG</t>
  </si>
  <si>
    <t>TACGGAAGGTTCGGGCGTTATCCGGATTTATTGGGTTTAAAGGGAGTGTAGGCGGTTGGTTAAGCGTGTTGTGAAATATAGTGGCTCAACCTCTATCGTGCAGCGCGAACTGTCGAACTTGAGTGCGTAGTAGGTAGGCGGAATTCGTGGTGTAGCGGTGAAATGCTTAGATATCACGATGAACTCCGATCGCGAAGGCAGGTGTCCGGGCTGCAACTGACGCTGAGGCTCGAAAGTGTGGGTATCAAACAGG</t>
  </si>
  <si>
    <t>TACGGAAGGTTCGGGCGTTATCCGGATTTATTGGGTTTAAAGGGTGCGTAGGCCGTTTGATAAGCGTGCTGTGAAATATAGTGGCTCAACCTCTATCGTGCAGCGCGAACTGTCGAACTTGAGTGCGTAGTAGGTAGGCGGAATTCGTGGTGTAGCGGTGGAATGCGCAGATATTAGGAAGAACACCGGTGGCGAAGGCGGTCTTCTGGGCCATGACTGACGCTGAGGCGCGAAAGCTAGGGGAGCGAACAGG</t>
  </si>
  <si>
    <t>TACGTAGGGGGCGAGCGTTGTCCGGAATTACTGGGCGTAAAGGGCACGCAGGCTGTGATTCAAGTCAGCTGTAAAAGGATGCGGCTTAACCGTGTTTAGCAGTTGAAACTGGATGACTGGAGTGCTGGAGAGGCAAGTGGAATTCCCAGTGTAGCGGTGAAATGCGTAGATATTGGGAGGAACACCAGTAGCGAAGGCGGCTTTCTGGACTGCAACTGACACTGAGGCACGAAAGCGTGGGTAGCAAACAGG</t>
  </si>
  <si>
    <t>TACGTAGGGGGCTAGCGTTATCCGGATTTACTGGGCGTAAAGGGTGCGTAGGTGGTCTTTCAAGTCGGTGGTTAAAGGCTACGGCTCAACCGTAGTTAGCCTCCGAAACTGGTAGTCTTGAGTGCAGACAGGGATGCTGGAACTCGTGGTGTAGCGGTGAAATGCTTAGATATCACGATGAACTCCAATCGCGAAGGCAGGTGTCCGGGCTGCAACTGACGCTGAGGCTCGAAAGCGTGGGGAGCAAACAGG</t>
  </si>
  <si>
    <t>TACGTAGGTGGCAAGCGTTGTCCGGAATGATTGGGCGTAAAGGGCGCGCAGGCGGCTGTGTAAGTCTGTCCAGAAAGTGCGGGGCTAAACCCCGTGAGAGGATGGAAACTGGACAGCTGAGAGTGTCGGAGAGGAAAGCGGAATTCCTAGTGTAGCGGTGAAATGCGTAGATATTAGGAAGAACACCAGTGGCGAAGGCGACTTTCTGGACTGCAACTGACACTGAGGCACGAAAGCGTGGGTAGCAAACAGG</t>
  </si>
  <si>
    <t>TACGTATGGGGCGAGCGTTATCCGGATTCATTGGGCGTAAAGCGCGCGTAGGCGGCTGTGCAAGCGGGTGTCTTAAATCCGGGGGCTCAACCTCCGGCTGGACCCCGAACTGCACGGCTCGAGTTCGGTAGGGGTGGTCGGAATTCCCAGTGTAGCGGTGAAATGCGCAGATATTGGGAAGAACACCGATGGCGAAGGCAGACCACTGGGCCGCAACTGACGCTGAGGTGCGAAAGCCGGGGGAGCGAACAGG</t>
  </si>
  <si>
    <t>TACGGAGGATGCGAGCGTTATCCGGATTTATTGGGTTTAAAGGGAGCGTAGGCGGATTGTTAAGTCAGCGGTTAAAGGGTGTGGCTCAACCATGCATTGCCGTTGAAACTGGCGATCTTGAGTGCAGACAGGGATGCCGGAATTCGTGGTGTAGCGGTGGAATGCGCAGATATCAGGAGGAACACCGATGGCGAAGGCAGGTCTCTGGGCTGTAACTGACGCTGAGAAGCGAAAGCATGGGGAGCGAACAGG</t>
  </si>
  <si>
    <t>TACGGAGGGTGCGAGCGTTAATCGGAATAACTGGGCGTAAAGGGCACGCAGGCGGTGACTTAAGTGAGGTGTGAAAGCCCCGGGCTTAACCTGGGAATTGCATTTCATACTGGGTCGCTAGAGTACTTTAGGGAGGGGTAGAATTCCACGTGTAGCGGTGAAATGCGTAGAGATGTGGAGGAATACCGGTGGCGAAGGCGACTTTCTGGACTTTTACTGACGCTCAGGTACGAAAGCGTGGGGAGCAAACAGG</t>
  </si>
  <si>
    <t>TACGTAGGGGGCTAGCGTTATCCGGATTTACTGGGCGTAAAGGGTGCGTAGGTGGTCCTTCAAGTCGGTGGTTAAAGGCTACGGCTCAACCGTGGAGGGTCATTGGAAACTGTTAAACTTGAGTGCAGGAGAGAAAAGTGGAATTCCTAGTGTAGCGGTGAAATGCGTAGATATTAGGAGGAATACCGGTGGCGAAGGCGACTTTCTGGACTTTTACTGACGCTCAGGTACGAAAGCGTGGGGAGCAAACAGG</t>
  </si>
  <si>
    <t>TACGTAGGTGGCAAGCGTTGTCCGGAATTATTGGGCGTAAAGCGCGCGCAGGCGGATCAGTTAGTCTGTCTTAAAAGTTCGGGGCTTAACCCCGTGATGGGATGGAAACTGCCAATCTAGAGTATCGGAGAGGAAAGTGGAATTCCTGGTGTAGCGGTGAAATGCGTAGAGATGTGGAGGAATACCGATGGCGAAGGCAGCCTCCTGGGATAACACTGACGTTCATGCTCGAAAGCGTGGGTAGCAAACAGG</t>
  </si>
  <si>
    <t>TACGGAGGATCCGAGCGTTATCCGGATTTATTGGGTTTAAAGGGAGCGTAGGCGGCCTTTTAAGTCAGCGGTGAAAGTCTGTGGCTCAACCATAGAATTGCCGTTGAAACTGGGGGGCTTGAGTACCGGAGAGGGTGGCGGAATTCCAGGTGTAGGAGTGAAATCCGTAGATATCTGGAGGAACACCGGTGGCGAAGGCGGCCACCTGGACGGTAACTGACGCTGAGGTGCGAAAGCGTGGGTAGCAAACAGG</t>
  </si>
  <si>
    <t>TACGTAGGGGGCAAGCGTTATCCGGATTTACTGGGTGTAAAGGGAGCGTAGACGGTGGGATAAGTCAGAAGTGAAAGCCCGGGGCTCAACCGCGGGACTGCTTTTGAAACTGTTCTGCTAGAGTGCAGGAGAGGTAAGTGGAATTCCTAGTGTAGCGGTGAAATGCGTAGATATTAGGAGGAACACCGGTGGCGAAGGCGGCTTACTGGACTGTAACTGACGTTGAGGCTCGAAAGCGTGGGGAGCAAACAGG</t>
  </si>
  <si>
    <t>TACGTAGGTGGCGAGCGTTGTCCGGAATTACTGGGCGTAAAGGGCGCGTAGGCGGATCGTTAAGTTGGACGTGAAATACCCCGGCTCAACTGGGGGGCGACGTCCAAAACTGGCGGACTAGAGTGCAGGAGAGGAAAGTAGAATTCCCAGTGTAGCGGTGAAATGCGTAGATATTGGGAGGAATACCGGTGGCGAAGGCGGCTTTCTGGACTGTGTCTGACGCTGAGATGCGAAAGCCAGGGTAGCGAACGGG</t>
  </si>
  <si>
    <t>TACGTAGGTGGCGAGCGTTGTCCGGAATTATTGGGCGTAAAGAGCATGTAGGCGGCTTAATAAGTCGAGCGTGAAAATGCGGGGCTCAACCCCGTATGGCGCTGGAAACTGTTAGGCTTGAGTGCAGGAGAGGAAAGTAGAATTCCCAGTGTAGCGGTGAAATGCGTAGATATTGGGAGGAATACCGGTGGCGAAGGCGGCTTTCTGGACTGTAACTGACGCTGAGGCGCGAAAGCTGGGGGAGCGAACAGG</t>
  </si>
  <si>
    <t>TACGTAGGTGGCGAGCGTTGTCCGGATTTACTGGGCGTAAAGGGAGCGTAGGCGGATTTTTAAGTGAGATGTGAAATACTCGGGCTTAACCTGAGTGCTGCATTTCAAACTGGAAGTCTAGAGTGCAGGAGAGGAGAAGGGAATTCCTAGTGTAGCGGTGAAATGCGTAGAGATTAGGAAGAACACCAGTGGCGAAGGCGCTTCTCTGGACTGTAACTGACGCTGAGGCTCGAAAGTGTGGGTAGCAAACAGG</t>
  </si>
  <si>
    <t>TACGTATGGTGCAAGCGTTATCCGGATTTACTGGGTGTAAAGGGAGCGTAGACGGATGGGCAAGTCTGATGTGAAAACCCGGGGCTCAACCCCGGGACTGCATTGGAAACTGTTCATCTAGAGTGCTGGAGAGGTAAGTGGAATTCCTAGTGTAGCGGTGAAATGCGTAGATATTAGGAGGAACATCAGTGGCGAAGGCGGCTTCCTGGCACACAACTGACGCTCATGTGCGAAAGCCAGGGCAGCGAACGGG</t>
  </si>
  <si>
    <t>TACGGAGGGTGCAAGCGTTAATCGGAATTACTGGGCGTAAAGCGCACGCAGGCGGTCTTTTAAGTCTGATGTGAAAGCCTTCGGCTTAACCGGAGTAGTGCATTGGAAACTGGAAGACTTGAGTGCAGAAGAGGAGAGTGGAACTCCATGTGTAGCGGTGAAATGCGTAGATATATGGAAGAACACCAGTGGCGAAAGCGGCTCTCTGGTCTGTAACTGACGCTGAGGTTCGAAAGCCAGGGGAGCAAACGGG</t>
  </si>
  <si>
    <t>TACGGAAGGTCCGGGCGTTATCCGGATTTATTGGGTTTAAAGGGAGTGTAGGCGGTCTGTTAAGCGTGTTGTGAAATTTAGGTGCTCAACATTTAACTTGCAGCGCGAACTGTCAGACTTGAGTACACGCAGCGCAGGCGGAATTCATGGTGTAGCGGTGAAATGCGTAGATATTAGGAAGAACACCGGTGGCGAAGGCGGCCTGCTGGACGAAAACTGACGTTGAGGCTCGAAGGCGTGGGGAGCAAACAGG</t>
  </si>
  <si>
    <t>TACGTATGGGGCGAGCGTTGTCCGGAATTATTGGGCGTAAAGGGTACGTAGGCGGCCTTTTAAGTCAGGTGTGAAAGCGTGAGGCTTAACCTCATTAAGCACTTGAAACTGGAAGGCTTGAGTGAAGGAGAGGAAAGTGGAATTCCTAGTGTAGCGGTGAAATGCGTAGATATTAGGAGGAATACCGGTGGCGAAGGCGACTTTCTGGTCTGTAACTGACGCTGATGTGCGAAAGCGTGGGGATCAAACAGG</t>
  </si>
  <si>
    <t>TACGTAGGTGGCAAGCGTTGTCCGGAATTATTGGGCGTAAAGAGCTCGTAGGCGGCTGGTCGCGTCTGCTGTGAAAGGCCGGAGCTTAACTCCGTGTATTGCAGTGGGTACGGGCAGACTAGAGTGCAGTAGGGGAGACTGGAATTCCTGGTGTAGCGGTGAAATGCTTAGATATGACGAAGAACTCCGATTGCGAAGGCAGCTTGCGGGAGCACAACTGACGCTGAAGCTCGAAAGTGCGGGTATCGAACAGG</t>
  </si>
  <si>
    <t>TACGGAGGATCCGAGCGTTATCCGGATTTATTGGGTTTAAAGGGAGCGTAGACGGTTTGGCAAGTCTGATGTGAAAGGCATGGGCTCAACCTGTGGACTGCATTGGAAACTGTCAGACTTGAGTGCCGGAGAGGCAAGCGGAATTCCTAGTGTAGCGGTGAAATGCGTAGATATCGGGAGGAACACCAGTGGCGAAGGCGGCTTCCTGGCACACAACTGACGCTCATGTGCGAAAGCCAGGGCAGCGAACGGG</t>
  </si>
  <si>
    <t>TACGGAGGATCCGAGCGTTATCCGGATTTATTGGGTTTAAAGGGAGCGTAGGCGGAATTCCAAGTCAGCGGTGAAATCTCCATGCTCAACATGGACACTGCCGTTGAAACTGGGGGGCTTGAGTATGTTTGAGGCAGGCGGAATGCGTGGTGTAGCGGTGAAATGCATAGATATCACGCAGAACTCCGATTGCGAAGGCAGCTTACTAAACCATAACTGACACTGAAGCACGAAAGCGTGGGGATCAAACAGG</t>
  </si>
  <si>
    <t>TACGTAGGGGGCAAGCGTTATCCGGAATTACTGGGTGTAAAGGGTGCGTAGGTGGTATGGCAAGTCAGAAGTGAAAACCCAGGGCTCAACCCTGGGACTGCTTTGGAAACTGTTTTGCTAGAGTGTCGGAGAGGTAAGTGGAATTCCTAGTGTAGCGGTGAAATGCGTAGATATTAGGAGGAACACCAGTGGCGAAGGCGGATTGCTGGACTGTAACTGACGCTGATGCTCGAAAGTGTGGGTATCAAACAGG</t>
  </si>
  <si>
    <t>TACGTAGGGGGCAAGCGTTATCCGGATTTACTGGGTGTAAAGGGAGCGCAGACGGCACTGCAAGTCTGAAGTGAAAGCCCGGGGCTCAACCCCGGGACTGCTTTGGAAACTGTAGAGCTAGAGTGCTGGAGAGGCAAGCGGAATTCCTAGTGTAGCGGTGAAATGCGTAGATATTAGGAGGAACACCAGTGGCGAAGGCGGCTTACTGGCACACAACTGACGCTCATGTGCGAAAGCCAGGGCAGCGAACGGG</t>
  </si>
  <si>
    <t>TACGTAGGTGGCAAGCGTTATCCGGAATCATTGGGCGTAAAGAGCATGTAGGCGGCTTAATAAGTCGAGCGTGAAAATGCGGGGCTCAACCCCTGGACTGCATTGGAAACTGTTAGTCTTGAGTGCCGGAGAGGTAAGCGGAATTCCTAGTGTAGCGGTGAAATGCGTAGATATTAGGAGGAACACCAGTGGCGAAGGCGGCTTACTGGATTATAACTGACGCTGAGGCTCGAAAGCGTGGGTAGCAAACAGG</t>
  </si>
  <si>
    <t>TACGTATGGTGCAAGCGTTATCCGGATTTACTGGGTGTAAAGGGAGCGCAGGCGGTCTGGCAAGTCTGATGTGAAAATCCGGGGCTCAACTCCGGAACTGCATTGGAAACTGTCAGACTAGAGTGTCGGAGAGGTAAGTGGAATTCCTAGTGTAGCGGTGAAATGCGTAGATATTAGGAGGAACACCAGTGGCGAAGGCGGCTTGCTGGACATTAACTGACGCTGAGGCGCGAAAGCGTGGGGAGCAAACAGG</t>
  </si>
  <si>
    <t>TACGTAGGTGGCAAGCGTTGTCCGGAATTATTGGGCGTAAAGGGCGCGCAGGCGGCCTCTTAAGTCCATCTTAAAAGAGCGGGGCTTAACCCCGTTATGGGATGGAAACTGAGAAGCTGGAGTATCGGAGAGGAAAGTGGAATTTCTAGTGTAGCGGTGAAATGCGTAGAGATTAGGAAGAACACCGGTGGCGAAGGCGACTTTCTGGACGACAACTGACGCTGAGGCGCGAAAGCGTGGGGAGCAAACAGG</t>
  </si>
  <si>
    <t>TACGTAGGTGGCAAGCGTTGTCCGGATTTATTGGGCGTAAAGCGAGCGCAGGCGGTTCCTTAAGTCTGATGTGAAAGCCCCCGGCTCAACCGGGGAGGGTCATTGGAAACTGTTTAACTTGAGTGCAGAAGGGGAGACTGGAACTCCTGGTGTAGCGGTGGAATGCGCAGATATCAGGAAGAACACCGATGGCGAAGGCAGGTCTCTGGGCTGTAACTGACGCTGAGAAGCGAAAGCATGGGGAGCGAACAGG</t>
  </si>
  <si>
    <t>TACGTAGGTGGCAAGCGTTGTCCGGATTTATTGGGCGTAAAGGGAACGCAGGCGGTCTTTTAAGTCTGATGTGAAAGGCTGGGGCTCAACCCCGGGACTGCATTGGAAACTGGGAAACTTGAGTGCAGAAGAGGACAGTGGAACTCCATGTGTAGCGGTGAAATGCGTAGATATATGGAAGAACACCAGTGGCGAAGGCGGCTGTCTGGTCTGTAACTGACGCTGAGGCTCGAAAGCATGGGTAGCGAACAGG</t>
  </si>
  <si>
    <t>TACATAGGTGGCAAGCGTTGTCCGGAATGACTGGGCGTAAAGGGAGCGTAGGCGGTCTGTTAAGTTGGGAGTGAAATCCCGGGGCTCAACCCCGGAACTGCTTTCAAGACTGACGGACTTGAGTGTAAGAGGGGTAAGCGGAATTCCTAGTGTAGCGGTGGAATGCGTAGATATTAGGAGGAACACCAGTGGCGAAGGCGGTCTGCTGGACAGCAACTGACGCTGAGGCGCGAAAGCGTGGGGAGCAAACAGG</t>
  </si>
  <si>
    <t>TACGGAGGATCCGAGCGTTATCCGGATTTATTGGGTTTAAAGGGAGCGTAGGCGGCCTTTTAAGTCAGCGGTGAAAGTCTGTGGCTCAACCATAGAATTGCCGTTGAAACTGGGGGGCTTGAGTATGTTTGAGGCAGGCGGAATGCGTGGTGTAGCGGTGAAATGCATAGATATCGGGAGGAACACCAGTGGCGAAGGCGGCTTCCTGGCACACAACTGACGCTCATGTGCGAAAGCCAGGGCAGCGAACGGG</t>
  </si>
  <si>
    <t>TACGGAGGGTGCAAGCGTTAATCGGAATTACTGGGCGTAAAGCGCACGCAGGCGGTTTGTTAAGTCAGATGTGAAATCCCCGGGCTCAACCTGGGAATTGCATTTGTGACTGCACGGCTAGAGTGTGTCAGAGGGGGGTAGAATTCCACGTGTAGCAGTGAAATGCGTAGATATGTGGAGGAATACCGATGGCGAAGGCAGCCCCCTGGGATAACACTGACGCTCATGCACGAAAGCGTGGGGAGCAAACAGG</t>
  </si>
  <si>
    <t>Oxalobacteraceae</t>
  </si>
  <si>
    <t>Oxalobacteraceae.unclassified</t>
  </si>
  <si>
    <t>TACGGAGGGTGCAAGCGTTAATCGGAATTACTGGGCGTAAAGGGTGCGTAGGTGGCGTACTAAGTCTGTAGTAAAAGGCAATGGCTCAACCATTGTAAGCTATGGAAACTGGTAGGCTTGAGTGCGGCAGGGGTATGTGGAATTCCTAGTGTAGCGGTGGAATGCGTAGATATTAGGAGGAACACCGGTGGCGAAAGCGACATACTGGGCCGTAACTGACACTGAGGCACGAAAGCGTGGGGAGCAAACAGG</t>
  </si>
  <si>
    <t>TACGGAGGGTGCGAGCGTTAATCGGAATTACTGGGCGTAAAGCGCACGTAGGCTGTATATCAAGTCAAGGGTGAAATCCCCGGGCTCAACCTGGGAACTGCCTTTGAAACTGGTAAACTGGAGTATGTGAGAGGGTGGCGGAATTCCTGGTGTAGGAGTGAAATCCGTAGATATCAGGAGGAACATCAGTGGCGAAGGCGGCCACCTGGCACAAAACTGACGCTGAGGTGCGAAAGCGTGGGTAGCAAACAGG</t>
  </si>
  <si>
    <t>TACGTAGGTGGCAAGCGTTATCCGGATTTACTGGGTGTAAAGGGCGTGTAGGCGGGACTGCAAGTCAGATGTGAAAATTATGGGCTCAACCCATAACCTGCATTTGAAACTGTAGTTCTTGAGTGCTGGAGAGGCAAGTGGAATTCCTAGTGTAGCGGTGAAATGCGTAGATATTAGGAGGAACACCAGTGGCGAAGGCGGCTTGCTGGACATTAACTGACGCTGAGGCACGAAGGCCAGGGGAGCGAAAGGG</t>
  </si>
  <si>
    <t>TACGTAGGGGGCAAGCGTTATCCGGAATTATTGGGCGTAAAGAGTGCGTAGGTGGTTACCTAAGCGCAAGGTTTAATTTAGAGGCTCAACCTCTACTTGCCTTGCGAACTGGGCTACTTGAGTGCAGGAGGGGAAAGCGGAATTCCTAGTGTAGCGGTGAAATGCGTAGATATTAGGAGGAACACCAGCGGCGAAGGCGGCTCTCTGGCTTGTAACTGACGCTGAGGCTCGAAAGCGTGGGGAGCAAACAGG</t>
  </si>
  <si>
    <t>TACGTAGGGTGCGAGCGTTAATCGGAATTACTGGGCGTAAAGAGTGCGCAGGCGGTTTTGCAAGACCGATGTGAAATCCCCGGGCTTAACCTGGGAACTGCATTGGTGACTGCAAGGCTAGAGTGTGTCAGAGGGAGGTGGAATTCCGCATGTAGCAGTGAAATGCGTAGATATGCGGAGGAACACCGATGGCGAAGGCAGCCTCCTGGGATAACACTGACGCTCATGCACGAAAGCGTGGGGAGCAAACAGG</t>
  </si>
  <si>
    <t>TACGTAGGTCCCGAGCGTTGTCCGGATTTATTGGGCGTAAAGGGTGCGTAGGCGGCCTGTTAAGTAAGTGGTTAAATTGTTGGGCTCAACCCAATCCAGCCACTTAAACTGGCAGGCTAGAGTATTGGAGAGGCAAGTGGAATTCCATGTGTAGCGGTGAAATGCGCAGAGATATGGAGGAACACCAGTGGCGAAGGCGACTTTCTGGTCTGTAACTGACGCTGATGTGCGAAAGCGTGGGGAGCAAACAGG</t>
  </si>
  <si>
    <t>TACGGAGGATCCGAGCGTTATCCGGATTTATTGGGTTTAAAGGGAGCGCAGGCGGTGCGGCAAGTCTGATGTGAAAGCCCGGGGCTCAACCCCGGGACTGCATTGGAAACTATGTAACTAGAGTGTCGGAGAGGTAAGCGGAATTCCTAGTGTAGCGGTGAAATGCGTAGATATCGAGAGGAACACTCGTGGCGAAGGCGGGTTCCTGGACATTAACTGACGCTGAGGCACGAAGGCCAGGGGAGCGAAAGGG</t>
  </si>
  <si>
    <t>TACGTAGGGAGCAAGCGTTGTCCGGATTTACTGGGTGTAAAGGGAGCGTAGACGGACTGGCAAGTCTGATGTGAAAGGCGGGGGCTCAACCCCTGGACTGCATTGGAAACTGTTAGTCTTGAGTGCCGGAGAGGTAAGCGGAATTCCCCGTGTAGCGGTGAAATGCGTAGAGATGGGGAGGAACACCAGTGGCGAAGGCGGCTGTCTGGTCTGTAACTGACGCTGAGGCTCGAAAGCATGGGTAGCGAACGGG</t>
  </si>
  <si>
    <t>TACGTAGGGAGCAAGCGTTGTCCGGATTTACTGGGTGTAAAGGGTGCGTAGGCGGTTCGGCAAGTCAGAAGTGAAATCCATGGGCTTAACCCATGAACTGCTTTTGAAACTGTTAGTCTTGAGTGAAGTAGAGGTAGGCGGAATTCCCGGTGTAGCGGTGGAATGCGCAGATATCGGGTGGAACACCGGTGGCGAAGGCGACTTACTGGGCCGCAACTGACGCTGAGGCGCGAAAGCGTGGGGAGCAAACAGG</t>
  </si>
  <si>
    <t>TACGTAGGGGGCAAGCGTTATCCGGAATGACTGGGCGTAAAGGGTGCGTAGGTGGTTTGCCAAGTTGGCAGCGTAATTCCGTGGCTTAACCGCGGAACTACTGCCAAAACTGTCAGGCTAGAGTGCTGGAGAGGTAAGTGGAATTCCTAGTGTAGCGGTGAAATGCGTAGATATACGGAGGAACACCGGAGGCGAAGGCGGCTCACTGGACTGTAACTGACACTGAGGCTCGAAAGCGTGGGGAGCGAACAGG</t>
  </si>
  <si>
    <t>TACGTAGGGGGCAAGCGTTATCCGGATTTACTGGGTGTAAAGGGAGCGCAGGCGGGATAGCAAGTCAGCTGTGAAAACTATGGGCTCAACCCATGAACTGCATTTGAAACTGTAGATCTTGAGTGTCGGAGGGGCAATCGGAATTCCTAGTGTAGCGGTGAAATGCGTAGATATTAGGAGGAACACCAGTGGCGAAGGCGGCCTGCTGGGCTTTAACTGACGCTGAGGCACGAAAGCATGGGGAGCAAACAGG</t>
  </si>
  <si>
    <t>TACGTAGGGGGCAAGCGTTATCCGGATTTACTGGGTGTAAAGGGAGCGCAGGCGGTGCGGCAAGTCTGATGTGAAAGCCCGGGGCTCAACCCCGGGACTGCTTTTGAAACTGCAGGGCTAGAGTGCAGGAGGGGCAAGTGGAATTCCTAGTGTAGCGGTGAAATGCGTAGATATTAGGAGGAACACCAGTGGCGAAGGCGGCCTACTGGGCACCAACTGACGCTGAGGCTCGAAAGTGTGGGTAGCAAACAGG</t>
  </si>
  <si>
    <t>TACGTAGGGGGCAAGCGTTATCCGGATTTACTGGGTGTAAAGGGAGCGTAGACGGACTGGCAAGTCTGATGTGAAAGGCAGGGGCTCAACCCCTGGACTGCATTGGAAACTGTCAGTCTTGAGTATCGGAGAGGCAATCGGAATTCCTAGTGTAGCGGTGAAATGCGTAGATATTAGGAGGAACACCGGAGGCGAAGGCGGCTCACTGGACTGTAACTGACACTGAGGCTCGAAAGCGTGGGGAGCAAACAGG</t>
  </si>
  <si>
    <t>TACGTAGGGGGCGAGCGTTGTCCGGAATTACTGGGCGTAAAGGGTGCGTAGGCGGTTTGGTAAGTTGGATGTGAAATACCCGGGCTTAACTTGGGGGCTGCATCCAATACTGTCGGACTTGAGTGCAGGAGAGGCAAGCGGAATTCCGAGTGTAGCGGTGAAATGCTTAGATATCACGAAGAACTCCGATTGCGAAGGCAGCTCACTAGACTGTCACTGACACTGATGCTCGAAAGTGTGGGTATCAAACAGG</t>
  </si>
  <si>
    <t>TACGTAGGTGGCAAGCGTTGTCCGGAATTACTGGGTGTAAAGGGAGCGTAGGCGGGATGCCAAGTCAGCTGTGAAAACTATGGGCTTAACCTGTAGACTGCAGTTGAAACTGGTATTCTTGAGTAGTGCAGAGGTAGGCGGAATTCCCGGTGTAGCGGTGGAATGCGTAGATATCGGGAGGAACACCAGTGGCGAAGGCGGCCTACTGGGCACCAACTGACGCTGAGGCTCGAAAGTGTGGGTAGCAAACAGG</t>
  </si>
  <si>
    <t>TACGTAGGTGGCAAGCGTTGTCCGGATTTACTGGGTGTAAAGGGCGTGCAGCCGGGTGTGCAAGTCAGATGTGAAATCTCAGGGCTCAACCCTGAAACTGCATTTGAAACTGTGCATCTTGAGTGCCGGAGAGGTAAGCGGAATTCCTGGTGTAGCGGTGGAATGCGCAGATATCAGGAGGAATACCGGTGGCGAAGGCGGGTCTCTGGGCTGTTACTGACACTGAGGAGCGAAAGCATGGGGAGCAAACAGG</t>
  </si>
  <si>
    <t>TACGTAGGTGGCAAGCGTTGTCCGGATTTACTGGGTGTAAAGGGCGTGTAGGCGGGCTGGCAAGTCAGATGTGAAAACCATGGGCTCAACCCATGGCCTGCATTTGAAACTGTTGGTCTTGAGTGCTGGAGAGGCAGGCGGAATTCCCCGTGTAGCGGTGAAATGCGTAGAGATGGGGAGGAACACCAGTGGCGAAGGCGGCTTACTGGACGATGACTGACGCTGAGGCTCGAAAGCGTGGGGAGCAAACAGG</t>
  </si>
  <si>
    <t>TACGTATGGAGCAAGCGTTATCCGGATTTACTGGGTGTAAAGGGTGCGTAGGTGGCAGTGCAAGTCAGATGTGAAAGGCCGGGGCTCAACCTCGGAGCTGCATTTGAAACTGCATAGCTAGAGTACAGGAGAGGCAGGCGGAATGCGTGGTGTAGCGGTGAAATGCATAGATATCACGCAGAACCCCGATTGCGAAGGCAGCCTGCTAGGGGGCGACAGACGCTGAGGCACGAAAGCGTGGGTATCGAACAGG</t>
  </si>
  <si>
    <t>TACGTATGGTGCAAGCGTTATCCGGATTTACTGGGTGTAAAGGGAGCGCAGGCGGTACGGCAAGTCTGATGTGAAAGCCCGGGGCTCAACCCCGGTACTGCATTGGAAACTGTCGGACTAGAGTGTCGGAGGGGTAAGCGGAATTCCTAGTGTAGCGGTGAAATGCGTAGATATAAGGAAGAACACCAGTGGCGAAGGCGGATTGCTGGACGACAACTGACGGTGAGGCGCGAAAGCGTGGGGAGCAAACAGG</t>
  </si>
  <si>
    <t>TACGTAGGTGGCAAGCGTTGTCCGGATTTATTGGGCGTAAAGCGAGCGCAGGCGGTTCCTTAAGTCTGATGTGAAAGCCCCCGGCTCAACCGGGGAGGGTCATTGGAAACTGGGGAACTTGAGTGCAGAAGAGGAGAGTGGAATTCCATGTGTAGCGGTGAAATGCGTAGATATTAGGAAGAACACCAGTGGCGAAGGCGGCCTTCTGGGCCATAACTGACGCTGAGGAGCGAAAGCTAGGGGAGCAAACAGG</t>
  </si>
  <si>
    <t>TACGTAGGGCGCGAGCGTTGTCCGGAATTATTGGGCGTAAAGGGCGCGCAGGCGGCTGTGTAAGTCTGTCTAAAAAGTGCGGGGCTAAACCCCGTGAGAGGATGGAAACTGGACAGCTGAGAGTGTCGGAGAGGAAAGCGGAATTCCTAGTGTAGCGGTGAAATGCGTAGATATTAGGAGGAACACCGGTGGCGAAAGCGGCTTTCTGGACGACAACTGACGCTGAGGCGCGAAAGCCAGGGGAGCGAACAGG</t>
  </si>
  <si>
    <t>TACGTAGGGTGCAAGCGTTGTCCGGAATTATTGGGCGTAAAGCGCGCGCAGGTGGTTTAATAAGTCTGATGTGAAAGCCCACGGCTCAACCGTGGAGGGTCATTGGAAACTGTTTAACTTGAGTGCAGGAGAGGAAAGTGGAATTCCCAGTGTAGCGGTGAAATGCGTAGATATTGGGAGGAACACCAGTAGCGAAGGCGGCTTTTTGGCCTGTAACTGACACTGAGGCGCGAAAGCTGGGGGAGCAAACAGG</t>
  </si>
  <si>
    <t>TACGGAAGGTCCAGGCGTTATCCGGATTTATTGGGTTTAAAGGGAGCGCAGGCGGGAGTGTAAGTCAGCTGTTAAATATCAGGGCCCAACTCTGTTATGCAGTTGAAACTATATTTCTTGAGTACGCACAGGGATGGCGGAATTCAGGGTGTAGCGGTGGAATGCGCAGATATCAGGAGGAACACCGGTGGCGAAAGCGGCTCTCTGGCTTGTAACTGACGCTGAGGCTCGAAAGCGTGGGGATCAAACAGG</t>
  </si>
  <si>
    <t>TACGGAAGGTCCAGGCGTTATCCGGATTTATTGGGTTTAAAGGGAGCGTAGGCCGTGGATTAAGCGTGTTGTGAAATGTAGACGCTCAACGTCTGACTTGCAGCGCATACTGGTTCCCTTGAGTACGCGCAACGCCGGCGGAATTCGTCGTGTAGCGGTGAAATGCGCAGATATCGGGAGGAACACCGACGGCGAAGGCAGCCCTCTGGGCCTTCACTGACGCTGAGGCGCGAAAGCTGGGGGAGCGAACAGG</t>
  </si>
  <si>
    <t>TACGTAGGGCGCGAGCGTTGTCCGGAATTATTGGGCGTAAAGAGCTTGTAGGCGGTTTGTCGCGTCTGCTGTGAAAGGCCGGGGCTTAACTCCGTGTATTGCAGTGGGTACGGGCAGACTAGAGTGCAGTAGGGGAGACTGGAATTCCTGGTGTAGCGGTGAAATGCTTAGATATGACGAAGAACTCCGATTGCGAAGGCAGCTTGCGGGAGCACAACTGACGCTTAAGCTCGAAGGTGCGGGTATCAAACAGG</t>
  </si>
  <si>
    <t>TACGTAGGGGGCAAGCGTTATCCGGATTTACTGGGTGTAAAGGGAGCGTAGACGGAGTGGCAAGTCTGAAGTGAAAACCCTGGGCTCAACCTGGGGACTGCTTTGGAAACTGTTAATCTAGAGTGTTGGAGAGGTAAGTGGAATTCCTGGTGTAGCGGTGAAATGCGTAGATATCAGGAAGAACACCGGAGGCGAAGGCGGCTTACTGGACAATAACTGACGTTGAGGCTCGAAAGCGTGGGGATCAAACAGG</t>
  </si>
  <si>
    <t>AACGTAGGTGGCAAGCGTTGTCCGGAATTACTGGGTGTAAAGGGAGCGCAGGCGGGTCGGTAAGTTGGGAGTGAAAACTATGGGCTCAACCCATAAATTGCTTTCAAAACTGCTGATCTTGAGTGGTGTAGAGGTAAGCGGAATTCCCGGTGTAGCGGTGAAATGCGTAGAGATCGGGAGGAACACCAGTGGCGAAGGCGGCCTGCTGGGCTTTAACTGACGCTGAGGCACGAAAGCGTGGGTAGCAAACAGG</t>
  </si>
  <si>
    <t>TACGGAGGATCCGAGCGTTATCCGGATTTATTGGGTTTAAAGGGTGCGTAGGCTGTTTTTTAAGTTAGAGGTGAAAGCTCGACGCTCAACGTCGAAATTGCCTCTGATACTGAGAGACTAGAGTGTAGTTGCGGAAGGCGGAATGTGTGGTGTAGCGGTGAAATGCTTAGAGATCATACAGAACACCGATTGCGAAGGCAGCTTACCAAACTATATCTGACGTTGAGGCACGAAAGCGTGGGGAGCAAACAGG</t>
  </si>
  <si>
    <t>TACGTAGGGAGCAAGCGTTGTCCGGATTTACTGGGTGTAAAGGGTGCGTAGGTGGCAGTGCAAGTCAGATGTGAAAGGCCGGGGCTCAACCCCGGAGCTGCATTTGAAACTGCTCGGCTAGAGTACAGGAGAGGTAGGCGGAATTCGTGGTGTAGCGGTGAAATGCTTAGATATCACGAAGAACTCCGATTGCGAAGGCAGCTTACTGGATTGTAACTGACGCTGATGCTCGAAAGTGTGGGTATCAAACAGG</t>
  </si>
  <si>
    <t>TACGTAGGGAGCGAGCGTTATCCGGATTTACTGGGTGTAAAGGGCGTGTAGGCGGGGAAGCAAGTCAGATGTGAAATCTATGGGCTCAACCCATAAACTGCATTTGAAACTGTAGAGCTTGAGTGAAGTAGAGGTTGGCGGAATTCCGAGTGTAGCGGTGAAATGCGTAGATATTCGGAGGAACACCGGTGGCGAAGGCGGCCAACTGGGCTTTAACTGACGCTGAGGCTCGAAAGTGTGGGGAGCAAACAGG</t>
  </si>
  <si>
    <t>TACGTAGGGAGCGAGCGTTGTCCGGATTTACTGGGTGTAAAGGGCGTGTAGCCGGGAAGGCAAGTCAGATGTGAAATCCACGGGCTTAACTCGTGAACTGCATTTGAAACTACTTTTCTTGAGTATCGGAGAGGCAATCGGAATTCCTAGTGTAGCGGTGAAATGCGTAGATATTGGGAAGAACACCGGTGGCGAAGGCGCCTTTCTGGACTGTGTCTGACGCTCAGATGCGAAAGCCAGGGTAGCGAACGGG</t>
  </si>
  <si>
    <t>TACGTAGGGGGCAAGCGTTATCCGGAATTACTGGGTGTAAAGGGTGCGTAGGTGGTATGGCAAGTCAGAAGTGAAAACCCAGGGCTTAACTCTGGGACTGCTTTTGAAACTGTCAGACTGGAGTGCAACAGAGGTAGGCGGAATTCGTGGTGTAGCGGTGAAATGCGTAGAGATTGGGAAGAACACCAGTGGCGAAGGCGACTTGCTGGGCCGTAACTGACGCTGAGGCGCGAAAGCGTGGGGAGCGAACAGG</t>
  </si>
  <si>
    <t>TACGTAGGGGGCAAGCGTTATCCGGATTTACTGGGTGTAAAGGGAGCGTAGACGGATGGACAAGTCTGATGTGAAAGCCCACGGCTTAACCGTGGAGGGTCATTGGAAACTGGTCGACTTGAGTGCAGAAGAGGGAAGTGGAATTCCATGTGTAGCGGTGAAATGCGTAGAGATATGGAGGAACACCAGTGGCGAAGGCGGCTTCCTGGTCTGTAACTGACACTGAGGCGCGAAAGCGTGGGGAGCAAACAGG</t>
  </si>
  <si>
    <t>TACGTAGGGGGCGAGCGTTGTCCGGAATTACTGGGCGTAAAGGGCGCGTAGGCGGCATATTAAGTTAGATGTGAAATCCCCGGGCTTAACTCTGGGACTGCTTTTGAAACTGTCAGACTGGAGTGCAGGAGAGGTAAGCGGAATTCCTAGTGTAGCGGTGAAATGCGTAGATATTAGGAGGAACATCAGTGGCGAAGGCGGCTTACTGGACTGAAACTGACACTGAGGCACGAAAGCGTGGGGAGCAAACAGG</t>
  </si>
  <si>
    <t>TACGTAGGGGGCGAGCGTTGTTCGGAATTATTGGGCGTAAAGGGTACGTAGGCGGATCGTTAAGTTTGGCGTTAAATTCTGGGGCTCAACCCCAGCAAGCGTTGAAAACTGGCGAGCTTGAGTAGTAGAGGGGACAGTGGAATTCCTAGTGTAGCGGTGAAATGCGTAGAGATTAGGAAGAATACCGGTGGCGAAGGCGACTGTCTGGATACATACTGACGCTGAGGTACGAAAGCGTGGGGAGCGAACAGG</t>
  </si>
  <si>
    <t>Murdochiella</t>
  </si>
  <si>
    <t>TACGTAGGTGGCAAGCGTTGTCCGGATTTACTGGGTGTAAAGGGCGTGCAGCCGGGTCTGCAAGTCAGATGTGAAATCCATGGGCTCAACCCATGAACTGCTTTCAAAACTGTTTTTCTTGAGTAGTGCAGAGGTAGGTGGAATTCCCGGTGTAGCGGTGGAATGCGTAGATATCGGGAGGAACACCAGTGGCGAAGGCGGCTTACTGGACGATGACTGACGCTGAGGCTCGAAAGCGTGGGGAGCAAACAGG</t>
  </si>
  <si>
    <t>TACGTAGGTGGCGAGCGTTATCCGGATTTACTGGGTGTAAAGGGCGCGTAGGCGGGAATGCAAGTCAGATGTGAAATCCAAGGGCTCAACCCTTGAACTGCATTTGAAACTGTATTTCTTGAGTGTCGGAGAGGTTGACGGAATTCCTAGTGTAGCGGTGAAATGCGTAGAGATGGGGAGGAACACCAGTGGCGAAGGCGGCCTGCTGGGCTTTAACTGACGCTGAGGCACGAAAGCGTGGGTAGCAAACAGG</t>
  </si>
  <si>
    <t>TACGTAGGGAGCGAGCGTTGTCCGGATTTACTGGGTGTAAAGGGTGCGTAGGCGGCGAGGCAAGTCAGGCGTGAAATCTATGGGCTTAACCCATAAACTGCGCTTGAAACTGTCTTGCTTGAGTGAAGTAGAGGTAGGCGGAATTCCCGGTGTAGCGGTGAAATGCGCAGATATCGGGAGGAACACCGGTGGCGAAGGCGGCCATCTGGGCGGGCACTGACGCTGAGGCGCGAGAGCCGGGGGAGCGAACAGG</t>
  </si>
  <si>
    <t>TACGTAGGGGGCTAGCGTTATCCGGAATTACTGGGCGTAAAGGGTGCGTAGGTGGTTTCTTAAGTCAGAGGTGAAAGGCTACGGCTCAACCGGAGAATTGCATCAGAAACTGTTGAACTTGAGTGCAGAAGAGGAGAGTGGAACTCCATGTGTAGCGGTGGAATGCGTAGATATATGGAAGAACACCAGTGGCGAAGGCGGCTCTCTGGTCTGTAACTGACGCTGAGGTTCGAAAGCGTGGGTAGCAAACAGG</t>
  </si>
  <si>
    <t>TACGTAGGTGGCAAGCGTTATCCGGAATTATTGGGCGTAAAGAGGGAGCAGGCGGCAGCAAGGGTCTGTGGTGAAAGCCTGAAGCTTAACTTCAGTAAGCCATAGAAACCAGGCAGCTAGAGTGCAGGAGAGGATCGTGGAATTCCATGTGTAGCGGTGAAATGCGTAGATATATGGAGGAACACCGGTGGCGAAAGCGGCTCTCTGGTCTGCAACTGACGCTGAGGCTCGAAAGCATGGGTAGCGAACAGG</t>
  </si>
  <si>
    <t>AACGTAGGGTGCAAGCGTTGTCCGGAATTACTGGGTGTAAAGGGAGCGCAGGCGGGAAGACAAGTTGGAAGTGAAAACCATGGGCTCAACCCATGAATTGCTTTCAAAACTGTCAGTCTTGAGTGGTGTAGAGGTAGGCGGAATTCCCGGTGTAGCGGTGGAATGCGTAGATATTAGGAGGAACACCAGTGGCGAAGGCGGATTGCTGGACGACAACTGACGGTGAGGCGCGAAAGCGTGGGGAGCAAACAGG</t>
  </si>
  <si>
    <t>TACGGAGGGTGCAAGCGTTATCCGGATTTACTGGGTGTAAAGGGAGCGTAGACGGATGGGCAAGTCTGATGTGAAAACCCGGGGCTCAACCCCGGGACTGCATTGGAAACTATGTAACTAGAGTGTCGGAGAGGTAAGTGGAATTCCTAGTGTAGCGGTGAAATGCGTAGATATTAGGAGGAACACCAGTGGCGAAGGCGGCTTACTGGACTGTTACTGACGCTGATGCTCGAAAGTGTGGGTATCAAACAGG</t>
  </si>
  <si>
    <t>AACGTAGGGTGCAAGCGTTGTCCGGAATTACTGGGTGTAAAGGGAGCGCAGGCGGATTGGCAAGTTGGGAGTGAAATCTATGGGCTCAACCCATAAATTGCTTTCAAAACTGCTGGCCTTGAGTAGTGCAGAGGTAGGTGGAATTCCCGGTGTAGCGGTGGAATGCTTAGATATCACGAAGAACTCCGATTGCGAAGGCAGCCTGCTAAGCTGCAACTGACATTGAGGCTCGAAAGTGTGGGTATCAAACAGG</t>
  </si>
  <si>
    <t>AACGTAGGTCACAAGCGTTGTCCGGAATTACTGGGCGTAAAGCGCACGCAGGCGGTCTGTCAAGTCGGATGTGAAATCCCCGGGCTCAACCTGGGAACTGCATCTGATACTGGCAAGCTTGAGTCTCGTAGAGGGGGGTAGAATTCCAGGTGTAGCGGTGAAATGCGTAGAGATCTGGAGGAATACCGGTGGCGAAGGCGGCTCTCTGGACTGTAACTGACGCTGAGGCACGAAAGCGTGGGGAGCAAACAGG</t>
  </si>
  <si>
    <t>TACGTAGGGAGCGAGCGTTGTCCGGATTTACTGGGTGTAAAGGGTGCGTAGGCGGGCCCGCAAGTCAGACGTGAAAGCCACAGGCTCAACCTGTGAATTGCGTTTGAAACTGTGGGTCTTGAGTGAAGTAGAGGTAGGCGGAATTCCCGGTGTAGCGGTGGAATGCGTAGATATCGGGAGGAACACCAGTGGCGAAGGCGGCCTACTGGGCACCAACTGACGCTGAGGCTCGAAAGTGTGGGTAGCAAACAGG</t>
  </si>
  <si>
    <t>TACGTAGGTGGCAAGCGTTATCCGGAATCATTGGGCGTAAAGGGTGCGTAGGTGGCAGTGCAAGTCAGATGTGAAAGGTCGGGGCTCAACCCCGGAGCTGCATTTGAAACTGCTCGGCTAGAGTACAGGAGAGGGCAATGGAATTCCATGTGTAGCGGTAAAATGCGTAGATATACGGAGGAACACCAGTGGCGAAGGCGGATTGCTGGACAGTAACTGACGCTGAGGCGCGAAAGCGTGGGGAGCAAACAGG</t>
  </si>
  <si>
    <t>TACGTAGGGAGCGAGCGTTATCCGGATTTATTGGGTGTAAAGGGTGCGTAGGCGGCTTTATAAGTCGGTGGTCTAAGTCCGAAGCTTAACTTCGGTTCGCCATTGAAACTGTAGAGCTTGAGTATGGAAGAGGTAAGTGGAATTTCTAGTGTAGCGGTTAAATGCGTAGATATATGGAGGAACACCGGTGGCGAAGGCGGGTCTCTGGTCTGTAACTGACGCTGAGGCTCGAAAGCGTGGGTAGCAAACAGG</t>
  </si>
  <si>
    <t>TACGTAGGGGGCAAGCGTTATCCGGATTTACTGGGTGTAAAGGGAGCGCAGACGGCTCTGTAAGTCTGAAGTGAAATCCCGAGGCTTAACCACGGGACTGCTTTGGAAACTGCAAGGCTTGAGTATCGGAGGGGCAGGCGGAATTCCTAGTGTAGCGGTGAAATGCGTAGATATATGGAGGAACACCGGTGGCGAAAGCGGCTCTCTGGCTTGTAACTGACGCTGAGGCTCGAAAGCGTGGGGAGCAAACAGG</t>
  </si>
  <si>
    <t>TACGTAGGGTGCGAGCGTTAATCGGAATTACTGGGCGTAAAGCGAGCGCAGACGGTTACTTAAGCAGGATGTGAAATCCCCGGGCTCAACCGGGGAGGGTCATTGGAAACTGGGGAACTTGAGTGCAAGAGGGGAGAGTGGAATTCCATGTGTAGCGGTGAAATGCGTAGATATATGGAGGAACACCGGTGGCGAAAGCGGCTCTCTGGCTTGTAACTGACGCTGAGGCTCGAAAGCGTGGGTAGCAAACAGG</t>
  </si>
  <si>
    <t>TACGTAGGGTGCGAGCGTTAATCGGAATTACTGGGCGTAAAGCGCGCGCAGGCGGATAGGTCAGTCTGTCTTAAAAGTTCGGGGCTTAACCCCGTGATGGGATGGAAACTGCCAATCTAGAGTATCGGAGAGAAAAGTGGAATTCCTAGTGTAGCGGTGAAATGCGTAGAGATTAGGAGGAACACCAGTGGCGAAGGCGGCTTTTTGGCCTGTAACTGACACTGAGGCGCGAAAGCGTGGGGAGCAAACAGG</t>
  </si>
  <si>
    <t>TACGTAGGTCCCGAGCGTTGTCCGGATTTATTGGGCGTAAAGCGCGCGCAGGCGGATCAGTCAGTCTGTCTTAAAAGTGCGGGGCTTAACCCCGTGATGGGATGGAAACTGGGAAGCTCAGAGTATCGGAGAGGAAAGCGGAATTCCTAGTGTAGCGGTGAAATGCGTAGATATTAGGAGGAACACCAGTGGCGAAAGCGGCTTTCTGGACGAAAACTGACGCTGAGGCGCGAAAGCCAGGGGAGCGAACGGG</t>
  </si>
  <si>
    <t>TACCGTAGGTGGCGAGCGTTGTCCGGAATCATTGGGCGTAAAGGGAGCGCAGGCGGCCATGTAAGTCTTGCTTAAAAGTTCGGGGCTCAACCCCGTGATGGGCAAGAAACTATATGGCTTGAGTGCAGGAGAGGAAAGCGGAATTCCCAGTGTAGCGGTGAAATGCGTAGATATTGGGAGGAACACCAGTGGCGAAGGCGGCTTTCTGGACTGCAACTGACGCTGAGGCTCGAAAGCCAGGGGAGCGAACGGG</t>
  </si>
  <si>
    <t>TACGGAAGGTCCAGGCGTTATCCGGATTTATTGGGTTTAAAGGGAGCGTAGGCCGGAGATTAAGTGTGTTGTGAAATTTAGGTGCTCAACATTTAACTTGCAGCGCGAACTGTCAGACTTGAGTACACGCAGCGCAGGCGGAATTCATGGTGTAGCGGTGAAATGCTTAGATATGACGAAGAACTCCGATTGCGAAGGCAGGTGTCCGGGCTGCAACTGACGCTGAGGCTCGAAAGTGTGGGTATCAAACAGG</t>
  </si>
  <si>
    <t>TACGTAGGGGGCAAGCGTTGTCCGGAATCATTGGGCGTAAAGAGTACGTAGGCGGTCTGATAAGCACAAGGTTTAAGGCAACAGCTCAACTGTTGTTCGCCTTGTGAACTGTTAGACTTGAGTGCGGGAGAGGAAAGCGGAATTCCTGGTGTAGCGGTGAAATGCGTAGATATTAGGAAGAACACCAGTGGCGAAGGCGACTTTCTGGACGAAAACTGACGCTGAGGCGCGAAAGCCGGGGGAGCGAACAGG</t>
  </si>
  <si>
    <t>TACGTAGGGGGCTAGCGTTATCCGGATTTACTGGGCGTAAAGGGTGCGTAGGCTGGAGATTAAGTGTGTTGTGAAATGTAGACGCTCAACGTCTGAATTGCAGCGCATACTGGTTTCCTTGAGTACGCACAACGTTGGCGGAATTCGTCGTGTAGCGGTGAAATGCTTAGATATGACGAAGAACTCCGATTGCGAAGGCAGCTGACGGGAGCGCAACTGACGCTGAGGCTCGAAAGTGTGGGTATCAAACAGG</t>
  </si>
  <si>
    <t>TACGTAGGGGGCTAGCGTTATCCGGATTTACTGGGCGTAAAGGGTGCGTAGGTGGCGTATTAAGTCAGTGGTGAAAAGCTGCAGCTCAACTGTAGTCTTGCCGTTGAAACTGATATGCTAGAGAGGAGACGAGGTATGCGGAATGTGTGGTGTAGCGGTGAAATGCGTAGATATATGGAGGAACACCGGTGGCGAAAGCGGCTCTCTGGTCTGTAACTGACGCTGAGGCTCGAAAGCGTGGGGAGCAAACAGG</t>
  </si>
  <si>
    <t>TACGTAGGGTGCGAGCGTTAATCGGAATTACTGGGCGTAAAGCGAGCGCAGGCGGTTCTTTAAGTCTGAAGTTAAAGGCAGTGGCTTAACCATTGTACGCTTTGGAAACTGGAAGACTTTAGTGCAGGAGAGAAAAGTGGAATTCCTAGTGTAGCGGTGAAATGCGTAGAGATTAGGAGGAACACCAGTGGCGAAGGCGGCTTTTTGGCCTGCAACTGACACTGAGGCGCGAAAGCGTGGGGAGCAAACAGG</t>
  </si>
  <si>
    <t>TACGTAGGGTGCGAGCGTTAATCGGAATTACTGGGCGTAAAGCGCGCGCAGGCGGCCTATCCAGTCTGTCTTAAAAGTTCGGGGCTCAACCCCGTGATGGGATGGAAACTGCTGATCTAGAGTATCGGAGAGGAAAGTGGAATTCCTAGTGTAGCGGTGAAATGCGTAGATATTAGGAGGAATACCGGTGGCGAAGGCAGCCTCCTGGGATAACACTGACGTTCATGCCCGAAAGCGTGGGTAGCAAACAGG</t>
  </si>
  <si>
    <t>TACGTAGGGTGCGAGCGTTATCCGGAATTATTGGGTTTAAAGGGAGCGTAGGCGGATTATTAAGTCAGTGGTGAAAGACGGTGGCTCAACCATACGATGCCGTTGAAACTGGTGGTCTTGAGTGCACACAGGGATGCTGGAACTCGTGGTGTAGCGGTGAAATGCTTAGATATCACGATGAACTCCGATCGCGAAGGCAGGTGTCCGGGGTGTAACTGACGCTGAGGCGCGAAAGCCAGGGGAGCGAACGGG</t>
  </si>
  <si>
    <t>TACGTATGGAGCAAGCGTTATCCGGATTTACTGGGTGTAAAGGGAGCGTAGGCGGCAGAGCAAGTCTGATGTGAAAGCCCGGGGCTCAACCCCGGTAGTGCATTGGAAACTGTTCAGCTCGAGTGTCGGAGGGGTAAGCGGAATTCCTGGTGTAGCGGTGAAATGCGTAGATATCAGGAAGAACACCGGAGGCGAAGGCGGCTTACTGGACGATTACTGACGCTGAGGCTCGAAAGCGTGGGGAGCGAACAGG</t>
  </si>
  <si>
    <t>TACGGAAGGTCCAGGCGTTATCCGGATTTATTGGGTTTAAAGGGAGCGTAGGCTGGAGATTAAGTGTGTTGTGAAATGTAGACGCTCAACGTCTGACTTGCAGCGCATACTGGTTTCCTTGAGTACGCACAACGTTGGCGGAATTCGTCGTGTAGCGGTGAAATGCTTAGATATGACGAAGAACACCAGTGGCGAAGGCGGCCTGCTGGACCAAAACTGACGCTTAAGCTCGAAGGTGCGGGTATCAAACAGG</t>
  </si>
  <si>
    <t>TACGGAAGGTTCAGGCGTTATCCGGATTTACTGGGTGTAAAGGGAGCGCAGACGGCTCTGCAAGTCTGAAGTGAAAGCCCACGGCTCAACCGTGGAGGGTCATTGGAAACTGTTAAACTTGAGTGCAGGAGAGAAAAGTGGAATTCCTAGTGTAGCGGTGAAATGCGTAGATATTAGGAAGAACACCAGTGGCGAAGGCGACTTTCTGGACGAAAACTGACGCTGAGGCGCGAAAGCCAGGGGAGCGAACGGG</t>
  </si>
  <si>
    <t>TACGGAAGGTCCAGGCGTTATCCGGATTTATTGGGTTTAAAGGGAGCGTAGGCCGTGGATTAAGCGTGTTGTGAAATGCAGGTGCTCAACGTCTGCACTGCAGCGCGAACTGGTCCACTTGAGTGTGCGCAACGCAGGCGGAATTCGTCGTGTAGCGGTGAAATGCGTAGATATTAGGAAGAACACCAGTGGCGAAGGCGACTTTCTGGACGAAAACTGACGCTGAGGCGCGAAAGCCAGGGGAGCGAACGGG</t>
  </si>
  <si>
    <t>TACGGAAGGTCCGGGCGTTATCCGGATTTATTGGGTTTAAAGGGAGCGTAGGCCGCGCCTTAAGCGTGTTGTGAAATCCGGGTGCTCAACATCCGGCTTGCAGCGCGAACTGGGGCGCTTGAGTGCGCAGAAAGTAGGCGGAATTCGTGGTGTAGCGGTGAAATGCTTAGATATGACGAAGAACTCCGATTGCGAAGGCAGCTTGCGGGAGCACAACTGACGCTGAAGCTCGAAAGTGCGGGTATCGAACAGG</t>
  </si>
  <si>
    <t>TACGGAAGGTTCTGGCGTTATCCGGATTTATTGGGTTTAAAGGGAGCGTAGGCCGTTTTTTAAGCGTGTTGTGAAATGTACCGGCTCAACCGGTGATGTGCAGCGCGAACTGGTAGACTTGAGTACGCAGTAAGCAGGCGGAATTCGTGGTGTAGCGGTGAAATGCTTAGATATCACGAAGAACTCCGATTGCGAAGGCAGCTTACCGTAACGTTACTGACGCTTAAGCACGAAGGTGCGGGTATCGAACAGG</t>
  </si>
  <si>
    <t>TACGTAGGTGGCAAGCGTTGTCCGGAATTATTGGGCGTAAAGGGCGCGCAGGCGGCTTCTTAAGTCTGTCTTAAAAGTGCGGGGCTTAACCCCGTGATGGGATGGAAACTGGGAAGCTCAGAGTATCGGAGAGGAAGGCGGAATTCCTAGTGTAGCGGTGAAATGCGTAGATATCATGAAGAACTCCGATTGCGAAGGCAGCATACGGGAGTGTAACTGACGCTTAAGCTCGAAGGTGCGGGTATCGAACAGG</t>
  </si>
  <si>
    <t>TACGTAGGGCGCGAGCGTTGTCCGGAATTATTGGGCGTAAAGAGTGCGTAGGTGGCATCTTAAGCGCAGGGTTTAAGGCAATGGCTCAACCATTGTTCGCCTTGCGAACTGGGGTGCTTGAGTGCAGGAGGGGAAAGTGGAATTCCTAGTGTAGCGGTGAAATGCGTAGATATATGGAGGAACACCGGTGGCGAAAGCGGCTCTCTGGCTTGTAACTGACGCTGAGGCTCGAAAGCGTGGGGAGCAAACAGG</t>
  </si>
  <si>
    <t>TACGGAAGGTCCAGGCGTTATCCGGATTTACTGGGCGTAAAGGGTGCGTAGGTGGTCCTTCAAGTCGGTGGTTAAAGGCTACGGCTCAACCGTAGTAAGCCGCCGAAACTGGAGGACTTGAGTGCAGGAGAGGAAAGTGGAATTCCCAGTGTAGCGGTGGAATGTGTAGATATCGGGAAGAACACCAATGGCGAAGGCAGGTCTCTGGGCTATTACTGACGCTGAGGAGCGAAAGCGTGGGGAGCGAACGGG</t>
  </si>
  <si>
    <t>TACGTAGGGGGCAAGCGTTATCCGGATTTACTGGGTGTAAAGGGAGCGTAGACGGAATGGCAAGTCTGAAGTGAAATACCCGGGCTCAACCTGGGAACTGCTTTGGAAACTGTTGTTCTAGAGTGTTGGAGAGGTAAGTGGAATTCCTGGTGTAGCGGTGAAATGCGTAGATATTAGGAAGAACACCAGTGGCGAAGGAGGCTTTCTGGACTGCAACTGACACTGAGGCACGAAAGCGTGGGGAGCGAACAGG</t>
  </si>
  <si>
    <t>TACGTAGGGTGCGAGCGTTGTCCGGATTTATTGGGCGTAAAGCGAGCGCAGGCGGATTGGTCAGTCTGTCTTAAAAGTTCGGGGCTTAACCCCGTGTATTGCAGTGGGTACGGGCAGACTAGAGTGCGGTAGGGGTAACTGGAACTCCTGGTGTAGCGGTGAAATGCGTAGATATTAGGAGGAATACCGGTGGCGAAGGCGACTTTCTGGACGAAAACTGACGCTGAGGCGCGAAAGCCAGGGGAGCGAACGGG</t>
  </si>
  <si>
    <t>TACGTAGGTGGCAAGCGTTGTCCGGAATTATTGGGCGTAAAGCGCGCGCAGGCGGATTGGTCAGTCTGTCTTAAAAGTGCGGGGCTTAACCCCGTGATGGGATGGAAACTGGGAAGCTCAGAGTATCGGAGAGGAAAGCGGAATTCCTAGTGTAGCGGTGAAATGCGTAGAGATGTGGAGGAATACCGAAGGCGAAGGCAGCCCCTTGGGAATGTACTGACGCTCATGTGCGAAAGCGTGGGGAGCAAACAGG</t>
  </si>
  <si>
    <t>TACGTAGGTGGCAAGCGTTGTCCGGAATTATTGGGCGTAAAGGGCGCGCAGGCGGCTTCTTAAGTCTGTCTTAAAAGTGCGGGGCTTAACCCCGTGATGGGATGGAAACTGGGAAGCTCAGAGTATCGGAGAGGAAAGCGGAATTCCTAGTGTAGCGGTGAAATGCGTAGATATTAGGAAGAACACCAGTGGCGAAGGCGGCCTTCTGGGCCATAACTGACGCTGAGGAGCGAAAGCTAGGGGAGCAAACAGG</t>
  </si>
  <si>
    <t>TACGTAGGAGGCAAGCGTTATCCGGAATGACTGGGCGTAAAGGGTGCGTAGGTGGCTTGGCAAGTTGGTAGCGTAATTCCGAGGCTCAACCTCGGCGCTACTACCAAAACTGTCAGGCTCGAGTGCAGGAGGGGTAAGTGGAATTCCTAGTGTAGCGGTGGAATGCGTAGATATTAGGAGGAACATCGGTGGCGAAGGCGACTTACTGGACTGTAACTGACACTGAAGCACGAAGGCCAGGGGAGCGAAAGGG</t>
  </si>
  <si>
    <t>TACGTAGGGGGCAAGCGTTATCCGGAATTATTGGGCGTAAAGAGTGCGTAGGTGGTTACCTAAGCGCAGGGTATAAGGCAATGGCTCAACCATTGTTCGCCCTGCGAACTGGGCTACTTGAGTGCAGGAGAGGAAAGCGGAATTCCTAGTGTAGCGGTGAAATGCGTAGATATGTGGAAGAACACCGATGGCGAAGGCAGCCTCCTGGGACATAACTGACGCTCAGGCACGAAAGCGTGGGGAGCAAACAGG</t>
  </si>
  <si>
    <t>TACGGAGGATTCGAGCGTTATCCGGATTTATTGGGTTTAAAGGGAGTGTAGGCGGCCTGTTAAGCGTGTTGTGAAATGTAGATGCTCAACATCTGAACTGCAGCGCGAACTGGCTGGCTTGAGTACACGCAACGTGGGCGGAATTCATGGTGTAGCGGTGAAATGCTTAGATATCATGAGGAACTCCTATTGCGAAGGCAGCTCACGGGAGTGTCACTGACGCTTAAGCTCGAAGGTGCGGGTATCAAACAGG</t>
  </si>
  <si>
    <t>TACGTAGGGGGCAAGCGTTATCCGGATTTACTGGGTGTAAAGGGAGCGTAGACGGCATGGCAAGCCAGATGTGAAAACCCAGGGCTCAACCTTGGGATTGCATTTGGAACTGCCAGGCTGGAGTGCAGGAGAGGTAAGCGGAATTCCTAGTGTAGCGGTGAAATGCGTAGATATTAGGAGGAACACCAGTGGCGAAGGCGGCTTACTGGACTGTAACTGACGCTGAGGCTCGAAAGCGTGGGGAGCAAACAGG</t>
  </si>
  <si>
    <t>TACGTAGGTGGCAAGCGTTATCCGGAATCATTGGGCGTAAAGGGTGCGTAGGTGGCGTACTAAGTCTGTAGTAAAAGGCAATGGCTCAACCATTGTAAGCTATGGAAACTGGTATGCTGGAGTGCAGAAGAGGGCGATGGAATTCCATGTGTAGCGGTAAAATGCGTAGATATATGGAGGAACACCAGTGGCGAAGGCGCCTTTCTGGACTGTGTCTGACGCTGAGATGCGAAAGCCAGGGTAGCAAACGGG</t>
  </si>
  <si>
    <t>TACGTAGGGTGCAAGCGTTAATCGGAATTACTGGGCGTAAAGCGAGCGCAGGCGGTTTCTTAAGTCTGATGTGAAAGCCCCCGGCTCAACCGGGGAGGGTCATTGGAAACTGGGAAACTTGAGTGCAGAAGAGGAGAGTGGAATTCCATGTGTAGCGGTGAAATGCGTAGATATATGGAGGAACACCAGTGGCGAAGGCGGCTCTCTGGACAAAGACTGACGCTCAGGTGCGAAAGCGTGGGGAGCAAACAGG</t>
  </si>
  <si>
    <t>TACGGAGGATCCGAGCGTTATCCGGATTTATTGGGTTTAAAGGGAGCGTAGGCGGGTTGTTAAGTCAGTTGTGAAAGTTTGCGGCTCAACCGTAAAATTGCAGTTGATACTGGCGACCTTGAGTGCAACAGAGGTAGGCGGAATTCGTGGTGTAGCGGTGAAATGCTTAGATATCACGAAGAACTCCGATTGCGAAGGCAGCTTACTGGATTGTAACTGACGCTGATGCTCGAAAGTGTGGGGAGCAAACAGG</t>
  </si>
  <si>
    <t>TACGGAGGGTGCAAGCGTTAATCGGAATCACTGGGCGTAAAGCGCACGTAGGCGGCCCGGTAAGTCAGGGGTGAAATCCCACAGCCCAACTGTGGAACTGCCCTTGATACTGTCGGGCTTGAGTACCGGAGAGGGTGGCGGAATTCCAGGTGTAGGAGTGAAATCCGTAGATATCTGGAGGAACACCGGTGGCGAAGGCGGATTGCTGGACGACAACTGACGGTGAGGCGCGAAAGCGTGGGGAGCAAACAGG</t>
  </si>
  <si>
    <t>TACGTAGGGAGCAAGCGTTGTCCGGATTCACTGGGCGTAAAGAGCACGTAGGCGGTTAATTAAGTCAGGTGTGAAAGTTTTCGGCTCAACCGGAAAAGTGCACTTGAAACTGGATAACTTGAGTATCGGAGAGGTAAGCGGAATTCCTAGTGTAGCGGTGAAATGCGTAGAGATTAGGAAGAACACCGGTGGCGAAGGCGGCTTACTGGACGATAACTGACGCTGAGGTGCGAAAGCGTGGGGAGCGAACAGG</t>
  </si>
  <si>
    <t>Anaerofustis</t>
  </si>
  <si>
    <t>TACGTAGGGAGCAAGCGTTGTCCGGATTTACTGGGTGTAAAGGGCGTGTAGGCGGAGATGCAAGTCAGATGTGAAATCTGGGGGCTCAACCCCCAAACTGCATTTGAAACTGTATCCCTTGAGTATCGGAGAGGCAGGCGGAATTCCTAGTGTAGCGGTGAAATGCGTAGATATTAGGAGGAACACCAGTGGCGAAGGCGGCCTGCTGGACGACAACTGACGCTGAGGCGCGAAAGCGTGGGGAGCAAACAGG</t>
  </si>
  <si>
    <t>TACGTAGGGGGCAAGCGTTATCCGGATTTACTGGGTGTAAAGGGAGCGTAGACGGAGTGGCAAGTCTGATGTGAAAACCCGGGGCTCAACCCCGGGACTGCTTTGGAAACTATGCAGCTAGAGTGTCGGAGAGGTAAGTGGAATTCCCAGTGTAGCGGTGAAATGCGTAGATATTGGGAGGAACACCAGTGGCGAAGGCGGCTCTCTGGTCTGCAACTGACGCTGAGGCTCGAAAGCATGGGTAGCGAACAGG</t>
  </si>
  <si>
    <t>TACGTAGGGGGCAAGCGTTATCCGGATTTACTGGGTGTAAAGGGAGCGTAGACGGCGCAGCAAGTCTGATGTGAAAGCCCACGGCTCAACCGTGGAACTGCATCGGAAACTGTCAATCTAGAGTACCGGAGAGGTAAGCGGAATTCCTAGTGTAGCGGTGAAATGCGTAGATATTAGGAGGAACACCAGTGGCGAAGGCGGCTTACTGGACGGTAACTGACGTTGAGGCTCGAAAGCGTGGGGAGCAAACAGG</t>
  </si>
  <si>
    <t>TACGTAGGTGGCAAGCGTTGTCCGGATTTACTGGGTGTAAAGGGCGTGTAGGCGGAGAAGCAAGTCAGAAGTGAAATCCATGGGCTTAACCCATGAACTGCTTTTGAAACTGTTTCCCTTGAGTATCGGAGAGGCAGGCGGAATTCCTAGTGTAGCGGTGAAATGCGTAGATATTAGGAGGAACACCGGTGGCGAAAGCGACATACTGGGCCGTAACTGACACTGAGGCACGAAAGCGTGGGGAGCAAACAGG</t>
  </si>
  <si>
    <t>TACGTAGGTGGCAAGCGTTGTCCGGATTTATTGGGCGTAAAGCGAGCGCAGGCGGAGAAATAAGTCTGATGTGAAAGCCCACGGCTCAACCGTGGAACTGCATCGGAAACTGTTTTTCTAGAGTGTCGGAGAGGTAAGTGGAATTCCTAGTGTAGCGGTGAAATGCGTAGATATCTGGAAGAACACCAAAGGCGAAGGCAGTCTCCTGGGCAAATACTGACGCTCATATGCGAAAGCGTGGGTAGCAAACAGG</t>
  </si>
  <si>
    <t>TACGTATGTCGCAAGCGTTATCCGGATTTATTGGGCGTAAAGCGCGTCTAGGCGGTTTGGTAAGTCTGATGTGAAAATGCGGGGCTCAACTCCGTATTGCGTTGGAAACTGTCAGACTGGAGTGCAGGAGAGGTAAGCGGAATTCCTAGTGTAGCGGTGAAATGCGTAGATATTAGGAGGAACATCAGTGGCGAAGGCGGCTTACTGGACTGAAACTGACACTGAGGCACGAAAGCGTGGGGAGCAAACAGG</t>
  </si>
  <si>
    <t>TACGTAGGTGGCAAGCGTTGTCCGGAATGATTGGGCGTAAAGGGCGCGCAGGCGGCCGACCAAGTCTGTCTAAAAAGTGCGGGGCTTAACCCCGTGAGGGGAGAGAAACTGGTTGGCTGAGAGTATCGGAGAGGAAAGCGGAATTCCTAGTGTAGCGGTGAAATGCGTAGAGATGTGGAGGAATACCGAAGGCGAAGGCAGCCCCTTGGGAATGTACTGACGCTCATGTGCGAAAGCGTGGGGAGCAAACAGG</t>
  </si>
  <si>
    <t>TACGGAAGGTCCAGGCGTTATCCGGATTTATTGGGTTTAAAGGGAGTGTAGGCGGTTTGTTAAGCGTGTTGTGAAATGCAGGTGCTCAACGTCTGCACTGCAGCGCGAACTGGTCCACTTGAGTGTGCGCAACGCAGGCGGAATTCGTGGTGTAGCGGTGAAATGCTTAGATATCACGAAGAACTCCGATTGCGAAGGCAGCTTACCGTAACGTTACTGACGCTTAAGCACGAAGGTGCGGGTATCGAACAGG</t>
  </si>
  <si>
    <t>TACGGAAGGTCCAGGCGTTATCCGGATTTATTGGGTTTAAAGGGTGCGTAGGCCGTTTGATAAGCGTGCTGTGAAATATAGTGGCTCAACCTCTATCGTGCAGCGCGAACTGTCAGACTTGAGTACACGCAGCGCAGGCGGAATTCATGGTGTAGCGGTGAAATGCATAGATATTGCGCAGAACTCCGATTGCGAAGGCAGCCTTCCAGTGCATGACTGACGCTGAGGCACGAAAGCGTGGGTATCGAACAGG</t>
  </si>
  <si>
    <t>TACGGAAGGTCCAGGCGTTATCCGGATTTATTGGGTTTAAAGGGTGCGTAGGCCGTTTGATAAGCGTGCTGTGAAATATAGTGGCTCAACCTCTATCGTGCAGCGCGAACTGTCGAACTTGAGTGCGTAGTAGGTAGGCGGAATTCGTGGTGTAGCGGTGAAATGCATAGATATCACACAGAACACCGATTGCGAAGGCATCCCACGAGGCCGTAATTGACGCTGAGGCACGAAAGCGCGGGTATCGAACAGG</t>
  </si>
  <si>
    <t>TACGGAGGATGCGAGCGTTATCCGGATTTATTGGGTTTAAAGGGAGCGTAGGCGGATTATTAAGTCAGTGGTGAAAGACGGTGGCTCAACCATCGTTAGCCATTGAAACTGGTAGTCTTGAGTGCAGACAGGGATGCTGGAACTCCTGGTGTAGCGGTGGAATGCGCAGATATCAGGAAGAACACCGGTGGCGAAGGCAGGTCTCTGGGCTGTTACTGACGCTGAGAAGCGAAAGCGTGGGGAGCGAACAGG</t>
  </si>
  <si>
    <t>TACGGAGGGTGCGAGCGTTAATCGGAATAACTGGGCGTAAAGGGCACGCAGGCGGCTATTTAAGTGAGGTGTGAAATCCCCGGGCTCAACCTGGGAACTGCGTTCTGAACTGGGTGACTAGAGTGTGTCAGAGGGAGGTAGAATTCCAAGTGTAGCGGTGAAATGCGCAGATATTTGGAAGAACACCGGTGGCGAAGGCGGTCTTCTGGGCCATGACTGACGCTGAGGCGCGAAAGCTAGGGGAGCGAACAGG</t>
  </si>
  <si>
    <t>TACGTAGGGGGCAAGCGTTATCCGGAATGATTGGGCGTAAAGGGCGCGCAGGCGGCTGTGTAAGTCTGTCTAAAAAGTGCGGGGCTTAACCCCGTGATGGGATGGAAACTGGGAAGCTCAGAGTATCGGAGAGGAAAGCGGAATTCCATGTGAAGCGGTGAAATGCGTAGATATATGGAAGAACACCAAAGGCGAAGGCAGCTTACTGGGTCTATACTGACGCTGAGGGACGAAAGCGTGGGGAGCAAACAGG</t>
  </si>
  <si>
    <t>TACGTAGGTCCCGAGCGTTGTCCGGATTTATTGGGCGTAAAGCGCGCGCAGGCGGATCGGTCAGTCTGTCTTAAAAGTGCGGGGCTTAACCCCGTGAGAGGATGGAAACTGGACAGCTGAGAGTGTCGGAGAGGAAAGCGGAATTCCTAGTGTAGCGGTGAAATGCGTAGATATTAGGAGGAACACCGGTGGCGAAAGCGGCTTTCTGGACGACAACTGACGCTGAGGCGCGAAAGCCAGGGGAGCAAACGGG</t>
  </si>
  <si>
    <t>TACGTAGGTGGCAAGCGTTGTCCGGATTTATTGGGCGTAAAGCGAGCGCAGGCGGTTCCTTAAGTCTGATGTGAAAGCCCCCGGCTCAACCGGGGAGGGTCATTGGAAACTGGGGAACTTGAGTGCAGAAGAGGAGAGTGGAATTCCATGTGTAGCGGTGAAATGCGTAGATATCATGAAGAACTCCGATTGCGAAGGCAGCTTACGGGAGCGCAACTGACGCTTAAGCTCGAAGGTGCGGGTATCGAACAGG</t>
  </si>
  <si>
    <t>TACGGAAGGTCCAGGCGTTATCCGGATTTATTGGGTTTAAAGGGAGCGTAGGCTGGAGATTAAGTGTGTTGTGAAATGTAGACGCTCAACGTCTGAATTGCAGCGCATACTGGTTTCCTTGAGTACGCACAACGTTGGCGGAATTCGTCGTGTAGCGGTGAAATGCGCAGATATCAGGAGGAACACCGATGGCGAAGGCAGGTCTCTGGGCAGTTACTGACGCTGAGGAGCGAAAGCATGGGTAGCAAACAGG</t>
  </si>
  <si>
    <t>TACGGAAGGTCCAGGCGTTATCCGGATTTATTGGGTTTAAAGGGAGCGTAGGCTGTCTATTAAGCGTGTTGTGAAATTTACCGGCTCAACCGGTGGCTTGCAGCGCGAACTGGTCGACTTGAGTATGCAGGAAGTAGGCGGAATTCATGGTGTAGCGGTGAAATGCTTAGATATCATGACGAACTCCGATTGCGCAGGCAGCTTACTGTAGCATAACTGACGCTGATGCTCGAAAGTGCGGGTATCAAACAGG</t>
  </si>
  <si>
    <t>TACGTAGGGGGCAAGCGTTATCCGGAATTACTGGGCGTAAAGGGTGCGTAGGCGGCTAGTTAAGTCGAGGTTAAAAGGCAGTAGCTCAACTACTGTTGGGCCTTGAAACTAATTAGCTTGAGTATAGGAGAGGAAAGTGGAATTCCCGGTGTAGCGGTGAAATGCGTAGATATCGGGAGGAATACCGGTGGCGAAGGCGACTTTCTGGACGAAAACTGACGCTGAGGCGCGAAAGCCAGGGGAGCGAACGGG</t>
  </si>
  <si>
    <t>CACGTAAGGGGCGAGCGTTGTTCGGAATTATTGGGCGTAAAGGGCATGTAGGCGGTTATGTAAGCCTGATGTGAAATCCTAGAGCTTAACTCTAGAATAGCATTGGGTACTGTATAACTTGAATTACGGAAGGGAAACTGGAATTCCAAGTGTAGGGGTGGAATCTGTAGATATTTGGAAGAACACCGGTGGCGAAGGCGGGTTTCTGGCCGATAATTGACGCTGAGATGCGAAAGTGTGGGGATCGAACAGG</t>
  </si>
  <si>
    <t>TACGTAGGGGGCAAGCGTTATCCGGATTTACTGGGTGTAAAGGGAGCGCAGACGGCCAAGCAAGTCTGAAGTGAAATGCATGGGCTCAACCCATGAATTGCTTTGGAAACTGTTAGGCTTGAGTGTCGGAGGGGTAAGCGGAATTCCTAGTGTAGCGGTGAAATGCGTAGATATTAGGAGGAACACCGGAGGCGAAGGCGGCTTACTGGACGACAACTGACGTTGAGGCTCGAAGGCGTGGGGAGCAAACAGG</t>
  </si>
  <si>
    <t>TACGTAGGAGGCAAGCGTTATCCGGAATGACTGGGCGTAAAGGGTGCGTAGGTGGCTTGGCAAGTTGGTAGCGTAATTCCGAGGCTCAACCTCGGCGCTACTACCAAAACTGTCAGGCTCGAGTGCAGGAGGGGTAAGTGGAATTCCTAGTGTAGCGGTGGAATGCGTAGATATTAGGAGGAACATCGGTGGCGAAGGCGACTTACTGGGCACCAACTGACGCTGAGGCACGAAGGCCAGGGGAGCGAAAGGG</t>
  </si>
  <si>
    <t>TACGTAGGGTGCGAGCGTTAATCGGAATTACTGGGCGTAAAGGGTGCGCAGGCGGTTGAGTAAGACAGATGTGAAATCCCCGAGCTTAACTCGGGAATGGCATATGTGACTGCTCGACTAGAGTGTGTCAGAGGGAGGTGGAATTCCACGTGTAGCGGTGAAATGCTTAGAGATCATACAGAACACCGATTGCGAAGGCAGCTTACCAAACTATATCTGACGTTGAGGCACGAAATCGTGGGGAGCAAACAGG</t>
  </si>
  <si>
    <t>TACGTATGGAGCAAGCGTTATCCGGATTTACTGGGTGTAAAGGGAGCGTAGACGGTTGTGCAAGTCTGATGTGAAATTCCAGGGCTTAACCCTGGACCTGCATTGGAAACTGTATAACTAGAGTGTCGGAGAGGAGAGTGGAATTCCATGTGTAGCGGTGAAATGCGTAGATATATGGAGGAACACCAGTGGCGAAGGCGGCTCTCTGGTCTGTAACTGACGCTGAGGCTCGAAAGTGTGGGGAGCAAACAGG</t>
  </si>
  <si>
    <t>TACGGAAGGTCCGGGCGTTATCCGGATTCATTGGGTTTAAAGGGAGCGTAGGCCGTGGATTAAGCGTGTTGTGAAATGTAGATGCTCAACATCTGACTTGCAGCGCGAACTGGTTTACTTGAGTGTGCACAACGTAGGCGGAATTCGTCGTGTAGCGGTGAAATGCTTAGATATCCTGAAGAACTCCGATTGCGAAGGCAGCTGACGGGAGCGCAACTGACGCTTAAGCTCGAAGGTGCGGGTATCGAACAGG</t>
  </si>
  <si>
    <t>TACGGAAGGTCCGGGCGTTATCCGGATTTATTGGGTTTAAAGGGAGTGTAGGCGGTCTGTTAAGCGTGTTGTGAAATTTAGGTGCTCAACATTTAACTTGCAGCGCGAACTGTCAGACTTGAGTACACGCAGCGCAGGCGGAATTCATGGTGTAGCGGTGAAATGCTTAGATATTACACAGAACACCGATAGCGAAGGCATATTACTAACAATTAATTGACGCTGATGGACGAAAGCGTGGGGAGCAAACAGG</t>
  </si>
  <si>
    <t>TACGGAGGATGCGAGCGTTATCCGGAATCATTGGGTTTAAAGGGTCCGTAGGCGGGCTAATAAGTCAGAGGTGAAAGCGCTCAGCTCAACTGAGCAACTGCCTTTGAAACTGTTAGTCTTGAATGGTTGTGAAGTAGTTGGAATGTGTAGTGTAGCGGTGAAATGCTTAGATATCCTGAAGAACTCCGATCGCGAAGGCAGCCATCCGGAGCGTAACTGACGCTGAGGCTCGAAGGTGCGGGTATCGAACAGG</t>
  </si>
  <si>
    <t>TACGTAGGCGGCAAGCGTTGTCCGGAATTATTGGGCGTAAAGGGAGCGCAGGTGGGACGGTAAGTCTGTCTTAAAAGGCAAGGGCTCAGCCCCTGTAAGGGACAGAAACTATCGTTCTTGAGTGCCGGAGAGGAAAGCGGAATTCCCAGTGTAGCGGTGGAATGCGCAGATATTAGGAAGAACACCAGTGGCGAAGGCGGCCTTCTGGGCCATAACTGACGCTGAGGAGCGAAAGCTAGGGGAGCAAACAGG</t>
  </si>
  <si>
    <t>TACGGAGGGTGCAAGCGTTACCCGGAATCACTGGGCGTAAAGGGCGTGTAGGCGGATCGTTAAGTCTGGTTTTAATGACCGTGGCTCAACCACGGGAGTGGACTGGATACTGGCAATCTTGACCTCTGGAGAGGTAACTGGAATTCCTGGTGTAGCGGTGGAATGCGTAGATACCAGGAGGAACACCAATGGCGAAGGCAAGTTACTGGACAGAAGGTGACGCTGAGGCGCGAAAGTGTGGGGAGCGAACCGG</t>
  </si>
  <si>
    <t>Deinococcus-Thermus</t>
  </si>
  <si>
    <t>Deinococci</t>
  </si>
  <si>
    <t>Deinococcales</t>
  </si>
  <si>
    <t>Deinococcaceae</t>
  </si>
  <si>
    <t>Deinococcus</t>
  </si>
  <si>
    <t>TACGTAGGGCGCGAGCGTTGTCCGGAATTATTGGGCGTAAAGAGCTTGTAGGCGGTTGGTCGCGTCTGCTGTGAAAGGCTGGGGCTTAACCCTGGTTTTGCAGTGGGTACGGGCTAACTAGAGTGCAGTAGGGGAGACTGGAATTCCTGGTGTAGCGGTGGAATGCGCAGATATCAGGAGGAACACCGATGGCGAAAGCGGCTCTCTGGCTTGTAACTGACGCTGAGGCTCGAAAGCGTGGGGAGCAAACAGG</t>
  </si>
  <si>
    <t>TACGTAGGGGGCAAGCGTTATCCGGAATTACTGGGCGTAAAGGGTGCGTAGGCGGCTTGTTAAGTCAAGGTTAAAAGGCAGCAGCTCAACTGCTGTTCGGCCTTGAAACTAATAAGCTTGAGTATAGGAGAGGAAAGTGGAATTCCCAGTGTAGCGGTGAAATGCGTAGATATTGGGAGGAATACCGGTGGCGAAGGCGGCTTTCTGGACGACAACTGACGCTGAGGCGCGAAAGCCAGGGGAGCAAACGGG</t>
  </si>
  <si>
    <t>TACGGAGGATCCGAGCGTTATCCGGATTTATTGGGTTTAAAGGGAGCGTAGGCGGGTTGTTAAGTCAGTTGTGAAAGTTTGCGGCTCAACCGTAAAATTGCAGTTGAAACTGGCAGTCTTGAGTACAGTAGAGGTGGGCGGAATTCGTGGTGTAGCGGTGAAATGCTTAGATATCACGAAGAACTCCGATTGCGAAGGCAGCTTACTAACCTGTAACTGACGCTGAGGCTCGAAAGCGTGGGGAGCAAACAGG</t>
  </si>
  <si>
    <t>TACGGAGGATCCGAGCGTTATCCGGATTTATTGGGTTTAAAGGGTGCGTAGGCGGCCTTTTAAGTCAGCGGTGAAAGTCTGTGGCTCAACCATAGAATTGCCGTTGAAACTGGGTTACTTGAGTGTGTTTGAGGTAGGCGGAATGCGTGGTGTAGCGGTGAAATGCGTAGATATGTGGAAGAACACCGATGGCGAAGGCAGCCTCCTGGGACATAACTGACGCTCAGGCACGAAAGCGTGGGGAGCAAACAGG</t>
  </si>
  <si>
    <t>TACGTAGGGGGCAAGCGTTATCCGGATTTACTGGGTGTAAAGGGAGCGTAGACGGAGCAGCAAGTCTGATGTGAAAGGCGGGGGCTCAACCCCCGGACTGCATTGGAAACTGTTGATCTTGAGTACCGGAGAGGTAAGCGGAATTCCTAGTGTAGCGGTGAAATGCTTAGATATCACGAAGAACTCCGATTGCGAAGGCAGCTCACTAGACTGCAACTGACACTGATGCTCGAAAGTGTGGGTATCAAACAGG</t>
  </si>
  <si>
    <t>TACGTAGGTGGCAAGCGTTGTCCGGATTTATTGGGCGTAAAGCGAGCGCAGGCGGTTTCTTAAGTCTGATGTGAAAGCCCCCGGCTCAACCGGGGAGGGTCATTGGAAACTGTTTAACTTGAGTGCAGAAGGGGAGAGTGGAATTCCATGTGTAGCGGTGAAATGCGTAGATATTAGGAGGAACACCAGTGGCGAAGGCGGCCTGCTGGACGATGACTGACGTTGAGGCTCGAAAGCGTGGGGAGCAAACAGG</t>
  </si>
  <si>
    <t>TACGGAGGATCCGAGCGTTATCCGGATTTATTGGGTTTAAAGGGAGCGTAGACGGCGATGCAAGCCAGATGTGAAAGCCCGGGGCTCAACCCCGGGACTGCATTTGGAACTGCGTGGCTGGAGTGTCGGAGAGGTAAGCGGAATTCCTAGTGTAGCGGTGAAATGCGTAGATATTAGGAGGAACACCAATGGCGAAGGCAGCCCCCTGGGATGCGACTGACGCTCATGCACGAAAGCGTGGGGAGCAAACAGG</t>
  </si>
  <si>
    <t>TACGGGAGGATCCGAGCGTTATCCGGATTTATTGGGTTTAAAGGGAGCGTAGACGGAGAGGCAAGTCTGATGTGAAAACCCGGGGCTCAACCCCGGGACTGCATTGGAAACTATGTAACTAGAGTGTCGGAGAGGTAAGTGGAATTCCTAGTGTAGCGGTGAAATGCGTAGATATTAGGAGGAACACCAGTGGCGAAGGCGGCCTGCTGGACTGTTACTGACACTGAGGCACGAAAGCGTGGGGAGCAAACAGG</t>
  </si>
  <si>
    <t>TACGTAGGGGGCAAGCGTTATCCGGATTTACTGGGTGTAAAGGGAGCGCAGACGGCGATGCAAGTCTGGAGTGAAAGCCCGGGGCTCAACCCCGGGACTGCTTTGGAAACTGTATGGCTAGAGTGCTGGAGAGGCAAGCGGAATTCCTAGTGTAGCGGTGAAATGCGTAGAGATTAGGAAGAACACCGGTGGCGAAGGCGACTTTCTGGACGAAAACTGACGCTGAGGCGCGAAAGCCAGGGGAGCGAACGGG</t>
  </si>
  <si>
    <t>TACGTAGGTGGCAAGCGTTATCCGGATTTACTGGGTGTAAAGGGCGTGTAGGCGGGATCGCAAGTCAGATGTGAAAACTGGAGGCTCAACCTCCAGCCTGCATTTGAAACTGTGGTTCTTGAGTACTGGAGAGGCAGACGGAATTCCTAGTGTAGCGGTGAAATGCTTAGATATCACGCAGAACTCCGATTGCGAAGGCAGCTTACTAAACCATAACTGACACTGAAGCACGAAAGCGTGGGGAGCAAACAGG</t>
  </si>
  <si>
    <t>TACGTAGGTGGCAAGCGTTGTCCGGAATTATTGGGCGTAAAGCGCACGTAGGCGGCTTGGTAAGTCAGGGGTGAAATCCCACAGCCCAACTGTGGAACTGCCTTTGATACTGTCAGGCTTGAGTACCGGAGAGGGTGGCGGAATTCCAGGTGTAGGAGTGAAATCCGTAGATATCTGGAGGAACACCGGTGGCGAAGGCGGCCACCTGGACGGTAACTGACGCTGAGGTGCGAAAGCGTGGGTAGCAAACAGG</t>
  </si>
  <si>
    <t>TACGGAGGATCCGAGCGTTATCCGGATTTACTGGGTGTAAAGGGAGCGTAGACGGCGAAGCAAGTCTGATGTGAAAACCCGGGGCTCAACCCCGGGACTGCATTGGAAACTATGTAACTAGAGTGTCGGAGAGGTAAGTGGAATTCCTAGTGTAGCGGTGAAATGCGTAGATATTGGGAGGAACACCAGTGGCGAAGGCGCCTTTCTGGACTGTGTCTGACGCTGAGATGCGAAAGCCAGGGTAGCGAACGGG</t>
  </si>
  <si>
    <t>TACGTAGGGAGCGAGCGTTATCCGGATTTACTGGGTGTAAAGGGCGTGTAGGCGGGGAAGCAAGTCAGATGTGAAATCCCCGGGCTCAACCTGGGAACTGCATCTGATACTGGCAAGCTTGAGTCTCGTAGAGGGGGGTAGAATTCCAGGTGTAGCGGTGAAATGCGTAGAGATCTGGAGGAATACCGGTGGCGAAGGCGGTTAACTGGACTGAAACTGACGCTGAGGCACGAAAGCGTGGGGAGCAAATAGG</t>
  </si>
  <si>
    <t>Pseudescherichia</t>
  </si>
  <si>
    <t>TACGTAGGGGACAAGCGTTGTCCGGAATGACTGGGCGTAAAGGGCGCGTAGGCGGTCTATTAAGTCTGATGTGAAAGGTACCGGCTCAACCGGTGAAGTGCATCGGAAACTGGGAAACTTGAGTGCAGAAGAGGACAGTGGAACTCCATGTGTAGCGGTGAAATGCGTAGATATATGGAAGAACACCAGTGGCGAAGGCGGCTGTCTGGTCTGTAACTGACGCTGAGGCTCGAAAGCATGGGTAGCAAACAGG</t>
  </si>
  <si>
    <t>TACGTAGGGGGCAAGCGTTATCCGGAATTACTGGGTGTAAAGGGTGCGTAGGTGGTATGGCAAGTCTGATGTGAAAGGCGGGGGCTCAACCCCTGGGCTGCATTGGAAACTGTCAATCTAGAGTACCGGAGGGGTAAGCGGAATTCCTAGTGTAGCGGTGAAATGCGTAGATATTAGGAGGAACACCAGTGGCGAAGGCGGATTGCTGGACGTCAACTGACGGTGAGGCGCGAAAGCGTGGGGAGCAAACAGG</t>
  </si>
  <si>
    <t>TACGTAGGGGGCAAGCGTTATCCGGAATTATTGGGCGTAAAGAGTGCGTAGGTGGTTACCTAAGCGCAGGGTATAAGGCAATGGCTCAACCATTGTTTGCCCTGCGAACTGGGCTACTTGAGTGCAGGAGAGGAAAGCGGAACTCCATGTGTAGCGGTGAAATGCGTAGATATATGGAAGAACACCAGTGGCGAAGGCGGCTGTCTGGTCTGTAACTGACGCTGAGGCTCGAAAGCATGGGTAGCGAACAGG</t>
  </si>
  <si>
    <t>TACGTAGGGGGCGAGCGTTATCCGGAATTACTGGGTGTAAAGGGTGCGTAGGCGGCAACGTAAGTCTGTTGTGAAAGGTGATGGCTTAACCAGCGAAGTGCAATGGAAACTGCGGAGCTAGAGTGCAGGAGAGGAAAGCGGAATTCCTAGTGTAGCGGTGAAATGCGTAGAGATCGGGAGGAACACCAGTGGCGAAGGCGGCTTTCTGGACGATAACTGACGTTGAGGCTCGAAAGCGTGGGGAGCAAACAGG</t>
  </si>
  <si>
    <t>TACGTAGGGGGCTAGCGTTATCCGGAATTACTGGGCGTAAAGGGTGCGTAGGTGGTTTCTTAAGTCAGATGTGAAATCCCCGGGCTCAACCTGGGAACTGCATCTGATACTGGCAAGCTTGAGTCTCGTAGAGGGGGGTAGAATTCCAGGTGTAGCGGTGAAATGCGTAGAGATCTGGAGGAATACCGGTGGCGAAGGCGGCTTTCTGGACTGACACTGACGCTGAGGCTCGAAAGCGTGGGGAGCAAACAGG</t>
  </si>
  <si>
    <t>TACGTAGGTGGCAAGCGTTGTCCGGAATAATTGGGCGTAAAGGGCGCGTAGGCGGCTCGGTAAGTCTGGAGTGAAAGTCCTGCTTTTAAGGTGGGAATTGCTTTGGATACTGTCGGGCTTGAGTGCAGAAGGGGAGAGTGGAATTCCATGTGTAGCGGTGAAATGCGTAGATATATGGAGGAACACCGGTGGCGAAAGCGGCTCTCTGGTCTGTAACTGACGCTGAGGCTCGAAAGCGTGGGGAGCGAACAGG</t>
  </si>
  <si>
    <t>TACGTAGGTGGCGAGCGTTGTTCGGATTTATTGGGCGTAAAGGGTCTGTAGGAGGTTCGTTAAATACGAGGTGAAATCCCGAAGCTCAACTTCGGAACTGCCTTGTAGACTGACGGACTAGAGTACCGGAGAGGTAAGCGGAATACCAGGTGTAGCGGTGGAATGCGTAGATATTAGGAGGAACACCAGTGGCGAAGGCGGCTTACTGGATTATAACTGACGCTGAGGCGCGAAAGTGTGGGGAGCAAACAGG</t>
  </si>
  <si>
    <t>TACGTAGGTTGCGAGCGTTGTCCGGATTTACTGGGTGTAAAGGGTGCGTAGGCGGGAACGCAAGTCAGATGTGAAAGACCACGGCTCAACCGTGGTACTGCATTTGAAACTGTGTTTCTTGAGTGCAGGAGAGGTAAGCGGAATTCCCAGTGTAGCGGTGAAATGCGTAGATATTGGGAGGAACACCAGTGGCGAAGGCGGCTTACTGGACTGTAACTGACGCTGAAGCACGAAAGCGTGGGGATCAAACAGG</t>
  </si>
  <si>
    <t>TACGGAAGGTCCAGGCGTTATCCGGATTTATTGGGTTTAAAGGGAGTGTAGGCGGTTGGTTAAGCGTGTTGTGAAATGTAGATGCTCAACATCTGACTTGCAGCGCGAACTGGCTGACTTGAGTACACACAACGTAGGCGGAATTCATGGTGTAGCGGTGAAATGCGTAGAGATCTGGAGGAATACCGGTGGCGAAGGCGGCCCCCTGGACAAAGACTGACGCTCAGGTGCGAAAGCGTGGGGAGCGAACAGG</t>
  </si>
  <si>
    <t>TACGTAGGGGGCAAGCGTTATCCGGATTTACTGGGTGTAAAGGGAGCGCAGACGGCTCTGCAAGTCTGAAGTGAAAGCCCGCGGCTTAACCGCGGGACTGCTTTGGAAACTGTGCGACTTGAGTATCGGAGGGGCAGGCGGAATTCCTAGTGTAGCGGTGAAATGCGCAGAGATATGGAGGAACACCAGTGGCGAAGGCGACTTTCTGGACTGCAACTGACACTGAGGCACGAAAGCGTGGGGAGCAAACAGG</t>
  </si>
  <si>
    <t>TACGTAGGGGGCAAGCGTTATCCGGATTTACTGGGTGTAAAGGGAGCGTAGACGGAATGGCAAGTCTGAAGTGAAATACCCGGGCTCAACCTGGGAACTGCTTTGGAAACTGTTGTTCTAGAGTGTTGGAGAGGTAAGTGGAATTCCTGGTGTAGCGGTGAAATGCGTAGATATCATGAAGAACTCCGATTGCGAAGGCAGCTTACGGGAGTGTTACTGACGCTTAAGCTCGAAGGTGCGGGTATCAAACAGG</t>
  </si>
  <si>
    <t>TACGTAGGTGGCAAGCGTTATCCGGAATTATTGGGCGTAAAGCGCGCGTAGGCGGTTTTTTAAGTCTGATGTGAAAGCCCACGGCTCAACCGTGGAGGGTCATTGGAAACTGTTAAACTTGAGTGCAGGAGAGAAAAGTGGAATTCCTAGTGTAGCGGTGAAATGCGTAGAGATCTGGAGGAATACCGGTGGCGAAGGCGGCCCCCTGGACAAAGACTGACGCTCAGGTGCGAAAGCGTGGGGAGCAAACAGG</t>
  </si>
  <si>
    <t>TACGTAGGTGGCAAGCGTTGTCCGGAATTATTGGGCGTAAAGCGCGCGCAGGCGGATTGGTCAGTCTGTCTTAAAAGTTCGGGGCTTAACCCCGTGTATTGCAGTGGGTACGGGCAGACTAGAGTGCAGTAGGGGAGACTGGAACTCCTGGTGTAGCGGTGGAATGCGCAGATATCAGGAAGAACACCGGTGGCGAAGGCGACTTTCTGGACGAAAACTGACGCTGAGGCGCGAAAGCCAGGGGAGCGAACGGG</t>
  </si>
  <si>
    <t>TACGTAGGTGGCAAGCGTTGTCCGGAATTATTGGGCGTAAAGCGCGCGCAGGCGGCTTCTTAAGTCTGTCTTAAAAGTGCGGGGCTTAACCCCGTGATGGGATGGAAACTGCTGATCTAGAGTATCGGAGAGGAAAGTGGAATTCCCAGTGTAGCGGTGAAATGCGTAGATATTGGGAGGAACACCAGTGGCGAAGGCGGCTTTCTGGACTGCAACTGACGCTGATGTGCGAAAGCGTGGGGATCAAACAGG</t>
  </si>
  <si>
    <t>TACGTAGGGGGCAAGCGTTATCCGGATTTACTGGGTGTAAAGGGAGCGCAGGCGGGAGTGTAAGTCAGCTGTTAAATATCAGGGCCCAACTCTGTTATGCAGTTGAAACTATATTTCTTGAGTACGCACAGGGATGGCGGAATTCGTCGTGTAGCGGTGAAATGCTTAGATATCACGAAGAACTCCGATTGCGAAGGCAGCTTACCGTAACGTTACTGACGCTTAAGCACGAAGGTGCGGGTATCGAACAGG</t>
  </si>
  <si>
    <t>TACGTAGGGTGCAAGCGTTGTCCGGATTTATTGGGCGTAAAGGGCTCGTAGGCGGTTTGTTGCGTCTGGTGTGAAAGCTTACTGCTTAACGGTAGGTTGCGCTGGATACGGGCAGGCTTGAGTGCAGTAGGGGAGACTGGAATTCTCGGTGTAACGGTGGAATGTGTAGATATCAGGAGGAACACCGATGGCGAAGGCAGCTGACGGGAGCGCAACTGACGCTTAAGCTCGAAGGTGCGGGTATCAAACAGG</t>
  </si>
  <si>
    <t>TACGTAGGTGGCAAGCGTTATCCGGAATTATTGGGCGTAAAGCGCGCGTAGGCGGTTTGTCGCGTCTGCTGTGAAAGGCCGGAGCTTAACTCCGTGTATTGCAGTGGGTACGGGCAGACTAGAGTGCAGAAGAGGAGAGTGGAATTCCATGTGTAGCGGTGAAATGCGTAGATATATGGAAGAACACCAGTGGCGAAGGCGGCTGTCTGGTCTGTAACTGACGCTGAGGCTCGAAAGCATGGGTAGCGAACAGG</t>
  </si>
  <si>
    <t>TACGTAGGGAGCGAGCGTTGTCCGGAATTACTGGGTGTAAAGGGTGCGTAGGCGGGAAAGCAAGTCAGGCGTGAAAACTATCGGCTTAACTGGTAGACTGCGTTTGAAACTGTTTTTCTTGAGTGAAGTAGAGGTAGGCGGAATTCCCGGTGTAGCGGTGGAATGCGTAGAGATCGGGAGGAACACCAGTGGCGAAGGCGGCCTACTGGGCACTAACTGACGTTGAGGCTCGAAAGCGTGGGGAGCAAACAGG</t>
  </si>
  <si>
    <t>TACGTAGGTGGCAAGCGTTGTCCGGATTTATTGGGCGTAAAGCGAGTGCAGGCGGTTCAATAAGTCTGATGTGAAAGCCTTCGGCTCAACCGGAGAATTGCATCAGAAACTGTTGAACTTGAGTGCAGAAGAGGAGAGTGGAACTCCATGTGTAGCGGTGGAATGCGTAGATATTAGGAGGAACACCAGTGGCGAAGGCGACTTTCTGGACTGTAACTGACACTGAGGCACGAAAGCGTGGGGAGCAAACAGG</t>
  </si>
  <si>
    <t>TACGGAGGGTGCGAGCGTTAATCGGAATAACTGGGCGTAAAGGGCACGCAGGCGGTGACTTAAGTGAGGTGTGAAAGCCCCGGGCTTAACCTGGGAATTGCATTTCAGACTGGGTAACTAGAGTACATTAGGGAGGGGTAGAATTCCACGTGTAGCGGTGAAATGCGTAGATATATGGAGGAACACCGGTGGCGAAAGCGGCTCTCTGGTCTGTAACTGACGCTGAGGCTCGAAAGCGTGGGGAGCGAACAGG</t>
  </si>
  <si>
    <t>TACGTAGGTGGCAAGCGTTATCCGGATTCATTGGGCGTAAAGCGCTCGTAGGCGGTCTGTTAGGTCGGGAGTTAAATCCGGGGGCTCAACCCCCGTTCGCTCCCGATACCGGCAGACTTGAGTTTGGTAGGGGAAGGTGGAATTCCTAGTGTAGCGGTGGAATGCGCAGATATTAGGAAGAACACCAGTGGCGAAGGCGACTTTCTGGACGAAAACTGACGCTGAGGCGCGAAAGCCAGGGGAGCGAACGGG</t>
  </si>
  <si>
    <t>TACGGAGGATCCGAGCGTTATCCGGATTTATTGGGTTTAAAGGGAGCGTAGGCGGATTGTTAAGTCAGTTGTGAAAGTTTGCGGCTCAACCGTAAAATTGCAGTTGATACTGGGTGTCTTGAGTACAGTAGAGGCAGGCGGAATTCGTGGTGTAGCGGTGAAATGCGTAGATATTAGGAGGAACACCAGTGGCGAAGGCGGCTTGCTGGACATTAACTGACGCTGAGGCGCGAAAGCGTGGGGAGCAAACAGG</t>
  </si>
  <si>
    <t>TACGGAGGATGCGAGCGTTATCCGGATTTATTGGGTTTAAAGGGTGCGTAGGCGGCCTTTTAAGTCAGCGGTGAAAGTCTGTGGCTCAACCATAGAATTGCCGTTGAAACTGGGGGGCTTGAGTATGTTTGAGGCAGGCGGAATGCGTGGTGTAGCGGTGAAATGCGTAGATATTAGGAAGAACACCAGTGGCGAAGGCGACTTTCTGGACGAAAACCGACGCTGAGGCGCGAAAGCCAGGGGAGCGAACGGG</t>
  </si>
  <si>
    <t>TACGGAGGGTGCAAGCGTTAATCGGAATTACTGGGCGTAAAGCGCACGCAGGCGGTTTGTTAAGTCAGATGTGAAATCCCCGGGCTCAACCTGGGAACTGCATCTGATACTGGCAAGCTTGAGTCTCGTAGAGGGGGGTAGAATTCCAGGTGTAGCGGTGAAATGCGTAGAGATCTGGAGGAATACCAGTGGCGAAGGCGACGATCTGGGCTGCAACTGACGCTCAGTCCCGAAAGCGTGGGGAGCAAATAGG</t>
  </si>
  <si>
    <t>TACGTAGGGGGCAAGCGTTATCCGGATTTACTGGGTGTAAAGGGAGCGTAGGTGGTAGTGCAAGTCAGAAGTGAAAACCCAAGGCTTAACCATGGGATTGCTTTTGAAACTGCATAACTAGAGTGCTGGAGAGGTAAGTGGAATTCCTAGTGTAGCGGTGAAATGCGTAGATATTAGGAGGAACACCGGTGGCGAAGGCGGCTTACTGGACAGTAACTGACACTGAGGCGCGAAAGCCAGGGGAGCAAACGGG</t>
  </si>
  <si>
    <t>TACGTAGGGTGCGAGCGTTAATCGGAATTACTGGGCGTAAAGGGTGCGCAGGCGGCCTTTTAAGTCAGCGGTGAAAGTCTGTGGCTCAACCATAAAATTGCCGTTGAAACTGGGTTACTTGAGTGTGTTTGAGGTAGGCGGAATGCGTGGTGTAGCGGTGAAATGCATAGATATCACGCAGAACTCCGATTGCGAAGGCAGCTTACTAAACCATAACTGACACTGAAGCACGAAAGCGTGGGGATCAAACAGG</t>
  </si>
  <si>
    <t>TACGGAAGGTCCGGGCGTTATCCGGATTTATTGGGTTTAAAGGGAGCGTAGGCTGGAGATTAAGTGTGTTGTGAAATGTAGACGCTCAACGTCTGCACTGCAGCGCGAACTGGTCCACTTGAGTGTGCGCAACGCAGGCGGAATTCGTCGTGTAGCGGTGAAATGCGCAGAGATATGGAGGAACACCAGTGGCGAAGGCGACTTTCTGGTCTGTAACTGACGCTGATGTGCGAAAGCGTGGGGATCAAACAGG</t>
  </si>
  <si>
    <t>TACGTAGGTGGCAAGCGTTGTCCGGATTTACTGGGTGTAAAGGGCGTGTAGCCGGGAAGGCAAGTCAGATGTGAAATCCACGGGCTCAACTCGTGAACTGCATTTGAAACTGTAGTTCTTGAGTGCTGGAGAGGCAATCGGAATTCCGTGTGTAGCGGTGAAATGCGTAGATATTAGGAGGAACACCAGTGGCGAAAGCGGCTTTCTGGACGACAACTGACGCTGAGGCGCGAAAGCCAGGGGAGCAAACGGG</t>
  </si>
  <si>
    <t>TACGGAAGGTCCAGGCGTTATCCGGATTTATTGGGTTTAAAGGGAGCGTAGGCTGGAGATTAAGTGTGTTGTGAAATGTAGACGCTCAACGTCTGAATTGCAGCGCATACTGGTTTCCTTGAGTACGCACAACGTTGGCGGAATTCGTCGTGTAGCGGTGAAATGCTTAGATATGACGAAGAACTCCGATTGCGAAGGCAGCCCCCTGGGATGATACTGACGTTCATGCTCGAAAGCGTGGGTATCAAACAGG</t>
  </si>
  <si>
    <t>TACGGTAGGGTGCAAGCGTTGTCCGGATTTATTGGGCGTAAAGGGCTTGTAGGCGGTTTGTCGCGTCTGCCGTGAAATCCTCTGGCTTAACTGGGGGCGTGCGGTGGGTACGGGCTGACTTGAGTGCAGAAGGGGAGAGTGGAATTCCATGTGTAGCGGTGAAATGCGTAGATATATGGAGGAACACCGGTGGCGAAAGCGGCTCTCTGGTCTGTAACTGACGCTGAGGCTCGAAAGCGTGGGGAGCGAACAGG</t>
  </si>
  <si>
    <t>TACGGAGGATTCAAGCGTTATCCGGATTTATTGGGTTTAAAGGGTGCGTAGGCGGTTTGTTAAGTCAGATGTGAAATCCCCGGGCTCAACCTGGGAACTGCATCTGATACTGGCAAGCTTGAGTCTCGTAGAGGGGGGTAGAATTCCAGGTGTAGCGGTGAAATGCGTAGATATTAGGAGGAACACCAGTGGCGAAGGCGGCTTACTGGACGGTGACTGACGTTGAGGCTCGAAAGCGTGGGGAGCAAACAGG</t>
  </si>
  <si>
    <t>TACGTAAGGGGCAAGCGTTATCCGGATTTACTGGGTGTAAAGGGAGCGTAGACGGTTTGGCAAGTCTGATGTGAAAGGCATGGGCTCAACCTGTGGACTGCATTGGAAACTGTCAGACTTGAGTGCCGGAGAGGCAAGCGGAATTCCTAGTGTAGCGGTGGAATGCGCAGATATCGGGAAGAACACCGATGGCGAAGGCAGCCTGCTGGGCCGAAACTGACGCTGAGGCGCGAAAGCTAGGGGAGCAAACGGG</t>
  </si>
  <si>
    <t>TACGTAGGATGCAAGCGTTATCCGGAATGACTGGGCGTAAAGGGTGCGTAGGTGGTTTGTCAAGTTGGCAGCGTAATTCCGTGGCTTAACCGCGGAACTACTGCCAAAACTGATAGGCTTGAGTGCTGGAGAGGCAATCGGAATTCCGTGTGTAGCGGTGAAATGCGTAGATATATGGAGGAACACCAGTGGCGAAGGCGACGATCTGGGCTGCAACTGACGCTCAGTCCCGAAAGCGTGGGGAGCAAACAGG</t>
  </si>
  <si>
    <t>TACGTAGGGAGCAAGCGTTGTCCGGATTTACTGGGTGTAAAGGGTGCGTAGGCGGAACTGCAAGTCAGTGGTGAAATCTGAGGGCTCAACCCTCAAACTGCCATTGAAACTGTGGTTCTTGAGTGAAGTAGAGGTAGGCGGAATTCCCGGTGTAGCGGTGGAATGCGTAGAGATCGGGAGGAACACCAGTGGCGAAGGCGGCCTACTGGGCACTAACTGACGCTGAGGCTCGAAAGCATGGGTAGCAAACAGG</t>
  </si>
  <si>
    <t>Hydrogeniiclostridium</t>
  </si>
  <si>
    <t>TACGTAGGGTGCGAGCGTTAATCGGAATTACTGGGCGTAAAGGGTGCGCAGGCGGTTGAGTAAGACAGATGTGAAATCCCCGAGCTTAACTCGGGAATGGCATATGTGACTGCTCGACTAGAGTGTGTCAGAGGGAGGTGGAATTCCCGGTGTAACGGTGGAATGTGTAGATATCGGGAAGAACACCAATGGCGAAGGCAGGTCTCTGGGCCGTTACTGACGCTGAGGCGCGAAAGCTGGGGGAGCGAACAGG</t>
  </si>
  <si>
    <t>TACATAGGTCGCAAGCGTTATCCGGAATTATTGGGCGTAAAGCGTTCGTAGGCTGTTTATTAAGTCTGGAGTCAAATCCCAGGGCTCAACCCTGGCTCGCTTTGGATACTGGTAAACTAGAGTTGGATAGAGGTAAGCGGAATTCCACGTGTAGCAGTGAAATGCGTAGAGATGTGGAGGAATACCGATGGCGAAGGCAGCCCCCTGGGATGATACTGACGTTCATGCTCGAAAGCGTGGGTAGCAAACAGG</t>
  </si>
  <si>
    <t>TACGTAGGTGGCAAGCGTTATCCGGAATTATTGGGCGTAAAGGGTGCGTAGGCGGCGAGATAAGTCTGAGGTAAAAGCCCGTGGCTCAACCACGGTAAGCCTTGGAAACTGTCTGGCTGGAGTGCAGGAGAGGACAATGGAATTCCATGTGTAGCGGTAAAATGCGTAGATATATGGAGGAACACCAGTGGCGAAGGCGGTTGTCTGGCCTGTAACTGACGCTGAGATGCGAAAGCCAGGGTAGCAAACGGG</t>
  </si>
  <si>
    <t>TACGTAGGTGGCAAGCGTTGTCCGGAATTATTGGGCGTAAAGAGCATGTAGGCGGGCTTTTAAGTCTGACGTGAAAATGCGGGGCTTAACCCCGTATGGCGTTGGATACTGGAAGTCTTGAGTGCAGGAGAGGAAAGGGGAATTCCCAGTGTAGCGGTGAAATGCGTAGATATGACGAAGAACCCCGATTGCGAAGGCAGCTGGCGGGAGCGTAACTGACGCTGAAGCTCGAAAGCGCGGGGATCGAACAGG</t>
  </si>
  <si>
    <t>TACGTAGGTGGCGAGCGTTGTCCGGAATTATTGGGCGTAAAGAGCATGTAGGCGGCTTAATAAGTCGAGCGTGAAAATGCGGGGCTCAACCCCGTATGGCGCTGGAAACTGTTAGGCTTGAGTGCAGGAGAGGAAAGGGGAATTCCCAGTGTAGCGGTGAAATGCTTAGATATCACGAAGAACTCCGATTGCGAAGGCAGCTCACTAGACTGTCACTGACACTGATGCTCGAAAGTGTGGGTATCAAACAGG</t>
  </si>
  <si>
    <t>TACGGAAGGTCCGGGCGTTATCCGGATTTATTGGGTTTAAAGGGAGCGTAGGCCGGAGATTAAGCGTGTTGTGAAATGTAGGTGCTCAACATCTGAACTGCAGCGCGAACTGGTTTCCTTGAGTACGCGCAACGCCGGCGGAACTCGTCGTGTAGCGGTGAAATGCTTAGATATGACGAAGAACTCCGATTGCGAAGGCAGCCTGCTGGACTGTAACTGACGCTGATGCTCGAAAGTGTGGGTATCAAACAGG</t>
  </si>
  <si>
    <t>TACGTAGGGAGCGAGCGTTGTCCGGAATTACTGGGCGTAAAGGGTGCGTAGGCGGCGCAGTTAGTCAGAAGTGAAATATCGGGGCTTAACTCCGGGACTGCTTCTGATACTGCTGTGCTCGAGTGCAGGAGAGGTAAGTGGAATTCCTAGTGTAGCGGTGAAATGCGTAGATATTAGGAGGAACACCAGTGGCGAAGGCGACTTACTGGACTGTAACTGACGCTGAGGCACGAAAGCGTGGGTAGCAAACAGG</t>
  </si>
  <si>
    <t>TACGTAGGGGGCAAGCGTTATCCGGATTTACTGGGTGTAAAGGGAGCGTAGACGGACTGGCAAGTCTGATGTGAAAGGCGGGGGCTCAACCCCTGGACTGCATTGGAAACTGTTAGTCTTGAGTGCCGGAGAGGTAAGCGGAATTCCTAGTGTAGCGGTGAAATGCGTAGATATTAGGAGGAACACCAGTTGCGAAGGCGGCTCTCTGGACTGTAACTGACACTGAGGCACGAAAGCGTGGGGAGCAAACAGG</t>
  </si>
  <si>
    <t>TACGTAGGTCCCGAGCGTTGTCCGGATTTATTGGGCGTAAAGCGAGCGCAGGCGGTTTGATAAGTCTGAAGTTAAAGGCTGTGGCTCAACCATAGTTCGCTTTGGAAACTGTCAAACTTGAGTGCAGAAGGGGAGAGTGGAATTCCATGTGTAGCGGTGAAATGCGTAGATATATGGAGGAACACCAGTGGCGAAGGCGACGATCTGGCGCATAACTGACGCTCAGTCCCGAAAGCGTGGGGAGCAAATAGG</t>
  </si>
  <si>
    <t>TACGTATGGTGCAAGCGTTATCCGGATTTACTGGGTGTAAAGGGAGCGTAGACGGATAGGCAAGTCTGGAGTGAAAACCCAGGGCTCAACCCTGGGACTGCTTTGGAAACTGCAGATCTGGAGTGCCGGAGAGGTAAGCGGAATTCCTAGTGTAGCGGTGAAATGCGTAGAGATCTGGAGGAATACCGGTGGCGAAGGCGGCCCCCTGGACGAAGACTGACGCTCAGGTGCGAAAGCGTGGGGAGCAAACAGG</t>
  </si>
  <si>
    <t>TACGGAGGATCCAAGCGTTATCCGGATTTATTGGGTTTAAAGGGTGCGTAGGCGGCAGATTAAGTTAGAGGTGAAATTCCGAGGCTCAACCTTGGCACTGCCTCTGATACTGGTTTGCTAGCGAGTAGATGCTGTAGGCGGAATGTGTGGTGTAGCGGTGAAATGCATAGAGATCACACAGAACACCGATTGCGAAGGCAGCTTACAAATCTATATCGGACGCTGAGGCACGAAAGCGTGGGGAGCAAACAGG</t>
  </si>
  <si>
    <t>TACGGAGGGTGCAAGCGTTAATCGGAATTACTGGGCGTAAAGCGCACGCAGGCGGTCTGTCAAGTCGGATGTGAAATCCCCGGGCTCAACCTGGGAACTGCATTCGAAACTGGCAGGCTAGAGTCTTGTAGAGGGGGGTAGAATTCCAGGTGTAGCGGTGAAATGCGTAGATATTAGGAGGAACACCAGTGGCGAAGGCGGCTTGCTGGACAAATACTGACGCTGAGGTGCGAAAGCGTGGGGAGCGAACAGG</t>
  </si>
  <si>
    <t>TACGGAGGGTGCAAGCGTTAATCGGAATTACTGGGCGTAAAGGGTGCGTAGGTGGCGTACTAAGTCTGTAGTAAAAGGCAATGGCTCAACCATTGTAAGCTATGGAAACTGGTATGCTGGAGTGCAGAAGAGGGCGATGGAATTCCATGTGTAGCGGTAAAATGCGTAGATATATGGAGGAACACCAGTGGCGAAGGCGGTCGCCTGGTCTGTAACTGACACTGAGGCACGAAAGCGTGGGGAGCAAATAGG</t>
  </si>
  <si>
    <t>TACGTAGGTGGCAAGCGTTGTCCGGATTTACTGGGCGTAAAGGGAGCGTAGGCGGATTTTTAAGTGGGATGTGAAATACCCGGGCTCAACCTGGGTGCTGCATTCCAAACTGGAAATCTAGAGTGCAGGAGGGGAAAGTGGAATTCCTAGTGTAGCGGTGAAGTGCGTAGAGATTAGGAAGAACACCAGTGGCGAAGGCGACTTTCTGGACTGTAACTGACGCTGAGGCTCGAAAGCGTGGGGAGCAAACAGG</t>
  </si>
  <si>
    <t>TACGGAGGATGCAAGCGTTATCCGGATTTATTGGGTTTAAAGGGTGCGTAGGCGGTATTACAAGTCAGGGGTGAAATCTTGGTGCTTAACATTAAAATTGCCTTTGAAACTGTGGTACTTGAGTGTAAAAGAGGTAGGCGGAATGTGTTGTGTAGCGGTGAAATGCGCAGAGATATGGAGGAACACCAGTGGCGAAGGCGACTTTCTGGTCTGTAACTGACGCTGATGTGCGAAAGCGTGGGGATCAAACAGG</t>
  </si>
  <si>
    <t>TACGTAGGTGGCAAGCGTTGTCCGGAATGATTGGGCGTAAAGGGCGCGCAGGCGGCTGTGTAAGTCTGTCTAGAAAGTGCGGGGCTAAACCCCGTGAGAGGATGGAAACTGGACAGCTGAGAGTGTCGGAGAGGAAAGCGGAATTCCTAGTGTAGCGGTGAAATGCGTAGATATATGGAGGAACACCGGTGGCGAAAGCGGCTCTCTGGCTTGTAACTGACGCTGAGGCTCGAAAGCGTGGGGAGCAAACAGG</t>
  </si>
  <si>
    <t>GACAGAGGATGCAAGCGTTATCCGGAATGATTGGGCGTAAAGCGTCTGTAGGTGGCTTTTTAAGTCCGCCGTCAAATCCCAGGGCTCAACCCTGGACAGGCGGTGGAAACTACCAAGCTGGAGTACGGTAGGGGCAGAGGGAATTTCCGGTGGAGCGGTGAAATGCGTAGAGATCGGAAAGAACACCAACGGCGAAAGCACTCTGCTGGGCCGACACTGACACTGAGAGACGAAAGCTAGGGGAGCGAATGGG</t>
  </si>
  <si>
    <t>Cyanobacteria/Chloroplast</t>
  </si>
  <si>
    <t>Chloroplast</t>
  </si>
  <si>
    <t>Streptophyta</t>
  </si>
  <si>
    <t>Streptophyta.unclassified</t>
  </si>
  <si>
    <t>TACGTAGGGCGCGAGCGTTGTCCGGAATTATTGGGCGTAAAGCGCGCGTAGGCGGTTCAATAAGTCTGATGTGAAAGCCCTCGGCTTAACCGAGGAAGTGCATCGGAAACTGGGAAACTTGAGTGCAGAAGAGGACAGTGGAACTCCATGTGTAGCGGTGAAATGCGTAGATATTAGGAAGAACACCAGTGGCGAAGGCGACTTTCTGGACGAAAACTGACGCTGAGGCGCGAAAGCCAGGGGAGCGAACGGG</t>
  </si>
  <si>
    <t>AACGTAGGTCACAAGCGTTGTCCGGAATTACTGGGTGTAAAGGGAGCGCAGGCGGTGCGGCAAGTCTGATGTGAAAGCCCGGGGCTCAACCCCGGTACTGCATTGGAAACTGTCGTACTAGAGTGTCGGAGGGGTAAGCGGAATTCCTAGTGTAGCGGTGAAATGCGTAGATATTAGGAGGAACACCAGTGGCGAAGGCGGTCAACTGGACGATAACTGACGCTGAGGCGCGAAAGCGTGGGGAGCAAACAGG</t>
  </si>
  <si>
    <t>TACGGAGGATCCGAGCGTTATCCGGATTTATTGGGTTTAAAGGGTGCGTAGGCGGCCTTTTAAGTCAGCGGTGAAAGTCTGTGGCTCAACCATAGAATTGCCGTTGAAACTGGCAGTCTTGAGTACAGTAGAGGTGGGCGGAATTCGTGGTGTAGCGGTGAAATGCTTAGATATCACGAAGAACTCCGATTGCGAAGGCAGCTCACTAGACTGCAACTGACACTGATGCTCGAAAGTGTGGGTATCAAACAGG</t>
  </si>
  <si>
    <t>TACGTAGGTGGCAAGCGTTATCCGGATTTATTGGGCGTAAAGCGAGCGCAGGCGGTTGAGTAAGACAGATGTGAAATCCCCGAGCTTAACTCGGGAATGGCATATGTGACTGCTCGACTAGAGTGTGTCAGAGGGAGGTGGAATTCCACGTGTAGCAGTGAAATGCGTAGATATGTGGAAGAACACCGATGGCGAAGGCAGCTTGCTGGACTGTAACTGACGCTGATGCTCGAAAGCGTGGGGAGCAAACAGG</t>
  </si>
  <si>
    <t>TACGTAGGTGGCGAGCGTTATCCGGAATTATTGGGCGTAAAGAGCGCGCAGGTGGTTGATTAAGTCTGATGTGAAAGCCCACGGCTTAACCGTGGAGGGTCATTGGAAACTGGTCAACTTGAGTGCAGAAGAGGGAAGTGGAATTCCATGTGTAGCGGTGAAATGCGTAGATATATGGAAGAACACCAGTGGCGAAGGCGGCTGTCTGGTCTGTAACTGACGCTGAGGCTCGAAAGCATGGGTAGCGAACAGG</t>
  </si>
  <si>
    <t>TACGTAGGTGGCAAGCGTTATCCGGATTTATTGGGCGTAAAGCGAGTGCAGGCGGTTCAATAAGTCTGATGTGAAAGCCTTCGGCTCAACCGGAGAATTGCATCAGAAACTGTTGAACTTGAGTGCAGAAGAGGAGAGTGGAACTCCATGTGTAGCGGTGGAATGCGTAGATATCACGCAGAACTCCGATTGCGAAGGCAGCTTACTAAACCATAACTGACACTGAAGCACGAAAGCGTGGGGATCAAACAGG</t>
  </si>
  <si>
    <t>TACGTAGGTGGCAAGCGTTATCCGGATTTATTGGGCGTAAAGGGTGCGTAGGCGGTCTGTTAAGTTCATGGTCAAATTGTGGGGCTCAACCCCATCGCGCCATGGATACTGGCAGACTAGAGTATTGGAGAGGCAAGTGGAATTCCATGTGTAGCGGTAAAATGCGTAGATATATGGAGGAACACCGGTGGCGAAGGCGGCTCTCTGGTCTGCAACTGACGCTGAGGCTCGAAAGCATGGGTAGCGAACAGG</t>
  </si>
  <si>
    <t>TACGTATGGTGCAAGCGTTATCCGGATTTACTGGGTGTAAAGGGAGCGTAGACGGATAGGCAAGTCTGGAGTGAAAACCCAGGGCTCAACCTTGGGACTGCTTTGGAAACTGCAGATCTGGAGTGCCGGAGAGGTAAGCGGAATTCCTAGTGTAGCGGTGAAATGCGTAGATATTAGGAAGAACACCGATGGCGAAGGCAGCCTGCTGGGCCGCAACTGACGCTGAGACTCGAAAGCATGGGTAGCGAACAGG</t>
  </si>
  <si>
    <t>TACGTAGGGTGCGAGCGTTGTCCGGAATTATTGGGCGTAAAGGGCTTGTAGGCGGTTTGTCGCGTCTGCCGTGAAATCCTCTGGCTTAACTCCGTGTATTGCAGTGGGTACGGGCAGACTAGAGTGCAGTAGGGGAGACTGGAATTCCTGGTGTAGCAGTGAAATGCGTAGAGATGTGGAGGAATACCGATGGCGAAGGCAGCCTCCTGGGATGACACTGACGTTCATGCTCGAAAGCGTGGGTAGCAAACAGG</t>
  </si>
  <si>
    <t>AACGTAGGTCACAAGCGTTGTCCGGAATTACTGGGTGTAAAGGGAGCGCAGGCGGGACTGCAAGTTGGATGTGAAATACCGTGGCTTAACCACGGAACTGCATCCAATACTGTCGGACTTGAGTGCAGGAGAGGAAAGCGGAATTCCTAGTGTAGCGGTGAAATGCGTAGATATTAGGAAGAACACCAGTGGCGAAGGCGACTCTCTGGACTGTAACTGACGCTGAGGCTCGAAAGCGTGGGGAGCAAACAGG</t>
  </si>
  <si>
    <t>AACGTAGGTCACAAGCGTTGTCCGGAATTACTGGGTGTAAAGGGTGCGTAGGTGGCAAGGCAAGTCTGAAGTGAAAATCCGGGGCTCAACCCGCGGACGGCACATGATACTGCGAGACTAGAGTAATGGAGGGGGAACCGGAATTCTCGGTGTAGCAGTGAAATGCGTAGATATCGAGAGGAACACTCGTGGCGAAGGCGGGTTCCTGGACATTAACTGACGCTGAGGCACGAAGGCCAGGGGAGCGAAAGGG</t>
  </si>
  <si>
    <t>TACAGAGGTCTCAAGCGTTGTTCGGAATCACTGGGCGTAAAGGGTGCGTAGGTGGTTTCTTAAGTCAGAGGTGAAAGGCTACGGCTCAACCGTAGTAAGCCTTTGAAACTGGGAAACTTGAGTGCAGGAGAGGAGAGTGGAATTCCTAGTGTAGCGGTGAAATGCGTAGATATTAGGAGGAACACCAGTGGCGAAGGCGGATTGCTGGACGACAACTGACGGTGAGGCGCGAAAGCGTGGGGAGCAAACAGG</t>
  </si>
  <si>
    <t>TACGGAAGGTCCGGGCGTTATCCGGATTTATTGGGTTTAAAGGGAGCGTAGGCCGTCTTATAAGCGTGTTGTGAAATGTCGGGGCTCAACCTGGGCATTGCAGCGCGAACTGTGAGACTTGAGTGCGCAGGAAGTAGGCGGAATTCCGAGTGTAGCGGTGAAATGCGTAGATATTCGGAGGAACACCAGTGGCGAAGGCGGCCTGCTGGGCTTTAACTGACGCTGAGGCACGAAAGCGTGGGTAGCAAACAGG</t>
  </si>
  <si>
    <t>TACGTAGGGGGCAAGCGTTGTCCGGAATTATTGGGCGTAAAGAGTACGTAGGCGGTCTGGTAAGCGCAAGGTGAAAGGCATAGGCTCAACCAATGTCAGCCTTGCGAACTGTCAGACTTGAGTGCAGGAGGGGAAAGTGGAATTCCTAGTGTAGCGGTGAAATGCGTAGATATTCGGAGGAACACCAGTGGCGAAGGCGGCTTACTGGACGGCAACTGACGTTGAGGCTCGAAAGCGTGGGGAGCAAACAGG</t>
  </si>
  <si>
    <t>TACGTAGGTGGCAAGCGTTGTCCGGAATTACTGGGTGTAAAGGGAGCGTAGGCCGGAGATTAAGCGTGTTGTGAAATGTAGACGCTCAACGTCTGCACTGCAGCGCGAACTGGTTTCCTTGAGTACGCACAAAGTGGGCGGAATTCGTGGTGTAGCGGTGAAATGCTTAGATATCGGGAGGAACACCAGTGGCGAAGGCGGCCTACTGGGCACCAACTGACGCTGAGGCTCGAAAGTGTGGGTAGCAAACAGG</t>
  </si>
  <si>
    <t>TACGTAGGTGGCAAGCGTTGTCCGGATTTACTGGGTGTAAAGGGCGTGCAGCCGGGAATGCAAGTCAGATGTGAAATCCATGGGCTTAACCCATGAACTGCTTTTGAAACTGTTAGTCTTGAGTGAAGTAGAGGTAGGCGGAATTCCCGGTGTAGCGGTGAAATGCGTAGATATTAGGAGGAACACCAGTGGCGAAGGCGGCTTACTGGACGGTAACTGACGTTGAGGCTCGAAAGCGTGGGGAGCAAACAGG</t>
  </si>
  <si>
    <t>TACGTAGGTGGCAAGCGTTGTCCGGAATTATTGGGCGTAAAGCGCGCGCAGGTGGTTTAATAAGTCTGATGTGAAAGCCCACGGCTCAACCGAAGAAGTGCATTGGAAACTGGGAGACTTGAGTGCAGAAGAGGACAGTGGAACTCCATGTGTAGCGGTGAAATGCTTAGATATGACGAAGAACCCCGATTGCGAAGGCAGCTGACGGGAGCGCAACTGACGCTTAAGCTCGAAGGTGCGGGTATCGAACAGG</t>
  </si>
  <si>
    <t>TACGTAGGGCGCAAGCGTTATCCGGAATTATTGGGCGTAAAGAGTGCGTAGGTGGCATCTTAAGCGCAGGGTTTAAGGCAATGGCTCAACCATTGTTCGCCTTGCGAACTGGGCTACTTGAGTGCAGGAGGGGAAAGCGGAATTCCTAGTGTAGCGGTGAAATGCTTAGATATTAGGAAGAACACCGGTGGCGAAGGCGGCCTGCTGGACCAAAACTGACGCTGAGGCTCGAAAGCGTGGGTAGCAAACAGG</t>
  </si>
  <si>
    <t>TACGTAGGTGGCAAGCGTTGTCCGGATTTATTGGGCGTAAAGCGAGCGCAGGCGGTTTTTTAAGTCTGATGTGAAAGCCCTCGGCTTAACCGAGGAAGTGCATCGGAAACTGTTGAACTTGAGTGCAGAAGAGGAGAGTGGAACTCCATGTGTAGCGGTGGAATGCGTAGATATCAGGAGGAACACCGATGGCGAAGGCAGGTCACTGGGCTGTTACTGACGCTGAGGAGCGAAAGCGTGGGGAGCGAACAGG</t>
  </si>
  <si>
    <t>TACGGAAGGTCCAGGCGTTATCCGGATTTATTGGGTTTAAAGGGAGTGTAGGCGGTTTGTTAAGCGTGTTGTGAAATTTAGGTGCTCAACATTTAACTTGCAGCGCGAACTGTCAGACTTGAGTACACGCAACGTATGCGGAATTCATGGTGTAGCGGTGAAATGCTTAGATATCACGAAGAACTCCGATCGCGAAGGCAGGTCTCTGGGCTGTAACTGACGCTGAGAAGCGAAAGCATGGGGAGCGAACAGG</t>
  </si>
  <si>
    <t>TACGGAGGGTGCGAGCGTTAATCGGAATAACTGGGCGTAAAGGGCACGCAGGCGGCTATTTAAGTGAGGTGTGAAATCCCCGGGCTTAACCTGGGAATTGCATTTCAGACTGGGTAGCTAGAGTACTTTAGGGAGGGGTAGAATTCCACGTGTAGCGGTGAAATGCGTAGATATATGGAGGAACACCGGTGGCGAAAGCGGCTCTCTGGTCTGTAACTGACGCTGAGGCTCGAAAGCGTGGGGAGCGAACAGG</t>
  </si>
  <si>
    <t>TACGTAGGGGGCAAGCGTTATCCGGATTTACTGGGTGTAAAGGGAGCGTAGACGGAGTGGCAAGTCTGAAGTGAAAACCCTGGGCTTAACCTGGGGACTGCTTTGGAAACTGTTAATCTAGAGTGTTGGAGAGGTAAGTGGAATTCCTGGTGTAGCGGTGAAATGCTTAGATATGACGAAGAACTCCGATTGCGAAGGCAGCTGACGGGAGCGCAACTGACGCTTAAGCTCGAAGGTGCGGGTATCAAACAGG</t>
  </si>
  <si>
    <t>TACGGAAGGTCCGGGCGTTATCCGGATTTATTGGGTTTAAAGGGAGCGTAGGCGGATTGTTAAGTCAGTTGTGAAAGTTTGCGGCTCAACCGTAAAATTGCAGTTGATACTGGATATCTTGAGTGCAGTTGAGGCAGGCGGAATTCCTAGTGTAGCGGTGAAATGCGTAGATATTAGGAGGAACACCAGTGGCGAAGGCGGCCTGCTGGACTGTTACTGACACTGAGGCACGAAAGCGTGGGGAGCAAACAGG</t>
  </si>
  <si>
    <t>TACGTAGGTGGCAAGCGTTGTCCGGAATTACTGGGTGTAAAGGGAGCGTAGGCGGGCAGGCAAGTCAGGCGTGAAATATATCGGCTCAACCGGTAACGGCGCTTGAAACTGCAGGTCTTGAGTGAAGTAGAGGTTGGCGGAATTCGTGGTGTAGCGGTGAAATGCTTAGATATCACGAAGAACTCCGATTGCGAAGGCAGCTCACTGGAGCGCAACTGACGCTGAAGCTCGAAAGTGCGGGTATCGAACAGG</t>
  </si>
  <si>
    <t>TACGTATGGAGCAAGCGTTATCCGGATTTACTGGGTGTAAAGGGTGCGTAGGTGGCAGTGCAAGTCAGATGTGAAAGGCCGGGGCTCAACCCCGGAGCTGCATTTGAAACTGTCGTACTAGAGTGTCGGAGGGGTAAGCGGAATTCCTAGTGTAGCGGTGAAATGCGTAGATATTAGGAGGAACACCAGTGGCGAAGGCGACGGTCTGGGCCGCAACTGACGCTCATTCCCGAAAGCGTGGGGAGCAAATAGG</t>
  </si>
  <si>
    <t>AACGTAGGAGGCAAGCGTTGTCCGGAATTACTGGGTGTAAAGGGAGCGCAGGCGGTGCGGCAAGTCTGATGTGAAAGCCCGGGGCTCAACCCCGGTACTGCATTGGAAACTGCCAGTCTTGAGTATCGGAGAGGCAATCGGAATTCCTAGTGTAGCGGTGAAATGCGTAGATATTAGGAGGAACACCAGTGGCGAAGGCGGATTGCTGGACGACAACTGACGGTGAGGCGCGAAAGCGTGGGGAGCAAACAGG</t>
  </si>
  <si>
    <t>TACGGTAGGGGGCGAGCGTTGTCCGGAATTATTGGGCGTAAAGGGCGCGTAGACGGCTGTGTAAGTTATAGGTGAAAGCCCAACTTTCAAGGTTGGAACTGCCTGTAATACTGCATGGCTTGAGTGCAGAAGAGGGAAGCGGAATTCCCGGTGTAGCGGTGAAATGCGTAGATATCGGGAGGAACACCAGTGGCGAAGGCGGCTTCCTGGCACACAACTGACGCTCATGTGCGAAAGCCAGGGCAGCGAACGGG</t>
  </si>
  <si>
    <t>Synergistaceae.unclassified</t>
  </si>
  <si>
    <t>TACGTAGGTCCCGAGCGTTGTCCGGATTTATTGGGCGTAAAGCGAGCGCAGGCGGTTTGATAAGTCTGAAGTTAAAGGCTGTGGCTCAACCATAGTTCGCTTTGGAAACTGTCAAACTTGAGTGCAGAAGGGGAGAGTGGAATTCCATGTGTAGCGGTGAAATGCGTAGATATTAGGAGGAACACCAGTGGCGAAGGCGGCTTTCTGGACTGTAACTGACGTTGAGGCGCGAAAGCGTGGGGAGCAAACAGG</t>
  </si>
  <si>
    <t>TACGTATGGAGCAAGCGTTATCCGGATTTACTGGGTGTAAAGGGTGCGTAGGTGGCAGTGCAAGTCAGATGTGAAAGGCCGGGGCTCAACCCCGGAGCTGCATTTGAAACTGCTCGGCTAGAGTACAGGAGAGGCAGGCGGAATTCCTAGTGTAGCGGTGAAATGCGTAGAGATCTGGAGGAATACCGGTGGCGAAGGCGGCCCCCTGGACGAAGACTGACGCTCAGGTGCGAAAGCGTGGGGAGCAAACAGG</t>
  </si>
  <si>
    <t>TACGTAGGGAGCAAGCGTTATCCGGATTTATTGGGTGTAAAGGGTGCGTAGACGGGAAGACAAGTTGGTTGTGAAAGCCCTCGGCTCAACTGAGGAACTGCAACCAAAACTATCATTCTTGAGTGCGGGAGAGGAAAGTGGAATTCCTAGTGTAGCGGTGAAATGCGTAGATATCTGGTAGAACACCAATAGCGAAGGCAGCTTGCTGGACGGAAACTGACTCTGAAAGACGAAAGCATGGGGAGCAAACAGG</t>
  </si>
  <si>
    <t>TACGTAGGGGGCAAGCGTTATCCGGATTTACTGGGTGTAAAGGGTGCGTAGGTGGTATGGCAAGTCAGAAGTGAAAACCCAGGGCTTAACTCGTGAACTGCATTTGAAACTGTTCTTCTTGAGTATCGGAGAGGCAATCGGAATTCCTAGTGTAGCGGTGAAATGCGTAGATATTAGGAGGAACACCGGTGGCGAAGGCGGCTTTCTGGACTGTAACTGACGCTGAGGCGCGAAAGCTGGGGGAGCGAACAGG</t>
  </si>
  <si>
    <t>TACGTAGGGGGCGAGCGTTGTCCGGAATTACTGGGCGTAAAGGGCGCGTAGGCGGCATAATAAGTCTGTTGTGAAAATCCAGCGCTTAACGTTGGACGTGCAATGGAAACTATTAAGCTCGAGTGTGGTAGAGGCAAGTGGAATTCCCAGTGTAGCGGTGAAATGCACAGAGATTGGGAGGAACACCAGTGGCGAAGGCGGCCTGCTGGACTGTTACTGACACTGAGGCACGAAAGCGTGGGGAGCAAACAGG</t>
  </si>
  <si>
    <t>TACGTAGGTGGCAAGCGTTATCCGGATTTACTGGGCGTAAAGGGTGCGTAGGCGGTTTGGTAAGTTGGATGTGAAATACCCAGGCTTAACTTGGGGGCTGCATCCAATACTGTCGGACTTGAGTGCTGGAGAGGTAGACGGAATTCCTTGTGTAGCGGTGAAATGCGTAGATATAAGGAAGAACACCAGTGGCGAAGGCGGTCTACTGGACAGTAACTGACGCTGAGGCGCGAGAGCGTGGGGAGCAAACAGG</t>
  </si>
  <si>
    <t>TACGTAGGGGGCGAGCGTTATCCGGATTCATTGGGCGTAAAGCGCGCGCAGGCGGCCCGCCAAGCGGCCTCGTCGAAGCCGGGGGCTCAACCCCCGGAAGCGACCCGAACTGGCGGGCTCGAGTGGGGCAGGGGAGGATGGAATTCCCGGTGTAGCGGTGAAATGCGCAGATATCGGGAGGAACACCGACGGCGAAGGCAGCCCTCTGGGCCTTCACTGACGCTGAGGCGCGAAAGCTGGGGGAGCGAACCAGG</t>
  </si>
  <si>
    <t>TACGTAGGTGGCAAGCGTTATCCGGAATTATTGGGCGTAAAGAGGGAGCAGGCGGCGGCAGAGGTCTGTGGTGAAAGACTGAAGCTTAACTTCAGTAAGCCATAGAAACCGGGCTGCTAGAGTGCAGGAGAGGATCGTGGAATTCCATGTGTAGCGGTGAAATGCGTAGATATATGGAGGAACACCAGTGGCGAAGGCGACGGTCTGGCCTGTAACTGACGCTCATTCCCGAAAGCGTGGGGAGCAAATAGG</t>
  </si>
  <si>
    <t>TACGGAAGGTCCAGGCGTTATCCGGATTTATTGGGTTTAAAGGGAGCGTAGGCCGTGGATTAAGCGTGTTGTGAAATGCAGGTGCTCAACGTCTGCACTGCAGCGCGAACTGGTCCACTTGAGTGTGCACAACGCAGGCGGAATTCGTCGTGTAGCGGTGAAATGCGCAGATATTAGGAGGAATACCGGTGGCGAAGGCGACTTTCTGGCCATAAACTGACGCTGAGGTACGAAAGCGTGGGTAGCAAACAGG</t>
  </si>
  <si>
    <t>AACGTAGGGTGCAAGCGTTGTCCGGAATTACTGGGTGTAAAGGGAGCGCAGGCGGGCGATCAAGTTGGAAGTGAAATCCCCGGGCTCAACCTGGGAACTGCATCTGATACTGGCAAGCTTGAGTCTCGTAGAGGGGGGTAGAATTCCAGGTGTAGCGGTGAAATGCGTAGAGATCTGGAGGAATACCGGTGGCGAAGGCGGTCTGCTGGACAGCAACTGACGCTGAGGCGCGAAAGCGTGGGGAGCAAACAGG</t>
  </si>
  <si>
    <t>AACGTAGGGTGCAAGCGTTGTCCGGAATTACTGGGTGTAAAGGGAGCGCAGGCGGTGCGGCAAGTCTGATGTGAAAGCCCGGGGCTCAACCCCGGTACTGCATTGGAAACTGTCGTACTAGAGTGTCGGAGGGGTAAGCGGAATTCCTAGTGTAGCGGTGAAATGCGTAGATATTAGGAGGAACACCAGTGGCGAAGGCGGCTTACTGGGCACCAACTGACGCTGAGGCTCGAAAGCATGGGTAGCAAACAGG</t>
  </si>
  <si>
    <t>AACGTAGGTCACAAGCGTTGTCCGGAATTACTGGGTGTAAAGGGAGCGTAGACGGAATGGCAAGTCTGAAGTGAAATACCCGGGCTCAACCTGGGAACTGCTTTGGAAACTGTTGTTCTAGAGTGTTGGAGAGGTAAGTGGAATTCCTGGTGTAGCGGTGAAATGCGTAGATATCAGGAAGAACACCGGAGGCGAAGGCGGCTTACTGGACAATAACTGACGTTGAGGCTCGAAAGCGTGGGGATCAAACAGG</t>
  </si>
  <si>
    <t>TACGTAGGGGGCAAGCGTTATCCGGATTTACTGGGTGTAAAGGGAGCGCAGGCGGACCGGCAAGTTGGAAGTGAAAACTATGGGCTCAACCCATGAACTGCTTTCAAAACTGGTCGTCTTGAGTAGTGCAGAGGTAGGCGGAATTCCCGGTGTAGCGGTGAAATGCGTAGAGATTAGGAAGAACACCGGTGGCGAAGGCGACTTTCTGGACGAAAACTGACGCTGAGGCGCGAAAGCGTGGGGAGCAAACAGG</t>
  </si>
  <si>
    <t>TACGTAGGGGGCAAGCGTTATCCGGATTTACTGGGTGTAAAGGGAGCGTAGACGGCTGTGCAAGTCTGAAGTGAAAGGCATGGGCTCAACCTGTGGACTGCTTTGGAAACTGTGCAGCTAGAGTGTCGGAGAGGTAAGTGGAATTCCTAGTGTAGCGGTGAAATGCGTAGATATATGGAGGAACACCAGTGGCGAAGGCGACGATCTGGCCTGCAACTGACGCTCAGTCCCGAAAGCGTGGGGAGCAAATAGG</t>
  </si>
  <si>
    <t>TACGTAGGGGGCAAGCGTTGTCCGGATTCACTGGGCGTAAAGAGCACGTAGGCGGTTAATTAAGTCAGGTGTGAAAGTTTTCGGCTCAACCGGAAAAGTGCACTTGAAACTGGATAACTTGAGTATCGGAGAGGTAAGCGGAATTCCTAGTGTAGCGGTGAAATGCGTAGAGATTAGGAAGAACACCGGTGGCGAAGGCGGCTTACTGGACGATAACTGACGCTGAGGTGCGAAAGCGTGGGGAGCGAACAGG</t>
  </si>
  <si>
    <t>TACGTAGGTGGCAAGCGTTGTCCGGAATTATTGGGCGTAAAGCGCGCGCAGGCGGTTAGAAAAGTCTGAAGTGAAAGGCAGTGGCTCAACCATTGTAGGCTTTGGAAACTGTTTAACTTGAGTGCAGGAGAGAAAAGTGGAATTCCTAGTGTAGCGGTGAAATGCGTAGATATTAGGAAGAACACCGGTGGCGAAAGCGGCTCTCTGGTCTGTAACTGACGCTGAGGCTCGAAAGCGTGGGGAGCAAACAGG</t>
  </si>
  <si>
    <t>AACGTAGGGTGCAAGCGTTGTCCGGAATTACTGGGTGTAAAGGGAGCGCAGGCGGACCGGCAAGTTGGAAGTGAAAACTATGGGCTCAACCCCGGGACTGCATTTGGAACTGTCAGGCTAGAGTGTCGGAGAGGAAAGCGGAATTCCTAGTGTAGCGGTGAAATGCGTAGATATTAGGAGGAACACCAGTGGCGAAGGCGGCTTTCTGGACGGTAACTGACGTTGAGGCTCGAAAGTGTGGGTATCAAACAGG</t>
  </si>
  <si>
    <t>TACGGAGGATGCGAGCGTTATCCGGATTTATTGGGTTTAAAGGGTGCGTAGGTGGTGATTTAAGTCAGCGGTGAAAGTTTGCGGCTCAACCGTAAAATTGCAGTTGAAACTGGCAGTCTTGAGTACAGTAGAGGTGGGCGGAATTCGTGGTGTAGCGGTGAAATGCGTAGAGATCTGGAGGAATACCGGTGGCGAAGGCGGCCCCCTGGACGAAGACTGACGCTCAGGTGCGAAAGCGTGGGGAGCAAACAGG</t>
  </si>
  <si>
    <t>TACGTAGGGTGCAAGCGTTATCCGGAATTATTGGGCGTAAAGAGGGAGCAGGCGGTTGCTTAGGTCTGATGTGAAAGCCTTCGGCTTAACCGAAGAATTGCATCAGAAACTGTTGAACTTGAGTGCAGAAGAGGAGAGTGGAACTCCATGTGTAGCGGTGGAATGCGTAGATATATGGAAGAACACCAGTGGCGAAGGCGGCTCACTGGACGGTAAATGACGCTGAGGCTCGAAAGCGTGGGGAGCAAACAGG</t>
  </si>
  <si>
    <t>TACGGTAGGGTGCGAGCGTTAATCGGAATTACTGGGCGTAAAGAGCTTGTAGGCGGTTGGTCGCGTCTGCCGTGAAATCCTCTGGCTTAACTGGGGGCGTGCGGTGGGTACGGGCTGACTAGAGTGCAGTAGGGGAGACTGGAATTCCTGGTGTAGCGGTGAAATGCGTAGATATATGGAGGAACACCGGTGGCGAAAGCGGCTCTCTGGCTTGTAACTGACGCTGAGGCTCGAAAGCGTGGGGAGCAAACAGG</t>
  </si>
  <si>
    <t>TACGTAGGTGGCGAGCGTTGTCCGGAATGATTGGGCGTAAAGGGAGCGCAGGTGGGACGGTAAGTCCTTCTTAAAAGCGTGGGGCTCAGCCCCATGAAGGGAAGGAAACTATCGATCTTGAGTGTCGGAGAGGAAAGCGGAATTCCCAGTGTAGCGGTGAAATGCGTAGATATTGGGAGGAACACCAGTGGCGAAGGCGACTTTCTGGTCTGTAACTGACGCTGATGTGCGAAAGCGTGGGGATCAAACAGG</t>
  </si>
  <si>
    <t>TACGGAGGGTGCGAGCGTTATTCGGAATTACTGGGCGTAAAGCGGGCGCAGACGGTTACTTAAGCAGGATGTGAAATCCCCGGGCTCAACCTGGGAACTGCGTTCTGAACTGGGTGACTAGAGTGTGTCAGAGGGAGGTAGAATTCCACGTGTAGCGGTGAAATGCGCAGATATCGGGAGGAACACCGACGGCGAAGGCAGCCCTCTGGGCCTTCACTGACGCTGAGGCGCGAAAGCTGGGGGAGCGAACAGG</t>
  </si>
  <si>
    <t>TACGTAGGGCGCGAGCGTTGTCCGGAATTATTGGGCGTAAAGAGCTTGTAGGCGGCAGAGCAAGTCTGATGTGAAAGCCCGGGGCTCAACCCCGGTAGTGCATTGGAAACTGTTCAGCTCGAGTGTCGGAGGGGTAAGCGGAATTCCTGGTGTAGCGGTGAAATGCGTAGATATCAGGAAGAACACCGGAGGCGAAGGCGGCTTACTGGACGAAAACTGACGCTGAGGCGCGAAAGCCAGGGGAGCGAACGGG</t>
  </si>
  <si>
    <t>TACGGAAGGTCCAGGCGTTATCCGGATTTATTGGGTTTAAAGGGAGCGTAGGCGGATTGTTAAGTCAGCGGTTAAAGAGTGTGGCTCAACCATACGATGCCGTTGAAACTGGCGATCTTGAGTGCAGACAGGGATGCCGGAATTCGTGGTGTAGCGGTGGAATGCGCAGATATCAGGAGGAACACCGATGGCGAAGGCAGGTCTCTGGGCTGTAACTGACGCTGAGAAGCGAAAGCATGGGGAGCGAACAGG</t>
  </si>
  <si>
    <t>TACGTAGGGGGCAAGCGTTATCCGGATTTACTGGGTGTAAAGGGAGCGTAGACGGCGAAGCAAGTCTGGAGTGAAAATCCGGGGCTCAACCCCGGAAGTGCTTTGGAAACTGTGCGACTTGAGTATCGGAGAGGAAAGTGGAATTCCTAGTGTAGCGGTGAAATGCGTAGATATTAGGAAGAACACCAGTGGCGAAGGCGACTTTCTGGACGAAAACTGACGCTGAGGCGCGAAAGCCAGGGGAGCGAACGGG</t>
  </si>
  <si>
    <t>TACGTAGGGGGCGAGCGTTGTCCGGAATTACTGGGCGTAAAGGGCACGCAGGCTGTGCTTCAAGTCAGCTGTAAAAGGATGCGGCTTAACCGTGTTATGCAGTTGAGACTGAGGTGCTGGAGTACCGGAGAGGCAAGTGGAATTCCCAGTGTAGCGGTGAAATGCGTAGAGATGTGGAGGAATACCGAAGGCGAAGGCAGCCCCTTGGGAATGTACTGACGCTCATGTGCGAAAGCGTGGGGAGCAAACAGG</t>
  </si>
  <si>
    <t>TACGTAGGTGGCAAGCGTTGTCCGGATTTATTGGGCGTAAAGCGAGTGCAGGAGGTTCAATAAGTCTGATGTGAAAGCCTTCGGCTCAACCGGAGAATTGCATCAGAAACTGTTGAACTTGAGTGCAGAAGAGGAGAGTGGAACTCCATGTGTAGCGGTGGAATGCGTAGATATATGGAAGAACACCAGTGGCGAAGGCGGCTCTCTGGTCTGCAACTGACGCTGAGGCTCGAAAGCATGGGTAGCGAACAGG</t>
  </si>
  <si>
    <t>TACAGAGGTCTCAAGCGTTGTTCGGAATTACTGGGCGTAAAGCGTGCGCAGGCGGTTCTGTAAGATAGATGTGAAATCCCCGGGCTCAACCTGGGAACTGCATCTGATACTGGCAAGCTTGAGTCTCGTAGAGGGTGGCGGAATTCCAGGTGTAGGAGTGAAATCCGTAGATATCTGGAGGAACACCGGTGGCGAAGGCGGCCACCTGGACGGTAACTGACGCTGAGGTGCGAAAGCGTGGGTAGCAAACAGG</t>
  </si>
  <si>
    <t>TACGTAGGGGGCAAGCGTTATCCGGATTTACTGGGTGTAAAGGGAGCGTAGACGGCGACGCAAGTCTGGAGTGAAAACCCAGGGCTCAACCCGCGGACGGCACATGATACTGCGAGACTAGAGTAATGGAGGGGGAACCTGAATTCTCGGTGTAGCAGTGAAATGCGTAGATATCGAGAGGAACACTCGTGGCGAAGGCGGGTTCCTGGACATTAACTGACGCTGAGGCACGAAGGCCAGGGGAGCGAAAGGG</t>
  </si>
  <si>
    <t>TACGGAGGATCCGAGCGTTATCCGGATTTATTGGGTTTAAAGGGAGCGTAGACGGCGAAGCAAGTCTGAAGTGAAAACCCAGGGCTCAACCCTGGGACTGCTTTGGAAACTGTAGATCTGGAGTGCCGGAGAGGTAAGTGGAATTCCTAGTGTAGCGGTGAAATGCGTAGATATTAGGAGGAACACCAGTGGCGAAGGCGGTCTACTGGGCACCAACTGACGCTGAGGCTCGAAAGCATGGGTAGCAAACAGG</t>
  </si>
  <si>
    <t>TACGTAGGGAGCGAGCGTTGTCCGGAATGACTGGGTGTAAAGGGAGCGTAGGCGGGATGGCAAGTCAGATGTGAAACCTGAGGGCTCAACCTTCAGACTGCATTTGAAACTGCTGTTCTTGAGTGAAGTAGAGGTAGGCGGAATTCCCGGTGTAGCGGTGGAATGCGTAGATATCGGGAGGAACACCAGTGGCGAAGGCGGCCTACTGGGCACCAACTGACGCTGAGGCTCGAAAGTGTGGGTAGCAAACAGG</t>
  </si>
  <si>
    <t>TACGTAGGGGGCGAGCGTTATCCGGAATTACTGGGTGTAAAGGGTGCGTAGGCGGCACCGTAAGTCTGTTGTGAAAGGCGATGGCTTAACCATCGAAGTGCAATGGAAACTGCGGAGCTAGAGTGCAGGAGAGGAAAGCGGAATTCCTAGTGTAGCGGTGAAATGCGTAGATATCGGGAGGAACACCAGTGGCGAAGGCGGTCTACTGGGCACCAACTGACGCTGAGGCTCGAAAGCATGGGTAGCAAACAGG</t>
  </si>
  <si>
    <t>TACGTAGGTGGCAAGCGTTATCCGGATTTATTGGGCGTAAAGCGAGCGCAGGCGGTTTGATAAGTCTGATGTGAAAGCCTTTGGCTTAACCAAAGAAGTGCATCGGAAACTGTCAGACTTGAGTGCAGAAGAGGACAGTGGAACTCCATGTGTAGCGGTGGAATGCGTAGATATATGGAAGAACACCAGTGGCGAAGGCGGCTGTCTGGTCTGCAACTGACGCTGAGGCTCGAAAGCATGGGTAGCGAACAGG</t>
  </si>
  <si>
    <t>TACGTAGGTGGCAAGCGTTGTCCGGAATTACTGGGCGTAAAGGGTGCGTAGGCGGTCTGAAAAGTCGGATGTGAAATCCCCGTGCTTAACATGGGAGCTGCATTCGAAACTTTCGGACTTGAGTGTCGGAGAGGTAAGCGGAATTCCCGGTGTAGCGGTGAAATGCGTAGATATCGGGAGGAACACCAGTGGCGAAGGCGGCTTACTGGACGACAACTGACGCTGAGGCACGAAAGCGTGGGGAGCAAACAGG</t>
  </si>
  <si>
    <t>TACGTAGGTGGCAAGCGTTGTCCGGATTTACTGGGTGTAAAGGGCGTGCAGCCGGGCAGGCAAGTCAGATGTGAAATCTGGAGGCTTAACCTCCAAACTGCATTTGAAACTGTCTGTCTTGAGTATCGGAGAGGTAACCGGAATTCCTTGTGTAGCGGTGAAATGCGTAGATATTAGGAGGAACACCAGTGGCGAAGGCGGCTTACTGGACGACAACTGACGCTGAGGCGCGAAAGCCAGGGGAGCAAACGGG</t>
  </si>
  <si>
    <t>TACGTAGGTGGCGAGCGTTGTCCGGATTTATTGGGCGTAAAGGGAACGCAGGCGGTCTTTTAAGTCTGATGTGAAAGCCTTCGGCTTAACCGAAGTAGTGCATTGGAAACTGGAAGACTTGAGTGCAGAAGAGGAGAGTGGAACTCCATGTGTAGCGGTGAAATGCGTAGATATATGGAAGAACACCAGTGGCGAAAGCGGCTCTCTGGTCTGTAACTGACGCTGAGGTTCGAAAGCGTGGGTAGCAAACAGG</t>
  </si>
  <si>
    <t>TACGTAGGGTGCGAGCGTTAATCGGAATTACTGGGCGTAAAGGGCTCGTAGGTGGTTTGTCGCGTCGTCTGTGAAATTCCGGGGCTTAACTCCGGGCGTGCAGGCGATACGGGCATAACTTGAGTACTGTAGGGGTAACTGGAATTCCTGGTGTAGCGGTGAAATGCGCAGATATCAGGAGGAACACCGATGGCGAAGGCAGCCTCCTGGGATAACACTGACGTTCATGCTCGAAAGCGTGGGTAGCAAACAGG</t>
  </si>
  <si>
    <t>TACGTAGGGTGCGAGCGTTATCCGGAATCATTGGGTTTAAAGGGTCCGTAGGCGGTCTGATAAGCACAAGGTTTAAGGCAACAGCTCAACTGTTGTTCGCCTTGTGAACTGTTAGACTTGAGTGCGGGAGAGGAAAGCGGAATTCCTGGTGTAGCGGTGAAATGCGTAGATATCAGGAGGAATACCGGTGGCGAAGGCGGCTTTCTGGACCGTAACTGACGCTGAGGTACGAAAGCGTGGGGAGCAAACAGG</t>
  </si>
  <si>
    <t>TACGTAGGTGGCAAGCGTTGTCCGGAATTATTGGGCGTAAAGAGCTTGTAGGCGGTTTGTCGCGTCTGCTGTGAAAGGCCGGAGCTTAACTCCGTGTATTGCAGTGGGTACGGGCAGACTAGAGTGCAGTAGGGGAGACTGGAATTCCTGGTGTAGCGGTGGAATGCGCAGAGATATGGAGGAACACCAGTGGCGAAGGCGACTTTCTGGTCTGTAACTGACGCTGATGTGCGAAAGCGTGGGGATCAAACAGG</t>
  </si>
  <si>
    <t>TACGGAGGGTGCAAGCGTTAATCGGAATCACTGGGCGTAAAGCGCACGTAGGCGGCTTGGTAAGTCAGGGGTGAAATCCCACAGCCCAACTGTGGAACTGCCTTTGATACTGCCAGGCTTGAGTACCGGAGAGGGTGGCGGAATTCCCGGTGTAGCGGTGGAATGCGTAGATATCGGGAGGAACACCAGTGGCGAAGGCGGCCTACTGGGCACCAACTGACGCTGAGGCTCGAAAGTGTGGGTAGCAAACAGG</t>
  </si>
  <si>
    <t>CACGTAGGGGGCGAGCGTTGTTCGGAATCATTGGGCGTAAAGGGTGCGCAGGCGGCTTAGCAAGTCTGGTGTGAAATGGTTGTGCTCAACACAATCAGGCGCCGGAAACTGAGAAGCTAGAGTCAACGAGGGGATGCCGGAATTCCAGGTGTAGGGGTGAAATCTGTAGATATCTGGAAGAACACCAATGGCGAAGGCAGGCATCTGGCGATTGACTGACGCTGAGGCACGAAAGTGCGGGTATCAAACAGG</t>
  </si>
  <si>
    <t>TACGGAAGGTTCGGGCGTTATCCGGATTTATTGGGTTTAAAGGGAGCGTAGGCGGATTATTAAGTCAGTGGTGAAAGACGGTGGCTCAACCATCGTTAGCCATTGAAACTGGTAGTCTTGAGTGCAGACAGGGATGCTGGAACTCGTGGTGTAGCGGTGAAATGCGTAGATATTAGGAGGAACACCGGTGGCGAAAGCGGCTTTCTGGACGACAACTGACGCTGAGGCGCGAAAGCTAGGGGAGCAAACGGG</t>
  </si>
  <si>
    <t>TACGTAGGTGGCGAGCGTTGTCCGGAATCATTGGGCGTAAAGGGAGCGCAGGCGGGCCGGTAAGTCTTACTTAAAAGTGCGGGGCTCAACCCCGTGATGGGAGAGAAACTATCGGTCTTGAGTACAGGAGAGGAAAGCGGAATTCCCAGTGTAGCGGTGAAATGCGTAGATATTGGGAAGAACACCAGTGGCGAAGGCGGCTTTCTGGACGAAAACTGACGCTGAGGCGCGAAAGCCAGGGGAGCGAACGGG</t>
  </si>
  <si>
    <t>TACGTAGGCGGCAAGCGTTGTCCGGAATTATTGGGCGTAAAGGGAGCGCAGGTGGGACGGTAAGTCTGTCTTAAAAGGCAAGGGCTCAGCCCCTGTAAGGGACAGAAACTATCGTTCTTGAGTGCCGGAGAGGAAAGCGGAATTCCCAGTGTAGCGGTGAAATGCGTAGATATTGGGAAGAACACCAGTGGCGAAGGCGGCTTTCTGGACGGCAACTGACACTGAGGCTCGAAAGCCAGGGTAGCGAACGGG</t>
  </si>
  <si>
    <t>TACGTAGGGCGCGAGCGTTGTCCGGAATTATTGGGCGTAAAGAGCTTGTAGGCGGTTTGTCGCGTCTGCTGTGAAAGGCCGGGGCTTAACTCCGTGTATTGCAGTGGGTACGGGCAGACTAGAGTGCAGTAGGGGAGACTGGAATTCCTGGTGTAGCGGTGAAATGCTTAGATATGACGAAGAACTCCGATTGCGAAGGCAGCTGACGGGAGCGCAACTGACGCTTAAGCTCGAAGGTGCGGGTATCGAACAGG</t>
  </si>
  <si>
    <t>TACATAGGTCGCAAGCGTTATCCGGAATTATTGGGCGTAAAGCGTTCGTAGGCTGTTTATTAAGTCTGGAGTCAAATCCCAGGGCTCAACCCTGGCTCGCTTTGGATACTGATAAACTAGAGTTGGATAGAGGTAAGCGGAATTCCATGTGAAGCGGTGAAATGCGTAGATATATGGAAGAACACCAAAGGCGAAGGCAGCTTACTGGGTCTATACTGACGCTGAGGGACGAAAGCGTGGGGAGCAAACAGG</t>
  </si>
  <si>
    <t>TACAGAGGTCTCAAGCGTTGTTCGGAATCACTGGGCGTAAAGCGTGCGTAGGCTGTTTCGTAAGTCGTGTGTGAAAGGCGCGGGCTCAACCCGCGGACGGCACATGATACTGCGAGACTAGAGTAATGGAGGGGGAACCGGAATTCTCGGTGTAGCAGTGAAATGCGCAGATATCGGGTGGAACACCGGTGGCGAAGGCGGCCCTCTGGGCCGAGACCGACGCTGAGGCGCGAAAGCTGGGGGAGCGAACAGG</t>
  </si>
  <si>
    <t>TACGTAGGGGGCAAGCGTTATCCGGATTTACTGGGTGTAAAGGGAGCGTAGGTGGTAGTGCAAGTCAGAAGTGAAAACCCAAGGCTTAACCATGGGATTGCTTTTGAAACTGCATAACTAGAGTGCTGGAGAGGTAAGTGGAATTCCTAGTGTAGCGGTGAAATGCGTAGATATTAGGAGGAACACCGGTGGCGAAGGCGGCTTACTGGACAGTAACTGACACTGAGGCTCGAAAGCGTGGGGAGCAAACAGG</t>
  </si>
  <si>
    <t>TACGTAGGTGGCAAGCGTTGTCCGGATTTACTGGGTGTAAAGGGCGTGTAGGCGGGATTGCAAGTCAGGCGTGAAAACCAGGGGCTCAACCTCTGGCCTGCGTTTGAAACTGTAGTTCTTGAGTACTGGAGAGGTTGACGGAATTCCTAGTGTAGCGGTGAAATGCGTAGATATCGAGAGGAACACTCGTGGCGAAGGCGGGTTCCTGGACATTAACTGACGCTGAGGCACGAAGGCCAGGGGAGCGAAAGGG</t>
  </si>
  <si>
    <t>TACGTAGGGGGCAAGCGTTGTCCGGATTTACTGGGTGTAAAGGGTGCGTAGGCGGATCTGCAAGTCAGTAGTGAAATCCCAGGGCTTAACCCTGGAACTGCTATTGAAACTGGGTTACTTGAGTGTGTTTGAGGTAGGCGGAATGCGTGGTGTAGCGGTGAAATGCATAGATATCACGCAGAACTCCGATTGCGAAGGCAGCTTACTAAACCATAACTGACACTGAAGCACGAAAGCGTGGGGATCAAACAGG</t>
  </si>
  <si>
    <t>TACGTAGGTGGCAAGCGTTGTCCGGATTTATTGGGCGTAAAGCGAGCGCAGGCGGTTTCTTAAGTCTGATGTGAAAGCCCCCGGCTCAACCGGGGAGGGTCATTGGAAACTGGGAGACTTGAGTGCAGAAGAGGAGAGTGGAATTCCATGTGTAGCGGTGAAATGCTTAGAGATCATACAGAACACCGATTGCGAAGGCAGCTTACCAAACTATATCTGACGTTGAGGCACGAAAGCGTGGGGAGCAAACAGG</t>
  </si>
  <si>
    <t>AACGTAGGGTGCAAGCGTTGTCCGGAATTACTGGGTGTAAAGGGTGCGTAGGCGGTTCGGCAAGTCAGAAGTGAAATCCATGGGCTTAACCCATGAACTGCTTTTGAAACTGTCGAACTTGAGTGAAGTAGAGGTAGGCGGAATTCCCGGTGTAGCGGTGAAATGCGTAGATATAAGGAAGAACACCAGTGGCGAAGGCGGATGACTGGACGGCAACTGACGGTGAGGCGCGAAAGCGTGGGGAGCAAACAGG</t>
  </si>
  <si>
    <t>TACGGAGGATTCAAGCGTTATCCGGATTTATTGGGTTTAAAGGGTGCGTAGGCGGTTTGGTAAGTCAGAAGTGAAATCCATGGGCTTAACCCATGAACTGCTTTTGAAACTATCGAACTTGAGTGAAGTAGAGGTAGGCGGAATTCCTAGTGTAGCGGTGAAATGCGTAGATATTAGGAGGAACACCAGTGGCGAAGGCGGCTTGCTGGACAAATACTGACGCTGAGGTGCGAAAGCGTGGGGAGCGAACAGG</t>
  </si>
  <si>
    <t>TACGTAGGGGGCAAGCGTTATCCGGAATTACTGGGTGTAAAGGGTGAGTAGGCGGCACGGCAAGTAAGATGTGAAAGCCCGAGGCTTAACCTCGGGATTGCATTTTAAACTGCTGAGCTAGAGTACAGGAGAGGAAAGCGGAATTCCTAGTGTAGCGGTGAAATGCGTAGATATTAGGAGGAACACCAGTGGCGAAGGCGGCTTGCTGGACAAATACTGACGCTGAGGTGCGAAAGCGTGGGGAGCAAACAGG</t>
  </si>
  <si>
    <t>TACGTAGGGTGCAAGCGTTGTCCGGAATTATTGGGCGTAAAGAGCTCGTAGGCGGTTTGTCGCGTCTGCTGTGAAAGGCCGGGGCTTAACCCCGTGTATTGCAGTGGGTACGGGCAGACTAGAGTGCAGTAGGGGAGACTGGAACTCCTGGTGTAGCGGTGAAATGCGTAGATATTAGGAAGAACACCAGTGGCGAAGGCGACTTTCTGGACGAAAACTGACGCTGAGGCGCGAAAGCCAGGGGAGCGAACGGG</t>
  </si>
  <si>
    <t>TACGGAAGGTCCGGGCGTTATCCGGATTTATTGGGTTTAAAGGGAGCGTAGGCCGGGGATTAAGTCAGCTGTGAAAGTTTGCGGCTCAACCGTAAAATTGCAGTTGAAACTGGTTGTCTTGAGTGCACGCAGGGATGTTGGAATTCATGGTGTAGCGGTGAAATGCGTAGATATTGGGAGGAACACCAGTAGCGAAGGCGGCTTTCTGGACTGCAACTGACACTGAGGCACGAAAGCGTGGGTAGCAAACAGG</t>
  </si>
  <si>
    <t>TACGTAGGGGGCAAGCGTTATCCGGATTTACTGGGTGTAAAGGGAGCGTAGACGGCGAAGCAAGTCTGATGTGAAAGCCCACGGCTCAACCGTGGAACTGCATCGGAAACTGTTTAACTTGAGTGCAGAAGGGGAGAGTGGAATTCCATGTGTAGCGGTGAAATGCGTAGATATATGGAGGAACACCGGTGGCGAAAGCGGCTCTCTGGTCTGTAACTGACACTGAGGCACGAAAGCGTGGGTAGCAAACAGG</t>
  </si>
  <si>
    <t>TACGTAGGGAGCAAGCGTTATCCGGATTTATTGGGTGTAAAGGGTGCGTAGACGGGAATGCAAGTTGGTTGTGAAATCCCTCGGCTCAACCGAGGAATTGCAACCAAAACTATATTTCTTGAGTGCTGGAGAGGAAAGTGGAATTCCTAGTGTAGCGGTGAAATGCGTAGATATTAGGAGGAACACCAGTGGCGAAGGCGACTTTCTGGACAGTAACTGACGTTGAGGCACGAAAGTGTGGGGAGCAAACAGG</t>
  </si>
  <si>
    <t>TACGTAGGTGGCAAGCGTTATCCGGAATCATTGGGCGTAAAGCGAGCGCAGGCGGTTTCTTAAGTCTGATGTGAAAGCCCCCGGCTCAACCGGGGAGGGTCATTGGAAACTGGGAGACTTGAGTGCAGAAGAGGAGAGTGGAATTCCTAGTGTAGTGGTGAAATACGTAGATATTAGGAGGAATACCAGTAGCGAAGGCGACTTTCTGGACACAAACTGACGCTGAGGTACGAAAGCGTGGGGAGCAAACAGG</t>
  </si>
  <si>
    <t>TACGGAGGGTGCGAGCGTTAATCGGAATAACTGGGCGTAAAGGGCACGCAGGCGGTGACTTAAGTGAGGTGTGAAAGCCCCGGCTCAACCGGGGAGGGTCATTGGAAACTGGGGAACTTGAGTGCAGAAGAGGAGAGTGGAATTCCATGTGTAGCGGTGAAATGCGTAGATATATGGAGGAACACCGGTGGCGAAAGCGGCTCTCTGGCTTGTAACTGACGCTGAGGCTCGAAAGCGTGGGGAGCAAACAGG</t>
  </si>
  <si>
    <t>TACGTAGGGGGCAAGCGTTATCCGGATTTACTGGGTGTAAAGGGAGCGCAGACGGCAATGCAAGTCTGAAGTGAAAGGCGTGGGCTCAACCCATGAACTGCTTTGGAAACTGTATAGCTTGAGTGTCGGAGGGGTAAGCGGAATTCCTAGTGTAGCGGTGAAATGCGTAGATATTAGGAAGAACACCGGTGGCGAAGGCGGCCTGCTGGACGAAAACTGACGTTGAGGCTCGAAGGCGTGGGGAGCAAACAGG</t>
  </si>
  <si>
    <t>TACGTAGGGGGCAAGCGTTATCCGGATTTACTGGGTGTAAAGGGAGCGCAGACGGCAATGCAAGTCTGAAGTGAAAGGCGTGGGCTCAACCCATGAACTGCTTTGGAAACTGTGTAGCTAGAGTGTCGGAGAGGTAAGCAGAATTCCCAGTGTAGCGGTGAAATGCGTAGATATTGGGAGGAACACCAGTAGCGAAGGCGGCTTTCTGGACTGCAACTGACACTGAGGCACGAAAGCGTGGGGAGCAAACAGG</t>
  </si>
  <si>
    <t>TACGTAGGGAGCAAGCGTTATCCGGATTTACTGGGTGTAAAGGGCGTGTAGGCGGGAGTGCAAGTCAGATGTGAAAACTATGGGCTTAACCCATGAACTGCTTTTGAAACTGTCGAACTTGAGTGGTGTAGAGGTAGGCGGAATTCCCGGTGTAGCGGTGGAATGCGTAGATATCGGGAGGAACACCAGTGGCGAAGGCGGCCTACTGGGCACTAACTGACGCTGATGCACGAAAGCGTGGGGATCAAACAGG</t>
  </si>
  <si>
    <t>TACGTAGGGGGCAAGCGTTATCCGGATTTACTGGGTGTAAAGGGAGCGTAGACGGAATGGCAAGTCTGATGTGAAAGGCAGGGGCTCAACCCCTGGACTGCATTGGAAACTGTTGACCTGGAGTGCTGGAGAGGCAAGTGGAATTCCTAGTGTAGCGGTGAAATGCGTAGATATACGGAGGAACACCAGTGGCGAAGGCGGCTTACTGGACTGTCACTGACACTGATGCACGAAAGCGTGGGTAGCAAACAGG</t>
  </si>
  <si>
    <t>TACAGAGGTCTCAAGCGTTGTTCGGAATCACTGGGCGTAAAGCGTGCGTAGGCTGTTTCGTAAGTCGTGTGTGAAAGGCAGGGGCTCAACCCCTGGACTGCATTGGAAACTGTTGATCTTGAGTACCGGAGGGGTAAGCGGAATTCCTAGTGTAGCGGTGAAATGCGTAGATATTAGGAGGAACACCAGTGGCGAAGGCGGCTTGCTGGACAAATACTGACGCTGAGGTGCGAAAGCGTGGGGAGCGAACAGG</t>
  </si>
  <si>
    <t>TACGTAGGGAGCAAGCGTTATCCGGATTTACTGGGTGTAAAGGGCGCGCAGGCGGGCCGGCAAGTTGGGAGTGAAATCCCGGGGCTCAACCCCGGGACTGCTTTGGAAACTGTTGACCTGGAGTGCTGGAGAGGCAAGTGGAATTCCTAGTGTAGCGGTGAAATGCGTAGATATATGGAGGAACACCAGTGGCGAAGGCGACGGTCTGGCCTGTAACTGACGCTCATTCCCGAAAGCGTGGGGAGCAAATAGG</t>
  </si>
  <si>
    <t>TACGTAGGGAGCAAGCGTTGTCCGGATTTACTGGGTGTAAAGGGCGTGTAGGCGGGAGTGCAAGTCAGATGTGAAAACTATGGGCTCAACCCATAGCCTGCATTTGAAACTGCAGTTCTTGAGTACTGGAGAGGCAGACGGAATTCCTAGTGTAGCGGTGAAATGCGTAGAGATCTGGAGGAATACCGGTGGCGAAGGCGGCCCCCTGGACAAAGACTGACGCTCAGGTGCGAAAGCGTGGGGAGCAAACAGG</t>
  </si>
  <si>
    <t>TACGTAGGTGGCAAGCGTTGTCCGGAATTACTGGGTGTAAAGGGAGCGCAGGCGGATTGGCAAGTTGGGAGTGAAATCTATGGGCTCAACCCATAAATTGCTTTCAAAACTGTCAGTCTTGAGTGCAGTTGAGGCAGGCGGAATTCCTAGTGTAGCGGTGAAATGCGTAGATATTAGGAGGAACACCAGTGGCGAAGGCGGCTTGCTGGACAAATACTGACGCTGAGGTGCGAAAGCGTGGGGAGCGAACAGG</t>
  </si>
  <si>
    <t>TACGGAAGGTCCGGGCGTTATCCGGATTTATTGGGTTTAAAGGGAGCGTAGGCAGTTTTTTAAGCGTGCTGTGAAATGTACCGGCTCAACCGGTGATGTGCAGCGCGAACTGGGAATCTTGAGTACGCAGTAAGCAGGCGGAATTCGTGGTGTAGCGGTGAAATGCTTAGATATGACGAAGAACTCCGATTGCGAAGGCAGCTTACGGGAGCACAACTGACGCTGAAGCTCGAAGGTGCGGGTATCAAACAGG</t>
  </si>
  <si>
    <t>TACGGAAGGTCCGGGCGTTATCCGGATTTATTGGGTTTAAAGGGAGCGTAGGCCGCGCCTTAAGCGTGTTGTGAAATCCGGGTGCTCAACATCCGGCTTGCAGCGCGAACTGGGGCGCTTGAGTGCGCTGAAAGTAGGCGGAATTCGTGGTGTAGCGGTGAAATGCGTAGATATTAGGAGGAACACCAGTGGCGAAGGCGACTTTCTGGACGAAAACTGACGCTGAGGCGCGAAAGCCAGGGGAGCGAACGGG</t>
  </si>
  <si>
    <t>TACGTAGGGGGCGAGCGTTATCCGGAATTACTGGGCGTAAAGAGTATGTAGGTGGTTAAGTAAGCGTAGGGTTTAAGGCGACAGCCCAACTGTCGTATGCCCCGCGAACTGTTTAACTTGAGTACAGGAGGGGAAGGCGGAATTCCTAGTGTAGCGGTGAAATGCGTAGATATATGGAGGAACACCGGTGGCGAAAGCGGCTCTCTGGCTTGTAACTGACGCTGAGGCTCGAAAGCGTGGGGAGCAAACAGG</t>
  </si>
  <si>
    <t>TACGTAGGGTGCAAGCGTTGTCCGGATTTATTGGGCGTAAAGGGCTCGTAGGCGGTTTGTTGCGTCTGGTGTGAAAGCTTACTGCTTAACGGTAGGTTGCGCTGGATACGGGCAGGCTTGAGTGCAGTAGGGGAGACTGGAATTCTCGGTGTAACGGTGGAATGTGTAGATATCCTGAAGAACTCCGATCGCGAAGGCAGCCATCCGGAGCGTAACTGACGCTGAGGCTCGAAGGTGCGGGGATCGAACAGG</t>
  </si>
  <si>
    <t>TACGTAGGTCCCGAGCGTTGTCCGGATTTATTGGGCGTAAAGGGAGCGCAGGCGGGCATGTAAGTCTTTCTTAAAAGTTCGGGGCTCAACCCCGTGATGGGAAAGAAACTACATGTCTTGAGTACAGGAGAGGAAAGCGGAATTCCCAGTGTAGCGGTGAAATGCGTAGATATTGGGAGGAACACCAGTGGCGAAGGCGGCTTTCTGGACTGCAACTGACGCTGAGGCTCGAAAGCCAGGGGAGCGAACGGG</t>
  </si>
  <si>
    <t>TACGGAAGGTTCGGGCGTTATCCGGATTTATTGGGTTTAAAGGGAGCGTAGGCTGGAGATTAAGCGTGTTGTGAAATGTAGGAGCTCAACTTCTAGATTGCAGCGCGAACTGTCAGACTTGAGTGCGCACAACGTAGGCGGAATTCATGGTGTAGCGGTGAAATGCGTAGATATTAGGAAGAACACCAGTGGCGAAGGCGACTTTCTGGACGAAAACTGACGCTGAGGCGCGAAAGCCAGGGGAGCGAACGGG</t>
  </si>
  <si>
    <t>TACGTAGGGTGCAAGCGTTGTCCGGATTTACTGGGCGTAAAGAGCTCGTAGGTGGTGTGTCGCGTCGTCTGTGAAATTCCGGGGCTTAACTCCGGGCGTGCAGGCGATACGGGCACGACTAGAGTGCTGTAGGGGTAACTGGAATTCCTGGTGTAGCGGTGAAATGCGCAGATATATGGAAGAACACCAGTGGCGAAGGCGACTTTCTGGACGAAAACTGACGCTGAGGCGCGAAAGCCAGGGGAGCGAACGGG</t>
  </si>
  <si>
    <t>TACGTAGGTGGCAAGCGTTGTCCGGAATTACTGGGCGTAAAGAGCTCGTAGGTGGTGTGTCGCGTCGTCTGTGAAATTCCGGGGCTTAACTCCGGGCGTGCAGGCGATACGGGCACGACTAGAGTGCTGTAGGGGTAACTGGAATTCCTGGTGTAGCGGTGAAATGCGTAGATATTGGGAGGAACACCAGTAGCGAAGGCGGCTTTCTGGACTGCAACTGACACTGAGGCACGAAAGCGTGGGTAGCAAACAGG</t>
  </si>
  <si>
    <t>TACGGAAGGTCCAGGCGTTATCCGGATTTATTGGGTTTAAAGGGAGTGTAGGAGGTTTGTTAAGCGTGTTGTGAAATTTAGATGCTCAACATTTAACTTGAAGCGCGAACTGTCAGACTTGAGTACACGCAGCGCAGGCGGAATTCATGGTGTAGCGGTGAAATGCTTAGATATTGGGAGGAACACCGGTGGCGAAGGCGGCTTACTGGACGATAACTGACGTTGAGGCTCGAAGGCGTGGGGAGCAAACAGG</t>
  </si>
  <si>
    <t>TACGTAGGGGGCAAGCGTTATCCGGAATTATTGGGCGTAAAGAGTGCGTAGGTGGTTACCTAAGCGCAAGGTTTAATTTAGAGGCTCAACCTCTACTTGCCTTGCGAACTGGGCTACTTGAGTGCAGGAGGGGAAAGCGGAATTCCTAGTGTAGCGGTGAAATGCGTAGATATTAGGAAGAACACCAGTGGCGAAGGCGACTTTCTGGACGAAAACTGACGCTGAGGCGCGAAAGCCAGGGGAGCGAACGGG</t>
  </si>
  <si>
    <t>TACGTAGGGTGCGAGCGTTAATCGGAATTACTGGGCGTAAAGCGAGCGCAGACGGTTACTTAAGCAGGATGTGAAATCCCCGGGCTTAACCTGGGAACTGCATTTGAAACTGGGCGACTAGAGTATGAAAGAGGAAAGCGGAATTTCCAGTGTAGCAGTGAAATGCGTAGATATTGGAAGGAACACCGATGGCGAAGGCAGCTTTCTGGGTCGATACTGACGCTCATGTGCGAAAGCGTGGGGAGCAAACAGG</t>
  </si>
  <si>
    <t>TACGGAGGATCCGAGCGTTATCCGGATTTATTGGGTTTAAAGGGAGCGTAGGCGGACGCTTAAGTCAGTTGTGAAAGTTTGCGGCTCAACCGTAAAATTGCAGTTGATACTGGGTGTCTTGAGTGGAGTAGAGGTAGGCGGAATTCCCGGTGTAGCGGTGAAATGCGTAGATATCGAGAGGAACACTCGTGGCGAAGGCGGGTTCCTGGACATTAACTGACGCTGAGGCACGAAGGCCAGGGGAGCGAAAGGG</t>
  </si>
  <si>
    <t>TACGGAGGGTGCAAGCGTTAATCGGAATTACTGGGCGTAAAGCGCACGCAGGCGGTTTGTTAAGTCAGATGTGAAATCCCCGGGCTCAACCTGGGAACTGCATTCTGAAACTGGCAGGCTAGAGTCTTGTAGAGGGGGGTAGAATTCCAGGTGTAGCGGTGAAATGCGTAGAGATCTGGAGGAATACCGGTGGCGAAGGCGGCCCCCTGGACAAAGACTGACGCTCAGGTGCGAAAGCGTGGGGAGCAAACAGG</t>
  </si>
  <si>
    <t>TACGTAGGGCGCGAGCGTTGTCCGGAATTATTGGGTTTAAAGGGAGCGTAGGCCGGAGATTAAGTGTGTTGTGAAATGTAGACGCTCAACGTCTGACTTGCAGCGCATACTGGTTTCCTTGAGTACGCACAACGTTGGCGGAATTCGTCGTGTAGCGGTGAAATGCGTAGATATATGGAGGAACACCGGTGGCGAAAGCGGCTCTCTGGTCTGTAACTGACGCTGAGGCTCGAAAGCGTGGGGAGCAAACAGG</t>
  </si>
  <si>
    <t>TACGGAGGGTGCAAGCGTTAATCGGAATTACTGGGCGTAAAGCGCACGCAGGCGGTTTGTTAAGTCAGATGTGAAAACCACGGGCTCAACCTGTGGCCTGCATTTGAAACTGTAGTTCTTGAGTACTGGAGAGGCAGACGGAATTCCTAGTGTAGCGGTGAAATGCGTAGAGATCTGGAGGAATACCGGTGGCGAAGGCGGCCCCCTGGGATGCGACTGACGCTCATGCACGAAAGCGTGGGGAGCAAACAGG</t>
  </si>
  <si>
    <t>TACGGAGGGTGCAAGCGTTAATCGGAATTACTGGGCGTAAAGCGCACGCAGGCGGTTTGTTAAGTCAGATGTGAAATCCCCGAGCTTAACTTGGGAACTGCATTTGAAACTGGTAAGCTAGAGTGCAGAAGAGGGCGATGGAATTCCATGTGTAGCGGTGAAATGCGTAGATATATGGAGGAACACCGGTGGCGAAAGCGGCTCTCTGGTCTGTAACTGACGCTGAGGCTCGAAAGCGTGGGGAGCGAACAGG</t>
  </si>
  <si>
    <t>TACGTAGGATGCAAGCGTTATCCGGAATGACTGGGCGTAAAGAGTGCGTAGGTGGTTACCTAAGCAGGGGGTGAAAGGCACTGGCTTAACCAATGTCAGCCCCCTGAACTGGGTACCTTGAGTGCAGGAGAGGAAAGCGGAATTCCTAGTGTAGCGGTGAAATGCGTAGATATTGGGAGGAACACCAGTGGCGAAGGCGGCTTACTGGACGATAACTGACGCTGAGGCTCGAAAGCGTGGGGAGCAAACAGG</t>
  </si>
  <si>
    <t>TACGTAGGGAGCAAGCGTTGTCCGGATTTACTGGGTGTAAAGGGTGCGTAGGCGGCCTTTCAAGTCAGATGTGAAAACCCGGGGCTTAACCCCGGGCCTGCATTTGAAACTGTAGGGCTTGAGTGATGGAGAGGTAAGCGGAATTCCTAGTGTAGCGGTGAAATGCGTAGATATTAGGAGGAACACCAGTGGCGAAGGCGGCTTACTGGACATTAACTGACGCTGAGGCACGAAAGCGTGGGGAGCAAACAGG</t>
  </si>
  <si>
    <t>TACGTAGGGGGCAAGCGTTATCCGGATTTACTGGGTGTAAAGGGAGCGTAGACGGACTGGCAAGTCTGAAGTGAAAACCCAGGGCTCAACCCTGGGACTGCTTTGGAAACTGTTTTGCTAGAGTGTCGGAGAGGTAAGTGGAATTCCTAGTGTAGCGGTGAAATGCTTAGAGATCATACAGAACACCGATTGCGAAGGCAGCTTGCTGGACTGTAACTGACGCTGATGCTCGAAAGTGTGGGTATCAAACAGG</t>
  </si>
  <si>
    <t>TACGTAGGGGGCAAGCGTTATCCGGATTTACTGGGTGTAAAGGGAGCGTAGACGGCATGGCAAGCCAGATGTGAAAACCCAGGGCTCAACCTTGGGATTGCATTTGGAACTGCCAGGCTGGAGTGCAGGAGAGGTAAGCGGAATTCCTAGTGTAGCGGTGAAATGCGTAGAGATCTGGAGGAATACCGGTGGCGAAGGCGGCCCCCTGGACGAAGACTGACGCTCAGGTGCGAAAGCGTGGGGAGCAAACAGG</t>
  </si>
  <si>
    <t>TACGTAGGGGGCAAGCGTTATCCGGATTTACTGGGTGTAAAGGGAGCGTAGACGGTAAAGCAAGTCTGAAGTGAAAGCCCGCGGCTCAACTGCGGGACTGCTTTGGAAACTGTTTAACTGGAGTGTCGGAGAGGTAAGTGGAATTCCTAGTGTAGCGGTGAAATGCGTAGATATTAGGAGGAACACCGGTGGCGAAAGCGACATACTGGGCCGTAACTGACACTGAAGCACGAAAGCGTGGGGAGCAAACAGG</t>
  </si>
  <si>
    <t>TACGTAGGGGGCAAGCGTTATCCGGATTTACTGGGTGTAAAGGGAGCGTAGGCGGCGATGCAAGTCAGAAGTGAAAGCCCAGGGCTTAACCGTGGGACTGCTTTTGAAACTGTGTTGCTGGATTGCCGGAGAGGTAAGTGGAATTCCTAGTGTAGCGGTGAAATGCGTAGATATATGGAGGAACACCGGTGGCGAAAGCGGCTCTCTGGTCTGTAACTGACGCTGAGGCTCGAAAGCGTGGGGAGCGAACAGG</t>
  </si>
  <si>
    <t>TACGTAGGGGGCGAGCGTTATCCGGAATTACTGGGTGTAAAGGGTGCGTAGGCGGCAACGTAAGTCTGTTGTGAAAGGTGATGGCTTAACCAGCGAAGTGCAATGGAAACTGCGGAGCTAGAGTGCAGGAGAGGAAAGCGGAATTCCTAGTGTAGCGGTGAAATGCGTAGATATTGGGAGGAACACCAGTGGCGAAGGCGCCTTTCTGGACTGTGTCTGACGCTGAGATGCGAAAGCCAGGGTAGCGAACGGG</t>
  </si>
  <si>
    <t>TACGTAGGGGGCTAGCGTTATCCGGAATTACTGGGTGTAAAGGGTGCGCAGGTGGTCTTGCAAGTCAGTGGTGAAAAGCTGAGGCTCAACCTCAGCCTTGCCGTTGAAACTGCAAGACTTGAGAGTACATGATGTGGGCGGAATGCGTAGTGTAGCGGTGAAATGCATAGATATTACGCAGAACTCCGATTGCGAAGGCAGCTCACAAAGGTATGTCTGACACTGAGGCACGAAAGCGTGGGGAGCGAACAGG</t>
  </si>
  <si>
    <t>TACGTAGGGCGCGAGCGTTGTCCGGAATTATTGGGCGTAAAGAGCTTGTAGGCGGTTTGTCGCGTCTGCTGTGAAAGGCCGGGGCTTAACCCCGTGAGGGGAGAGAAACTGGCCGGCTGAGAGTGTCGGAGAGGAAAGCGGAATTCCTAGTGTAGCGGTGAAATGCGTAGATATTAGGAGGAACACCGATGGCGAAGGCAGGTTACTGCGCAGTTACTGACGCTGAGGAGCGAAAGCATGGGTAGCGAACAGG</t>
  </si>
  <si>
    <t>TACGGGAGGATCCAAGCGTTATCCGGATTTATTGGGTTTAAAGGGTGCGTAGGCGGTTTGATAAGTTAGAGGTGAAATACCGGGGCTCAACTCCGGAACTGCCTCTAATACTGTTGAACTAGAGAGTAGTTGCGGTAGGCGGAATGTATGGTGTAGCGGTGAAATGCTTAGAGATCATACAGAACACCGATTGCGAAGGCAGCTTACTAAACCATAACTGACACTGAAGCACGAAAGCGTGGGGATCAAACAGG</t>
  </si>
  <si>
    <t>TACGGAGGGTGCAAGCGTTGTCCGGAATTACTGGGTGTAAAGGGAGCGCAGGCGGATTGGCAAGTTGGGAGTGAAATCTATGGGCTCAACCCATAAATTGCTTTCAAAACTGTCAGTCTTGAGTGGTGTAGAGGTAGGCGGAATTCCCGGTGTAGCGGTGGAATGCGTAGATATCGGGAGGAACACCAGTGGCGAAGGCGGCTTACTGGACCATAACTGACGCTGAGGCACGAAAGCGTGGGGAGCAAACAGG</t>
  </si>
  <si>
    <t>TACGGAGGGTGCGAGCGTTAATCGGAATAACTGGGCGTAAAGGGCACGCAGGCGGATCAGTCAGTCTGTCTTAAAAGTTCGGGGCTTAACCCCGTGAGGGGATGGAAACTGCTGATCTAGAGTATCGGAGAGGAAAGTGGAATTCCTAGTGTAGCGGTGAAATGCGTAGATATTAGGAAGAACACCGATGGCGAAGGCAGGTCTCTGGGCTGTAACTGACGCTGAGAAGCGAAAGCATGGGGAGCGAACAGG</t>
  </si>
  <si>
    <t>TACGTAGGGCGCGAGCGTTGTCCGGAATTATTGGGCGTAAAGAGCTTGTAGGCGGTTTGTCGCGTCTGCTGTGAAAGGCCGGGGCTTAACCCCGTGATGGGATGGAAACTGGGAGACTGGAGTATCGGAGAGGAAAGTGGAATTCCTAGTGTAGCGGTGAAATGCGTAGATATTAGGAAGAACACCGGTGGCGAAGGCAGGTCTCTGGGCTGTAACTGACGCTGAGAAGCGAAAGCATGGGGAGCGAACAGG</t>
  </si>
  <si>
    <t>AACGTAGGTCACAAGCGTTGTCCGGAATTACTGGGTGTAAAGGGAGCGCAGGCGGTGCGGCAAGTCTGATGTGAAAGCCCGGGGCTCAACCCCGGGACTGCATTGGAAACTGCTGTGCTTGAGTGCCGGAGGGGTAAGCGGAATTCCTAGTGTAGCGGTGAAATGCGTAGATATTAGGAGGAACACCAGTGGCGAAGGCGCCTTTCTGGACTGTGTCTGACGCTCAGATGCGAAAGCCAGGGTAGCGAACGGG</t>
  </si>
  <si>
    <t>TACGGAGGGTGCAAGCGTTAATCGGAATTACTGGGCGTAAAGCGCACGTAGGCTGTAGTGTAAGTCAGGGGTGAAATCCCACGGCTCAACCGTGGAACTGCCTTTGATACTGCACAACTTGAATCCGGGAGAGGGTGGCGGAATTCCAGGTGTAGGAGTGAAATCCGTAGATATCTGGAGGAACATCAGTGGCGAAGGCGGCCACCTGGACCGGTATTGACGCTGAGGTGCGAAAGCGTGGGGAGCAAACAGG</t>
  </si>
  <si>
    <t>TACGTAGGGAGCGAGCGTTGTCCGGAATTACTGGGTGTAAAGGGAGCGTAGGCGGGAAGGCAAGTTGGATGTGAAAACTGTGGGCTCAACCGACAGACTGCATTCAAAACTGTTTTTCTTGAGTGAAGTAGAGGCAAGCGGAATTCCTAGTGTAGCGGTGAAATGCGTAGATATTAGGAGGAACACCAGTGGCGAAGGCGGCTTTCTGGACTGTAACTGACACTGAGGCACGAAAGTGTGGGGAGCAAACAGG</t>
  </si>
  <si>
    <t>TACGTAGGGGGCTAGCGTTATCCGGATTTACTGGGCGTAAAGGGTGCGTAGGTGGTTTCTTAAGTCAGGAGTGAAAGGCTACGGCTTAACCGTAGTAAGCTCTTGAAACTGGGAAACTTGAGTGCAGGAGAGGAAAGTGGAATTCCTAGTGTAGCGGTGAAATGCGTAGATATCGGGAGGAACACCAGTGGCGAAGGCGGCTTCCTGGCACACAACTGACGCTCATGTGCGAAAGCCAGGGCAGCGAACGGG</t>
  </si>
  <si>
    <t>TACGTAGGGCGCGAGCGTTGTCCGGATTTACTGGGTGTAAAGGGAGCGCAGACGGCTCTGCAAGTCTGAAGTGAAAGCCCGCGGCTTAACCGCGGGACTGCTTTGGAAACTGCAAGGCTTGAGTATCGGAGGGGCAGGCGGAATTTCTAGTGTAGGAGTGAAATCCGTAGATATTAGAAGGAACACCGATAGCGTAGGCAGGTTACTGGGACAGTTCTGACACTAAGGCACGAAAGCGTAGGGAGCAAACGGG</t>
  </si>
  <si>
    <t>TACGTAGGTCCCGAGCGTTGTCCGGATTTATTGGGCGTAAAGGGAGCGCAGACGGCGAAGCAAGTCTGAAGTGAAATGCATGGGCTCAACCCATGAATTGCTTTGGAAACTGTTTGGCTTGAGTGTCGGAGGGGTAAGCGGAATTCCTAGTGTAGCGGTGAAATGCGTAGATATTAGGAGGAACACCGGAGGCGAAGGCGGCTTACTGGACGACAACTGACGTTGAGGCTCGAAGGCGTGGGGAGCAAACAGG</t>
  </si>
  <si>
    <t>TACGTAGGTGGCAAGCGTTGTCCGGAATTATTGGGCGTAAAGCGCGCGCAGGTGGTTTAATAAGTCTGATGTGAAAGCCCACGGCTCAACCGTGGAGGGTCATTGGAAACTGTTAAACTTGAGTGCAGGAGAGAAAAGTGGAATTCCTAGTGTAGCGGTGAAATGCTTAGATATCCTGAAGAACTCCGATTGCGAAGGCAGCATACGGGAGTGTAACTGACGCTTAAGCTCGAAGGTGCGGGTATCAAACAGG</t>
  </si>
  <si>
    <t>TACGTAGGGCGCGAGCGTTGTCCGGAATTATTGGGCGTAAAGAGCTTGTAGGCGGTTGGTCGCGTCTGCCGTGAAATCCTCTGGCTTAACTGGGGGCGTGCGGTGGGTACGGGCTGACTTGAGTGCAAGAGGGGAGAGTGGAATTCCATGTGTAGCGGTGAAATGCGTAGATATATGGAGGAACACCGGTGGCGAAAGCGGCTCTCTGGCTTGTAACTGACGCTGAGGCTCGAAAGCGTGGGGAGCAAACAGG</t>
  </si>
  <si>
    <t>TACAGAGGTCTCAAGCGTTGTTCGGAATCACTGGGCGTAAAGGGCGCGTAGGCGGCCTGGCAAGTTTGGAGTGAAAGCCCCATTTTCAAGGTGGGGACTGCTTTGAAGACTGCGAGGCTTGAGTGAGGGAGAGGATAGCGGAATTCCCGGTGTAGCGGTGAAATGCGTAGAGATCGGGAGGAACACCAGTGGCGAAGGCGGCTATCTGGACCTAGACTGACGCTGAGGCGCGAAAGCGTGGGGAGCAAACAGG</t>
  </si>
  <si>
    <t>TACGGAGGATGCGAGCGTTATCCGGATTTATTGGGTTTAAAGGGTGCGTAGGCGGTTTATTAAGTTAGTGGTTAAATGTTTGAGCTAAACTCAATACTGCCATTAATACTGGTAAACTGGAGTTCAGACGAGGTAGGCGGAATAAGTTAAGTAGCGGTGAAATGCATAGATATAACTTAGAACTCCGATAGCGAAGGCAGCTTACCAGACTGAAACTGACGCTGATGCACGAGAGCGTGGGTAGCGAACAGG</t>
  </si>
  <si>
    <t>TACGTAGGAGGCAAGCGTTATCCGGAATGACTGGGCGTAAAGGGTGCGTAGGTGGTCTGGCAAGTTGGTAGCGTAATCCCGGGGCTCAACTTCGGTGCTACTACCAAAACTGTCGGACTTGAGTGCAGGAGGGGTGAATGGAATTCCTAGTGTAGCGGTGGAATGCGTAGATATTAGGAAGAACACCAGCGGCGAAGGCGATTCACTGGACTGTAACTGACACTGAGGCACGAAAGCGTGGGGAGCAAACAGG</t>
  </si>
  <si>
    <t>TACGTAGGGAGCAAGCGTTGTCCGGATTTACTGGGTGTAAAGGGTGCGTAGGCGGCTTTGCAAGTCAGATGTGAAATCTATGGGCTCAACCCCGGGACTGCATTGGAAACTGTAGGACTAGAGTGTCGGAGGGGTAAGTGGAATTCCTAGTGTAGCGGTGAAATGCGTAGATATTAGGAGGAACATCAGTGGCGAAGGCAGCTTACCAAACTATATCTGACGTTGAGGCACGAAAGCGTGGGGAGCAAACAGG</t>
  </si>
  <si>
    <t>TACGTAGGGGGCAAGCGTTATCCGGAATTACTGGGTGTAAAGGGTGCGTAGGCGGCCCGGCAAGTTTGATGTGAAACCCATAGGCTTAACCTGTGGCATGCATCAAAAACTACCGAGCTAGAGTGCAGGAGAGGAAAGCGGAATTCCTAGTGTAGCGGTGAAATGCGTAGATATTAGGAAGAACACCAGTGGCGAAGGCGGCTTTCTGGACTGCAACTGACGCTGAAGCACGAAAGCGTGGGGAGCAAACAGG</t>
  </si>
  <si>
    <t>TACGTAGGGGGCGAGCGTTGTCCGGATTCATTGGGCGTAAAGGGCGCGTAGGCGGCCCGGAAGGCCGGGGGTGAAAGCGCGGGGCCCAACCCCGCAAGCGCCCCCGGGACCCCCGGGCTCGGGTCCCGCAGGGGGTGGCGGAACTCCCGGTGTAGCGGTGGAATGCGCAGATATCGGGAGGAACACCGGTGGCGAAGGCGGCCTGCTGGACGACAACTGACGCTGAGGCGCGAAAGCGTGGGGAGCAAACAGG</t>
  </si>
  <si>
    <t>TACGTAGGTGGCAAGCGTTGTCCGGAATTATTGGGCGTAAAGCGCGCGCAGGCGGCTTCCCAAGTCCCTCTTAAAAGTGCGGGGCTTAACCCCGTGATGGGATGGAAACTGCTGATCTAGAGTATCGGAGAGGCAATCGGAATTCCTAGTGTAGCGGTGAAATGCGTAGATATTAGGAGGAACACCAGTGGCGAAGGCGGATTGCTGGACGACAACTGACGGTGAGGCGCGAAAGCGTGGGGAGCAAACAGG</t>
  </si>
  <si>
    <t>TACGTAGGTGGCAAGCGTTGTCCGGATTTACTGGGTGTAAAGGGCGTGTAGCCGGGAAGGCAAGTCAGATGTGAAATCCACGGGCTCAACTCGTGAACTGCATTTGAAACTGTTCATCTAGAGTGCTGGAGAGGTAAGTGGAATTCCTAGTGTAGCGGTGAAATGCGTAGATATTAGGAGGAACACCAGTGGCGAAGGCGGCCCCCTGGACGAAGACTGACGCTCAGGTGCGAAAGCGTGGGGAGCAAACAGG</t>
  </si>
  <si>
    <t>TACGTAGGGTGCGAGCGTTAATCGGAATTACTGGGCGTAAAGGGTGCGTAGGCGGCTAGTTAAGTCGAGGTTAAAAGGCAGTAGCTCAACTACTGTTGGGCCTTGAAACTAATTAGCTTGAGTATAGGAGAGGAAAGTGGAATTCCCGGTGTAGCGGTGAAATGCGTAGATATCGGGAGGAATACCGGTGGCGAAGGCGACTTTCTGGACTATAACTGACGCTGAGGCACGAAAGCGTGGGTAGCAAACAGG</t>
  </si>
  <si>
    <t>TACGGAAGGTCCGGGCGTTATCCGGATTTATTGGGTTTAAAGGGAGCGTAGGCCGTGGATTAAGCGTGTTGTGAAATGCAGGTGCTCAACGTCTGCACTGCAGCGCGAACTGGTCCACTTGAGTGTGCGCAACGCAGGCGGAATTCGTCGTGTAGCGGTGAAATGCTTAGATATCACGATGAACTCCGATCGCGAAGGCAGGTCTCTGGGCTGTAACTGACGCTGAGAAGCGAAAGCATGGGGAGCGAACAGG</t>
  </si>
  <si>
    <t>TACGTAGGGTGCGAGCGTTAATCGGAATTACTGGGCGTAAAGGGCACGCAGGCGGTGACTTAAGTGAGGTGTGAAAGCCCCGGGCTCAACCTGGGAACTGCGTTCTGAACTGGGTGACTAGAGTGTGTCAGAGGGAGGTAGAATTCCACGTGTAGCGGTGAAATGCGTAGATATTAGGAAGAACACCAGTGGCGAAGGCGGCCTTCTGGGCCATAACTGACGCTGAGGAGCGAAAGCTAGGGGAGCAAACAGG</t>
  </si>
  <si>
    <t>TACGTAGGGTGCGAGCGTTAATCGGAATTACTGGGCGTAAAGGGTGCGTAGGTGGTCCTTCAAGTCGGTGGTTAAAGGCTACGGCTCAACCGTAGTAAGCCGCCGAAACTGGAGAACTTGAGTGCAGGAGAGGAAAGTGGAATTCCTAGTGTAGCGGTGAAATGCGTAGAGATGTGGAGGAACACCGATGGCGAAGGCAGGTCTCTGGGCTGTAACTGACGCTGAGAAGCGAAAGCATGGGGAGCGAACAGG</t>
  </si>
  <si>
    <t>TACGTAGGGTGCGAGCGTTAATCGGAATTACTGGGTGTAAAGGGAGCGCAGACGGCGAAGCAAGTCTGAAGTGAAATGCATGGGCTCAACCCATGAATTGCTTTGGAAACTGTTTGGCTTGAGTGTCGGAGGGGTAAGCGGAATTCCTAGTGTAGCGGTGAAATGCGTAGATATTAGGAGGAACACCGGAGGCGAAGGCGGCTTACTGGACGACAACTGACGTTGAGGCTCGAAGGCGTGGGGAGCAAACAGG</t>
  </si>
  <si>
    <t>TACGTAGGGTGCGAGCGTTAATCGGAATTATTGGGCGTAAAGAGCTTGTAGGCGGTTTGTCGCGTCTGCTGTGAAAGGCCGGGGCTTAACTCCGTGTATTGCAGTGGGTACGGGCAGACTAGAGTGCAGTAGGGGAGACTGGAATTCCTGGTGTAGCGGTGGAATGCGCAGATATTAGGAGGAATACCGGTGGCGAAGGCGACTTTCTGGACTTTTACTGACGCTCAGGTACGAAAGCGTGGGGAGCAAACAGG</t>
  </si>
  <si>
    <t>TACGTAGGTGGCAAGCGTTGTCCGGATTTATTGGGCGTAAAGCGAGCGCAGGCGGTTCCTTAAGTCTGATGTGAAAGCCCCCGGCTCAACCGGGGAGGGTCATTGGAAACTGGGGAACTTGAGTGCAGGAGAGAAAAGTGGAATTCCTAGTGTAGCGGTGAAATGCGTAGAGATTAGGAGGAATACCGAAGGCGAAGGCAGCCCCTTGGGAATGTACTGACGCTCATGTGCGAAAGCGTGGGTAGCAAACAGG</t>
  </si>
  <si>
    <t>TACGTAGGTGGCGAGCGTTGTCCGGAATTATTGGGCGTAAAGGGAGCGCAGGCGGACATATAAGTCCATCTTAAAAGTGCGGGGCTCAACCCCGTGAGGGGATGGAAACTGTATGCCTTGAGTGTAGGAGAGGAAAGCGGAATTCCCAGTGTAGCGGTGAAATGCGTAGATATTGGGAGGAACACCAGTGGCGAAGGCGGCTTTCTGGACTGTAACTGACGCTGAGGCTCGAAAGCCAGGGGAGCGAACGGG</t>
  </si>
  <si>
    <t>TACGGAGGATACGAGCGTTATCCGGAATTATTGGGTTTAAAGGGTGCGTAGGTGGCGTATTAAGTCAGTGGTGAAAAGCTGCAGCTCAACTGTAGTCTTGCCGTTGAAACTGATATGCTAGAGAGGAGACGAGGTATGCGGAATGTGTGGTGTAGCGGTGAAATGCATAGATATCATGAGGAACTCCGATCGCGAAGGCAGCCTGCGGGAGCGCAACTGACGCTTAAGCTCGAAGGTGCGGGTATCGAACAAG</t>
  </si>
  <si>
    <t>TACGTAGGGTGCGAGCGTTGTCCGGAATTACTGGGCGTAAAGGGCTCGTAGGTGGTTTGTCGCGTCGTCTGTGAAATTCTGGGGCTTAACTCCGGGCGTGCAGGCGATACGGGCATAACTTGAGTGCTGTAGGGGTAACTGGAATTCCTGGTGTAGCGGTGAAATGCGTAGATATTGGGAGGAACACCAGTAGCGAAGGCGGCTTTCTGGACTGCAACTGACACTGAGGCACGAAAGCGTGGGTAGCAAACAGG</t>
  </si>
  <si>
    <t>TAGCGTAGGGGGCTAGCGTTATCCGGATTTACTGGGCGTAAAGGGCTCGTAGGCGGTTTGTTGCGTCTGGTGTGAAAGCTTACTGCTTAACGGTAGGTTGCGCTGGATACGGGCAGGCTTGAGTGCAGTAGGGGAGACTGGAATTCTCGGTGTAACGGTGGAATGTGTAGATATCGGGAAGAACACCTATGGCGAAGGCAGGTCTCTGGGCTGTTACTGACGCTGAGGAGCGAAAGCGTGGGGAGCGAACAGG</t>
  </si>
  <si>
    <t>TACGTAGGGGGCAAGCGTTATCCGGATTTACTGGGTGTAAAGGGAGCGTAGGCGGCAGTACAAGTCGGGAGTGAAAACTCGGGGCTCAACCCCGAGACTGCTCTCGAAACTGTACAGCTAGAGTGCAGGATGGGCAGGCGGAATTCCTGGTGTAGCGGTGAAATGCGTAGATATCAGGAGGAACACCGGTGGCGAAGGCGGCCTGCTGGACTGTAACTGACGCTCAGGCTCGAAAGCGTGGGGAGCGAACAGG</t>
  </si>
  <si>
    <t>TACGTAGGGGGCTAGCGTTATCCGGATTTACTGGGCGTAAAGGGTGCGTAGGTGGTCTTTCAAGTCGGTGGTTAAAGGCTACGGCTCAACCGTAGTAAGCCGCCGAAACTGGTGGTCTTGAGTGCACACAGGGATGCTGGAACTCGTGGTGTAGCGGTGAAATGCTTAGATATGACGAAGAACTCCGATTGCGAAGGCAGCTGACGGGAGCGCAACTGACGCTTAAGCTCGAAGGTGCGGGTATCAAACAGG</t>
  </si>
  <si>
    <t>TACGTAGGTGGCAAGCGTTGTCCGGAATTATTGGGCGTAAAGCGCGCGCAGGCGGATCAGTCAGTCTGTCTTAAAAGTTCGGGGCTTAACCCCGTGATGGGATGGAAACTGCCAATCTAGAGTATCGGAGAGGAAAGTGGAATTCCTAGTGTAGCGGTGAAATGCTTAGATATCACGATGAACTCCGATCGCGAAGGCAGGTGTCCGGGCTGCAACTGACGCTTAAGCTCGAAGGTGCGGGTATCAAACAGG</t>
  </si>
  <si>
    <t>TACGTAGGGGGCAAGCGTTATCCGGAATTATTGGGCGTAAAGAGTGCGTAGGTGGTTACCTAAGCGCAAGGTTTAATTTAGAGGCTCAACCTCTATCGTGCAGCGCGAACTGTCGAACTTGAGTGCGTAGTAGGTAGGCGGAATTCGTGGTGTAGCGGTGAAATGCTTAGATATCACGAAGAACTCCGATTGCGAAGGCAGCTTACCGTAACGTTACTGACGCTTAAGCACGAAGGTGCGGGTATCGAACAGG</t>
  </si>
  <si>
    <t>TACGTAGGTGGCAAGCGTTATCCGGAATTATTGGGCGTAAAGAGCTCGTAGGCGGTTTGCCGCGTCTGGTGTGAAAGTCCATCGCTTAACGGTGGATTGGCGCTGGGTACGGGCAGGCTAGAGTGTAGTAGGGGAGACTGGAATTCTCGGTGTAACGGTGGAATGTGTAGATATCGGGAAGAACACCAATGGCGAAGGCAGGTCTCTGGGCTATTACTGACGCTGAGGAGCGAAAGCGTGGGGAGCGAACAGG</t>
  </si>
  <si>
    <t>TACGGAAGGTCCAGGCGTTATCCGGATTTATTGGGTTTAAAGGGTGCGTAGGCCGTTTGATAAGCGTGCTGTGAAATATAGTGGCTCAACCTCTATCGTGCAGCGCGAACTGTCGAACTTGAGTGCGTAGTAGGTAGGCGGAATTCGTGGTGTAGCGGTGGAATGCGCAGATATCAGGAGGAACACCGATGGCGAAGGCAGGTCTCTGGGCTGTAACTGACGCTCAGGTACGAAAGCGTGGGGAGCAAACAGG</t>
  </si>
  <si>
    <t>TACGGAAGGTCCGGGCGTTATCCGGATTTATTGGGTTTAAAGGGAGTGTAGGCGGTTTGTTAAGCGTGTTGTGAAATTTAGATGCTCAACATTTAACTTGCAGCGCGAACTGTCAGACTTGAGTACACGCAACGTATGCGGAATTCATGGTGTAGCGGTGAAATGCGTAGATATTGGGAGGAACACCAGTAGCGAAGGCGGCTTTCTGGACTGCAACTGACACTGAGGCACGAAAGCGTGGGTAGCAAACAGG</t>
  </si>
  <si>
    <t>TACGGAGGGTGCGAGCGTTAATCGGAATAACTGGGCGTAAAGGGCACGCAGGCGGTGACTTAAGTGAGGTGTGAAAGCCCCGGGCTTAACCTGGGAATTGCATTTCATACTGGGTCGCTAGAGTACTTTAGGGAGGGGTAGAATTCCACGTGTAGCGGTGAAATGCGTAGATATTAGGAAGAACACCAGTGGCGAAAGCGGCTTTCTGGACGAAAACTGACGCTGAGGCGCGAAAGCCAGGGGAGCGAACGGG</t>
  </si>
  <si>
    <t>TACGTAGGGTGCGAGCGTTAATCGGAATTACTGGGCGTAAAGCGAGCGCAGACGGTTACTTAAGCAGGATGTGAAATCCCCGGGCTCAACCTGGGAACTGCGTTCTGAACTGGGTGACTAGAGTGTGTCAGAGGGAGGTAGAATTCCACGTGTAGCAGTGAAATGCGTAGATATTAGGAGGAATACCGGTGGCGAAGGCGACTTTCTGGACGAAAACTGACGCTGAGGCGCGAAAGCCAGGGGAGCGAACGGG</t>
  </si>
  <si>
    <t>TACGTAGGGTGCGAGCGTTAATCGGAATTACTGGGCGTAAAGGGTGCGCAGGCGGCGCAGTTAGTCAGAAGTGAAATATCGGGGCTTAACTCCGGGACTGCTTCTGATACTGCTGTGCTCGAGTGCAGGAGAGGTAAGTGGAATTCCTAGTGTAGCGGTGAAATGCGTAGATATTAGGAGGAACACCAGTGGCGAAGGCGACTTACTGGACTGTAACTGACGCTGAGGCACGAAAGCGTGGGTAGCAAACAGG</t>
  </si>
  <si>
    <t>TACGTAGGGGGCAAGCGTTATCCGGATTTATTGGGTTTAAAGGGAGCGTAGATGGATGTTTAAGTCAGTTGTGAAAGTTTGCGGCTCAACCGTAAAATTGCAGTTGATACTGGATGTCTTGAGTGCAGTTGAGGCAGGCGGAATTCGTGGTGTAGCGGTGAAATGCGTAGATATGTGGAAGAACACCGATGGCGAAGGCAGCCCTCTGGGACATGACTGACGCTCATGCACGAAAGCGTGGGGAGCAAACAGG</t>
  </si>
  <si>
    <t>TACGGAGGGTGCAAGCGTTGTCCGGAATTATTGGGCGTAAAGAGTGCGTAGGTGGTTACCTAAGCGCAGGGTATAAGGCAATGGCTCAACCATTGTTCGCCCTGCGAACTGGGCTACTTGAGTGCAGGAGAGGAAAGCGGAATTCCTAGTGTAGCGGTGAAATGCGTAGATATATGGAGGAACACCAGTGGCGAAGGCGGCTCTCTGGTCTGTAACTGACGCTGAGGCTCGAAAGCGTGGGGAGCAAACAGG</t>
  </si>
  <si>
    <t>TACGTAGGTCCCGAGCGTTGTCCGGATTTATTGGGCGTAAAGCGAGCGCAGGCGGTTGCTTAGGTCTGATGTGAAAGCCTTCGGCTTAACCGAAGAAGTGCATCGGAAACCGGGCGACTTGAGTGCAGAAGAGGACAGTGGAACTCCATGTGTAGCGGTGGAATGCGTAGATATATGGAGGAACACCGGTGGCGAAGGCGGCCTGCTGGACTGTTACTGACACTGAGGCACGAAAGCGTGGGGAGCAAACAGG</t>
  </si>
  <si>
    <t>TACGGTAGGATGCAAGCGTTATCCGGAATGACTGGGCGTAAAGGGTGCGTAGGTGGTTTGTCAAGTTGGCAGCGTAATTCCGTGGCTCAACCGCGGAACTACTGCCAAAACTGATAGGCTTGAGTGCGGCAGGGGTATGTGGAATTCCTAGTGTAGCGGTGGAATGCGTAGATATCTGGAAGAACACCAAAGGCGAAGGCAGTCTCCTGGGCAAATACTGACGCTCATATGCGAAAGCGTGGGTAGCAAACAGG</t>
  </si>
  <si>
    <t>TACGTAGGTGGCGAGCGTTGTCCGGAATTACTGGGTGTAAAGGGTGCGTAGGCGGGACGGTAAGTCAGCTGTGAAAGGTACAGGCTCAACCTGTGCACTGCAGTTGAAACTGCTGTTCTTGAGTAGAGGAGAGGTAAACGGAATTCCCAGTGTAGCGGTGGAATGCGTAGAGATTGGGAGGAACACCAGTGGCGAAGGCGACTTACTGGGCCGTAACTGACGCTGAGGCGCGAAAGCGTGGGGAGCGAACAGG</t>
  </si>
  <si>
    <t>TACGTATGGAGCAAGCGTTATCCGGATTTACTGGGTGTAAAGGGAGTGTAGGTGGCCAGGCAAGTCAGAAGTGAAAGCCCGGGGCTCAACCCCGGGACTGCTTTTGAAACTGCAGGGCTAGAGTGCAGGAGGGGCAAGTGGAATTCCTAGTGTAGCGGTGAAATGCGTAGATATTAGGAGGAACACCAGTGGCGAAGGCGGCTTGCTGGACTGTAACTGACACTGAGGCTCGAAAGCGTGGGGAGCAAACAGG</t>
  </si>
  <si>
    <t>TACGTATGGAGCAAGCGTTATCCGGATTTACTGGGTGTAAAGGGTGCGTAGGCGGCAAGGTAAGTCAGCGGTGAAAGACCAGGGCTCAACTCTGGAAGTGCCGTTGATACTGTCTGGCTAGAATGATTCCGCCGTGGGAGGAATGAGTAGTGTAGCGGTGAAATGCATAGATATTACTCAGAACACCGATTGCGAAGGCATCTCACGAGGGGTTCATTGACGCTGAGGCACGAAAGCGTGGGGATCGAACAGG</t>
  </si>
  <si>
    <t>TACGTAGGTGGCAAGCGTTGTCCGGAATGATTGGGCGTAAAGAGCTTGTAGGCGGTTTGTCGCGTCTGCTGTGAAAGGCCGGGGCTTAACCCCGTGTATTGCAGTGGGTACGGGCAGACTAGAGTGCAGTAGGGGAGACTGGAACTCCTGGTGTAACGGTGGAATGTGTAGATATCGGGAAGAACACCAATGGCGAAGGCAGCCCCTTGGGAATGTACTGACGCTCATGTGCGAAAGCGTGGGGAGCAAACAGG</t>
  </si>
  <si>
    <t>TACGTAGGGGGCAAGCGTTATCCGGATTTACTGGGTGTAAAGGGAGCGTAGACGGCAGTGCAAGTCTGAAGTGAAATGCATGGGCTCAACTCATGAACTGCTTTGGAAACTGTACAGCTAGAGTACCGGAGGGGTAAGCGGAATTCCTGGTGTAGCGGTGAAATGCGTAGATATCAGGAGGAACACCGGTGGCGAAGGCGGCTTACTGGACGGAGACTGACGTTAAGGCTCGAAAGCGTGGGGAGCAAACAGG</t>
  </si>
  <si>
    <t>TACGTAGGTGGCAAGCGTTGTCCGGATTTATTGGGCGTAAAGCGAGCGCAGGCGGAGAAATAAGTCTGATGTGAAAGCCCACGGCTCAACCGTGGAACCGCATCGGAAACTGTTTTTCTTGAGTGCAGAAGAGGAGAGTGGAACTCCATGTGTAGCGGTGGAATGCGCAGATATTAGGAAGAACACCGGTGGCGAAGGCGGCCTTCTGGGCCATAACTGACGCTGAGGAGCGAAAGCTAGGGGAGCGAACAGG</t>
  </si>
  <si>
    <t>TACGTAGGGTGCGAGCGTTGTCCGGAATTACTGGGCGTAAAGAGCTCGTAGGTGGTTTGTCGCGTCGTTTGTGTAAGCCCGCAGCTTAACTGCGGGACTGCAGGCGATACGGGCATAACTTGAGTGCTGTAGGGGAGACTGGAATTCCTGGTGTAGCGGTGGAATGCGCAGATATCAGGAAGAACACCGATGGCGAAGGCAGGTCTCTGGGCTGTAACTGACGCTGAGGCGCGAAAGCCAGGGGAGCAAACGGG</t>
  </si>
  <si>
    <t>TACGTAGGGTGCAAGCATTATCCGGAGTGACTGGGCGTAAAGAGTTGCGTAGGCGGTTTAATAAGTGAATAGTGAAACCTGGTGGCTCAACCATACAGACTATTATTCAAACTGTTAAACTCGAGAATGGTAGAGGTAACTGGAATTTCTTGTGTAGGAGTGAAATCCGTAGATATAAGAAGGAACACCAATGGCGTAGGCAGGTTACTGGGCCATTTCTGACGCTAAGGCACGAAAGCGTGGGGAGCGAACCGG</t>
  </si>
  <si>
    <t>Candidatus_Saccharibacteria</t>
  </si>
  <si>
    <t>Candidatus_Saccharibacteria.unclassified</t>
  </si>
  <si>
    <t>TACGTAGGTGGCGAGCGTTGTCCGGAATCATTGGGCGTAAAGGGAGCGCAGGCGGGCATGTAAGTCTTTCTTAAAAGTGCGGGGCTCAACCCCGTGATGGGAAAGAAACTATGTGTCTTGAGTACAGGAGAGGAAAGTGGAATTCCTAGTGTAGCGGTGAAATGCGTAGATATTAGGAAGAACACCGGTGGCGAAGGCGACTTTCTGGACGAAAACTGACGCTGAGGCGCGAAAGCGTGGGGAGCAAACAGG</t>
  </si>
  <si>
    <t>TACGTAGGGGACAAGCGTTGTCCGGAATGACTGGGCGTAAAGGGCGCGTAGGCGGTCTATTAAGTCTGATGTGAAAGGTACCGGCTCAACCGGTGAAGTGCATTGGAAACTGGGAGACTTGAGTGCAGAAGAGGAGAGTGGAATTCCATGTGTAGCGGTGAAATGCGTAGATATATGGAGGAACACCAGTGGCGAAGGCGGCTCTCTGGTCTGTAACTGACGCTGAGGCTCGAAAGCATGGGTAGCAAACAGG</t>
  </si>
  <si>
    <t>TACGTAGGGGGCTAGCGTTATCCGGAATTACTGGGCGTAAAGGGTGCGTAGGTGGTTTCTTAAGTCAGAGGTGAAAGGCTACGGCTCAACCGTAGTAAGCCTTTGAAACTGGGAAACTTGAGTGCAGAAGAGGAGAGTGGAATTCCATGTGTAGCGGTGAAATGCGTAGATATATGGAGGAACACCAGTGGCGAAGGCGCCTTTCTGGACTGTGTCTGACGCTGAGATGCGAAAGCCAGGGTAGCAAATGGG</t>
  </si>
  <si>
    <t>TACGTAGGTGGCAAGCGTTGTCCGGATTTATTGGGCGTAAAGCGAGCGCAGGCGGACCGGCAAGTTGGGAGTGAAATCTATGGGCTCAACCCATAAATTGCTTTCAAAACTGCTGGCCTTGAGTAGTGCAGAGGTAGGTGGAATTCCCGGTGTAGCGGTGGAATGCGTAGATATTGGGAGGAACACCAGTGGCGAAGGCGCCTTTCTGGACTGTGTCTGACGCTGAGATGCGAAAGCCAGGGTAGCAAACGGG</t>
  </si>
  <si>
    <t>TACGGAAGGTCCGGGCGTTATCCGGATTTATTGGGTTTAAAGGGAGCGTAGGCCGTGGATTAAGCGTGTTGTGAAATGCAGGTGCTCAACGTCTGCACTGCAGCGCGAACTGGTCCACTAGAGTGTGCGCAACGCAGGCGGAATTCATGGTGTAGCGGTGAAATGCATAGATATCACACAGAACACCGATTGCGAAGGCATCTCACGAGAGCGTTATTGACGCTGATGCACGAAAGCGCGGGTATCGAACAGG</t>
  </si>
  <si>
    <t>TACGTAGGGGGCGAGCGTTGTCCGGAATTACTGGGCGTAAAGGGCACGCAGGCTGTGCTTCAAGTCAGCTGTAAAAGGATGCGGCTTAACCGTGTTATGCGGCTGAGACTGAGGTGCTGGAGTACCGGAGAGGCAAGTGGAATTCCCAGTGTAGCGGTGAAATGCGCAGAGATATGGAGGAACACCAGTGGCGAAGGCGACTTTCTGGACGAAAACTGACGCTGAGGCGCGAAAGCGTGGGGAGCAAACAGG</t>
  </si>
  <si>
    <t>TACGGAGGATCCGAGCGTTATCCGGATTTATTGGGTTTAAAGGGAGCGTAGGTGGATTGTTAAGTCAGTTGTGAAAGTTTGCGGCTCAACCGTAAAATTGCAGTTGATACTGGCAGTCTTGAGTACAGTAGAGGTGGGCGGAATTCGTGGTGTAGCGGTGAAATGCGTAGAGATTAGGAAGAACACCGGTGGCGAAGGCGACTTTCTAGACGACAACTGACGCTGAGGCGCGAAAGCGTGGGGAGCAAACAGG</t>
  </si>
  <si>
    <t>TACGGAGGGGGCTAGCGTTATTCGGAATTACTGGGCGTAAAGCGCGCGTAGGCGGTTTTTCAAGTCAGAGGTGAAAGCCCGGAGCTCAACTCCGGAATTGCCTTTGAAACTGGATCACTAGAATCATGGAGAGGTCAGTGGAATTCCGAGTGTAGAGGTGAAATTCGTAGATATTCGGAAGAACACCAGTGGCGAAGGCGACTGACTGGACATGTATTGACGCTGAGGTGCGAAAGCGTGGGGAGCAAACAGG</t>
  </si>
  <si>
    <t>Sphingomonadales</t>
  </si>
  <si>
    <t>Sphingomonadaceae</t>
  </si>
  <si>
    <t>Sphingomonas</t>
  </si>
  <si>
    <t>AACGTAGGTGGCAAGCGTTGTCCGGATTCACTGGGCGTAAAGAGCACGTAGGCGGTTAATTAAGTCAGGTGTGAAAGTTTTCGGCTCAACCGGAAAAGTGCACTTGAAACTGGATAACTTGAGTATCGGAGAGGTAAGCGGAATTCCTAGTGTAGCGGTGAAATGCGTAGAGATTAGGAAGAACACCGGTGGCGAAGGCGGCTTACTGGACGATAACTGACGCTGAGGTGCGAAAGCGTGGAGAGCGAACAGG</t>
  </si>
  <si>
    <t>TACGTAGGGGGCAAGCGTTATCCGGATTTACTGGGTGTAAAGGGAGCGTAGACGGAGCAGCAAGTCTGATGTGAAAGGCGGGGGCTCAACCCCCGGACTGCATTGGAAACTGTTGATCTTGAGTACCGGAGAGGTAAGCGGAATTCCTAGTGTAGCGGTGAAATGCGTAGATATTAGGAAGAACACCAGTGGCGAAGGCGACTTTCTGGACGAAAACTGACGCTGAGGCGCGAAAGCCAGGGGAGCGAACGGG</t>
  </si>
  <si>
    <t>TACGTAGGATGCAAGCGTTATCCGGAATGACTGGGCGTAAAGGGTGCGTAGGTGGTTTCTTAAGTCAGAGGTGAAAGGCTACGGCTCAACCGTAAAATTGCAGTTGATACTGGCAGTCTTGAGTGCAGTAGAGGTGGGCGGAATTCGTGGTGTAGCGGTGAAATGCTTAGATATCACGAAGAACTCCGATTGCGAAGGCAGCTTACTGGATTGTAACTGACGCTGATGCTCGAAAGTGTGGGTATCAAACAGG</t>
  </si>
  <si>
    <t>TACGTAGGGAGCAAGCGTTGTCCGGAATTACTGGGCGTAAAGGGTGCGTAGGCGGTTTGTCAAGTCGAATGTGAAATACCGGGGCTCAACCCCGGGGCTGCATTCGAAACTGGCAGACTTGAGTGCAGGAGAGGAAAGCGGAATTCCTAGTGTAGCGGTGGAATGCGTAGATATTAGGAGGAACACCAGTGGCGAAGGCGGTCAACTGGACGATAACTGACGCTGAGGCTCGAAAGCGTGGGGAGCAAACAGG</t>
  </si>
  <si>
    <t>TACGTAGGGGGCAAGCGTTATCCGGAATTACTGGGTGTAAAGGGTGCGTAGGTGGTATGGCAAGTCAGAAGTGAAAACCCAGGGCTTAACTCGTGAACTGCATTTGAAACTACTTTTCTTGAGTATCGGAGAGGCAATCGGAATTCCTAGTGTAGCGGTGAAATGCGTAGATATTAGGAGGAACACCAGAGGCGAAGGCAGCTTGCTGGACTGTAACTGACGCTGATGCTCGAAAGTGTGGGTATCAAACAGG</t>
  </si>
  <si>
    <t>TACGTAGGGTGCAAGCGTTATCCGGAATTATTGGGCGTAAAGGGCTCGTAGGCGGTCTGTTAAGTTGGGAGTGAAATCCCGGGGCTCAACCCCGGAACTGCTTTGGAAACTGTTTTGCTAGAGTGTCGGAGAGGTAAGTGGAATTCCTAGTGTAGCGGTGAAATGCGTAGATATTAGGAGGAACATCAGTGGCGAAGGCGGCTTACTGGACGGTAACTGACGTTGAGGCTCGAAAGCGTGGGGAGCAAACAGG</t>
  </si>
  <si>
    <t>TACGTAGGTCCCGAGCGTTGTCCGGATTTACTGGGTGTAAAGGGAGCGCAGGCGGTGCGGCAAGTCTGATGTGAAAGCCTGGGGCTCAACCCCAAGACTGCTTTTGAAACTGTACAGCTAGAGTGTAGGAAGGGCAAGCGGAATTCCTGGTGTAGCGGTGAAATGCGTAGATATCAGGAAGAACACCGGTGGCGAAGGCGGCTTGCTGGACTATAACTGACGCTGAGACTCGAAAGCGTGGGGAGCGAACAGG</t>
  </si>
  <si>
    <t>TACGTAGGTGGCAAGCGTTATCCGGAATTACTGGGTGTAAAGGGAGCGCAGGCGGGATAGCAAGTCAGCTGTGAAAACTATGGGCTCAACCCCTGGACTGCATTGGAAACTGTTAGTCTTGAGTGCCGGAGAGGTAAGCGGAATTCCTAGTGTAGCGGTGAAATGCGTAGATATTAGGAGGAACACCAGTGGCGAAGGCGACTTACTGGACTGCTACTGACACTGAGGCACGAAAGCGTGGGGAGCAAACAGG</t>
  </si>
  <si>
    <t>TACGGAAGGTCCAGGCGTTATCCGGATTTATTGGGTTTAAAGGGAGCGTAGGCTGGAGATTAAGTGTGTTGTGAAATGTAGACGCTCAACGTCTGAATTGCAGCGCATACTGGTTTCCTTGAGTACGCACAACGTTGGCGGAATTCGTCGTGTAGCGGTGAAATGCGTAGATATTGGGAGGAACACCAGTAGCGAAGGCGGCTTTCTGGACTGCAACTGACACTGAGGCACGAAAGCGTGGGGATCAAACAGG</t>
  </si>
  <si>
    <t>TACGGAAGGTCCTGGTGTTATCCGGATTTATTGGGTTTAAAGGGAGCGTAGGCCGCAGATTAAGTGTGTTGTGAAATTCAGGCGCCCAACGTCTGACTTGCAGCGCAAACTGGTCTGCTTGAGTTCGCGCAACGTAGGCGGAATTCATGGTGTAGCGGTGAAATGCTTAGATATCATGAAGAACTCCGATTGCGAAGGCAGCTTACCGTAACGTTACTGACGCTTAAGCACGAAGGTGCGGGTATCGAACAGG</t>
  </si>
  <si>
    <t>TACGTAGGGGGCAAGCGTTATCCGGATTTACTGGGTGTAAAGGGAGCGTAGACGGAATGGCAAGTCTGAAGTGAAATACCCGGGCTCAACCTGGGAACTGCGTTCTGAACTGGGTGACTAGAGTGTGTCAGAGGGAGGTAGAATTCCACGTGTAGCAGTGAAATGCGTAGATATATGGAGGAACACCGGTGGCGAAAGCGGCTCTCTGGCTTGTAACTGACGCTGAGGCTCGAAAGCGTGGGGAGCAAACAGG</t>
  </si>
  <si>
    <t>TACGTAGGCGGCAAGCGTTGTCCGGAATTATTGGGCGTAAAGGGAGCGCAGGTGGGACGGTAAGTCCGTCTTAAAAGGCAGGGGCTCAGCCCCTGTAAGGGATGGAAACTATCGATCTTGAGTGTCGGAGAGGAAAGTGGAATTCCCAGTGTAGCGGTGAAATGCGTAGATATTGGGAGGAACACCAGTAGCGAAGGCGGCTTTCTGGACTGCAACTGACACTGAGGCACGAAAGCGTGGGTAGCAAACAGG</t>
  </si>
  <si>
    <t>TACGGAGGATCCGAGCGTTATCCGGATTTATTGGGTTTAAAGGGAGCGTAGATGGATTGTTTAAGTCAGTTGTGAAAGTTTGCGGCTCAACCGTAAAATTGCAGTTGATACTGGCTGTCTTGAGTACAGTAGAGGTGGGCGGAATTCGTGGTGTAGCGGTGAAATGCTTAGATATCACGAAGAACTCCGATTGCGAAGGCAGCTCACTGGACTGCAACTGACACTGATGCTCGAAAGTGTGGGTATCAAACAGG</t>
  </si>
  <si>
    <t>TACGTAGGGGGCAAGCGTTATCCGGATTTACTGGGTGTAAAGGGAGCGTAGACGGATAGGCAAGTCTGGAGTGAAAACCCAGGGCTCAACCTGTGGACTGCGTTTGAAACTGTTTAGCTTGAGTACAGTAGAGGTGGGCGGAATTCGTGGTGTAGCGGTGAAATGCTTAGATATCACGAAGAACTCCGATTGCGAAGGCAGCTCACTAGACTGCAACTGACACTGATGCTCGAAAGTGTGGGTATCAAACAGG</t>
  </si>
  <si>
    <t>TACGTAGGGGGCAAGCGTTATCCGGATTTACTGGGTGTAAAGGGAGCGTAGACGGCGATGCAAGCCAGATGTGAAAGCCCGGGGCTCAACCCCGGGACTGCATTTGGAACTGCGTGGCTGGAGTGTCGGAGAGGCAGGCGGAATTCGTGGTGTAGCGGTGAAATGCTTAGATATCACGAAGAACTCCGATTGCGAAGGCAGCCTGCTAAGCTGCAACTGACATTGAGGCTCGAAAGCGTGGGGAGCAAACAGG</t>
  </si>
  <si>
    <t>TACGTAGGTGGCAAGCGTTGTCCGGAATTATTGGGCGTAAAGAGGGAGCAGGCGGCAGCAAGGGTCTGTGGTGAAAGCCTGAAGCTTAACTTCAGTAAGCCATAGAAACCAGGCAGCTAGAGTGCAGGAGAGGATCGTGGAATTCCATGTGTAGCGGTGAAATGCGTAGATATTGGGAGGAACACCAGTGGCGAAGGCGCCTTTCTGGACTGTGTCTGACGCTGAGATGCGAAAGCCAGGGTAGCAAACGGG</t>
  </si>
  <si>
    <t>TACGTAGGGTGCGAGCGTTAATCGGAATTACTGGGTGTAAAGGGAGCGTAGGCGGGGAGACAAGTTGAATGTTTAAACTATCGGCTCAACTGATAGTCGCGTTCAAAACTATCACTCTTGAGTGCAGTAGAGGTAGGCGGAATTCCTAGTGTAGCGGTGAAATGCGTAGATATTAGGAGGAACACCAGTTGCGAAGGCGGCTCTCTGGACTGTAACTGACACTGAGGCACGAAAGCGTGGGGAGCAAACAGG</t>
  </si>
  <si>
    <t>TACGTAGGGAGCAAGCGTTATCCGGATTTACTGGGTGTAAAGGGCGTGTAGGCGGGAGTGCAAGTCAGATGTGAAAACTATGGGCTCAACCCATAGCCTGCATTTGAAACTGTACTTCTTGAGTACTGGAGAGGCAGGCGGAATTCCGTGTGTAGCGGTGAAATGCGTAGATATACGGAAGAACACCAGTGGCGAAGGCGGCTTTCTGGACGACAACTGACGCTGAGGCGCGAAAGCCAGGGGAGCCAACGGG</t>
  </si>
  <si>
    <t>TACGGAGGGTGCGAGCGTTAATCGGAATAACTGGGCGTAAAGGGCACGCAGGCGGATCAGTCAGTCTGTCTTAAAAGTTCGGGGCTTAACCCCGTGATGGGATGGAAACTGGGAAGCTCAGAGTATCGGAGAGGAAAGTGGAATTCCATGTGTAGCGGTGAAATGCGCAGAGATATGGAGGAACACCAGTGGCGAAGGCGACTTTCTGGACGAAAACTGACGCTGAGGCGCGAAAGCCAGGGGAGCGAACGGG</t>
  </si>
  <si>
    <t>TACGGAGGGTGCAAGCGTTAATCGGAATTACTGGGCGTAAAGCGCACGCAGGCGGTTTGTTAAGTCAGATGTGAAATCCCCGGGCTCAACCTGGGAACTGCATTCGAAACTGGCAGGCTAGAGTCTCGTAGAGGGGGGTAGAATTCCAGGTGTAGCGGTGAAATGCATAGATATCACGCAGAACTCCGATTGCGAAGGCAGCTTACTAAACCATAACTGACACTGAAGCACGAAAGCGTGGGGATCAAACAGG</t>
  </si>
  <si>
    <t>TACGTAGGGGGCAAGCGTTGTCCGGATTTACTGGGTGTAAAGGGTGCGTAGGCGGCTAGACAAGTCAGGTGTGAAATACCGCAGCTCAACTGCGGGGCTGCACTTGAAACTGTAGAGCTTGAGTGATGGAGAGGTAAGCGGAATTCCTAGTGTAGCGGTAAAATGCGTAGATATTAGGAGGAACACCAGTGGCGAAGGCGGCTTACTGGACATTAACTGACGCTGAGGCACGAAAGCGTGGGGAGCAAACAGG</t>
  </si>
  <si>
    <t>TACGGAGGATCCGAGCGTTATCCGGATTTATTGGGTTTAAAGGGTGCGTAGGCGGCCTTTTAAGTCAGCGGTGAAAGTCTGTGGCTCAACCATAGAATTGCCGTTGAAACTGGGGGGCTTGAGTATGTTTGAGGCAGGCGGAATGCGTGGTGTAGCGGTGGAATGCGTAGATATCGGGAGGAACACCAGTGGCGAAGGCGGCCTACTGGGCACCAACTGACGCTGAGGCTCGAAAGTGTGGGTAGCAAACAGG</t>
  </si>
  <si>
    <t>TACGGAAGGTCCAGGCGTTATCCGGATTTATTGGGTTTAAAGGGTGCGTAGGCGGCCTGTTAAGTCAGCGGTGAAATCTAGGAGCTTAACTCCTAAATTGCCATTGAAACTGGCGGGCTTGAGTGTAGATGAGGTAGGCGGAATGCGTGGTGTAGCGGTGAAATGCGTAGAGATGTGGAGGAATACCGAAGGCGAAGGCAGCCCCTTAGGAATGTACTGACGCTCATGTGCGAAAGCGTGGGGAGCAAACAGG</t>
  </si>
  <si>
    <t>TACGGAGGGTGCAAGCGTTAATCGGAATCACTGGGCGTAAAGCGCACGTAGGCGGCTTGGTAAGTCAGGGGTGAAATCCCACAGCCCAACTGTGGAACTGCCTTTGATACTGGCAAGCTTGAGTCTCGTAGAGGGGGGTAGAATTCCAGGTGTAGCGGTGAAATGCGTAGAGATCTGGAGGAATACCGGTGGCGAAGGCGGCCGTCTGGTCTGGATTCTGACACTGAAGCACGAAAGCGTGGGGAGCAAATAGG</t>
  </si>
  <si>
    <t>TACGGAAGGTCCAGGCGTTATCCGGATTTATTGGGTTTAAAGGGAGCGTAGGCCGTGAGATTAAGCGTGTTGTGAAATGTAGACGCTCAACGTCTGACTTGCAGCGCATACTGGTTTCCTTGAGTACGCACAACGTTGGCGGAATTCGTCGTGTAGCGGTGAAATGCTTAGATATGACGAAGAACTCCGATTGCGAAGGCAGCTGACGGGAGCGCAACTGACGCTGAAGCTCGAAGGTGCGGGTATCGAACAGG</t>
  </si>
  <si>
    <t>TACGTAGGGGGCGAGCGTTGTCCGGAATTACTGGGCGTAAAGGGCACGCAGGCTGTGATTCAAGTCAGCTGTAAAAGGATGCGGCTTAACCGTGTTTAGCAGTTGAAACTGGATGACTGGAGTGCTGGAGAGGCAAGTGGAATTCCATGTGTAGCGGTGAAATGCGCAGAGATATGGAGGAACACCAGTGGCGAAGGCGACTTTCTGGTCTGTAACTGACGCTGATGTGCGAAAGCGTGGGGATCAAACAGG</t>
  </si>
  <si>
    <t>TACGTAGGTGGCAAGCGTTGTCCGGATTTATTGGGCGTAAAGCGAGCGCAGGCGGAAGAATAAGTCTGATGTGAAAGCCCTCGGCTTAACCGAGGAACTGCATCGGAAACTGGAAAACTTGAGTGCAGAAGAGGAAAGTGGAATTCCATGTGTAGCGGTGGAATGCGCAGATATTAGGAAGAACACCAGTGGCGAAGGCGGCCTTCTGGGCCATAACTGACGCTGAGGAGCGAAAGCTAGGGGAGCAAACAGG</t>
  </si>
  <si>
    <t>TACGTAGGGCGCGAGCGTTGTCCGGAATTATTGGGCGTAAAGAGCTTGTAGGCGGTTTGTCGCGTCTGCTGTGAAAGGCCGGGGCTTAACCATAGTACGCTTTGGAAACTGTTTAACTTGAGTGCAGAAGGGGAGAGTGGAATTCCATGTGTAGCGGTGAAATGCGTAGATATCAGGAGGAACACCGATGGCGAAGGCAGGTCTCTGGGCAGTAACTGACGCTGAGGAGCGAAAGCATGGGTAGCGAACAGG</t>
  </si>
  <si>
    <t>TACGGAAGGATCCGGGCGTTATCCGGATTTATTGGGTTTAAAGGGAGCGTAGGCCGGAGATTAAGCGTGTTGTGAAATGTAGACGCTCAACGTCTGCACTGCAGCGCGAACTGGTTTCCTTGAGTACGCACAAAGTGGGCGGAATTCGTGGTGTAGCGGTGAAATGCTTAGATATCACGAAGAACTCCGATTGCGAAGGCAGCTCACTGGAGCGCAACTGACGCTGAAGCTCGAAAGTGCGGGTATCGAACAGG</t>
  </si>
  <si>
    <t>TACGGAAGGTCCGGGCGTTATCCGGATTTATTGGGTTTAAAGGGAGCGTAGGCCGGAGATTAAGCGTGTTGTGAAATGTAGACGCTCAACGTCTGCACTGCAGCGCGAACTGGTCTTCCTTGAGTACGCACAAAGTGGGCGGAATTCGTGGTGTAGCGGTGAAATGCTTAGATATCACGAAGAACTCCGATTGCGAAGGCAGCTCACTGGAGCGCAACTGACGCTGAAGCTCGAAAGTGCGGGTATCGAACAGG</t>
  </si>
  <si>
    <t>TACGGAAGGATCCGGGCGTTATCCGGATTTATTGGGTTTAAAGGGAGCGTAGGCCGGAGATTAAGCGTGTTGTGAAATGTAGATGCTCAACATCTGCACTGCAGCGCGAACTGGTTTCCTTGAGTACGCACAAAGTGGGCGGAATTCGTGGTGTAGCGGTGAAATGCTTAGATATCACGAAGAACTCCGATTGCGAAGGCAGCTCACTGGAGCGCAACTGACGCTGAAGCTCGAAAGTGCGGGTATCGAACAGG</t>
  </si>
  <si>
    <t>TACGGAGGATCCGAGCGTTATCCGGATTTATTGGGTTTAAAGGGAGCGTAGGCGGACAGCTTAAGTCAGTTGTGAAAGTTTGCGGCTCAACCGTAAAATTGCAGTTGATACTGGATATCTTGAGTGCAGTTGAGGCAGGCGGAATTCGTGGTGTAGCGGTGAAATGCTTAGATATCACGAAGAACTCCGATTGCGAAGGCAGCCTGCTAAGCTGCAACTGACATTGAGGCTCGAAAGTGTGGGTATCAAACAGG</t>
  </si>
  <si>
    <t>TACGTAGGTCCCGAGCGTTGTCCGGATTTATTGGGCGTAAAGCGAGCGCAGGCGGTTAGATAAGTCTGAAGTTAAAGGCTGTGGCTTAACCATAGTACGCTTTGGAAACTGTTTAACTTGAGTGCAAGAGGGGAGAGTGGAATTCCATGTGTAGCGGTGAAATGCGTAGATATTATGGAAGAACACCAGTGGCGAAGGCGACTTTCTGGACGAAAACTGACGCTGAGGCGCGAAAGCCAGGGGAGCGAACGGG</t>
  </si>
  <si>
    <t>TACGGAGGATCCGAGCGTTATCCGGATTTATTGGGTTTAAAGGGAGCGTAGGCGGACTGTTTAAGTCAGTTGTGAAAGTTTGCGGCTCAACCGTAAAATTGCAGTTGATACTGGGTGTCTTGAGTACAGTAGAGGCAGGCGGAATTCGTGGTGTAGCGGTGAAATGCTTAGATATCACGAAGAACTCCGATTGCGAAGGCAGCTTGCTGGACTGTAACTGACGCTGATGCTCGAAAGTGTGGGTATCAAACAGG</t>
  </si>
  <si>
    <t>TACAGAGGTCTCAAGCGTTGTTCGGAATCACTGGGCGTAAAGCGTGCGTAGGCTGTTTCGTAAGTCGTGTGTGAAAGGCGCGGGCTCAACCCGCGGACGGCACATGATACTGCGAGACTAGAGTAATGGAGGGGGAACCGGAATTCTCGGTGTAGCAGTGAAATGCGTAGATATCGGGAGGAACACTCAGTGGCGAAGGCGGCTTCCTGGCACACAACTGACGCTCATGTGCGAAAGCCAGGGCAGCGAACGGG</t>
  </si>
  <si>
    <t>ASV# for MicNet networks</t>
  </si>
  <si>
    <t>Actinobacteria;Actinobacteria;Bifidobacteriales;Bifidobacteriaceae;Bifidobacterium</t>
  </si>
  <si>
    <t>Actinobacteria;Coriobacteriia;Coriobacteriales;Coriobacteriaceae;Collinsella</t>
  </si>
  <si>
    <t>Bacteria.unclassified;Bacteria.unclassified;Bacteria.unclassified;Bacteria.unclassified;Bacteria.unclassified</t>
  </si>
  <si>
    <t>Bacteroidetes;Bacteroidia;Bacteroidales;Bacteroidaceae;Bacteroidaceae.unclassified</t>
  </si>
  <si>
    <t>Bacteroidetes;Bacteroidia;Bacteroidales;Bacteroidaceae;Bacteroides</t>
  </si>
  <si>
    <t>Bacteroidetes;Bacteroidia;Bacteroidales;Bacteroidaceae;Phocaeicola</t>
  </si>
  <si>
    <t>Bacteroidetes;Bacteroidia;Bacteroidales;Odoribacteraceae;Odoribacter</t>
  </si>
  <si>
    <t>Bacteroidetes;Bacteroidia;Bacteroidales;Porphyromonadaceae;Parabacteroides</t>
  </si>
  <si>
    <t>Bacteroidetes;Bacteroidia;Bacteroidales;Prevotellaceae;Massiliprevotella</t>
  </si>
  <si>
    <t>Bacteroidetes;Bacteroidia;Bacteroidales;Prevotellaceae;Prevotella</t>
  </si>
  <si>
    <t>Bacteroidetes;Bacteroidia;Bacteroidales;Rikenellaceae;Alistipes</t>
  </si>
  <si>
    <t>Euryarchaeota;Methanobacteria;Methanobacteriales;Methanobacteriaceae;Methanobrevibacter</t>
  </si>
  <si>
    <t>Firmicutes;Bacilli;Lactobacillales;Lactobacillaceae;Lacticaseibacillus</t>
  </si>
  <si>
    <t>Firmicutes;Bacilli;Lactobacillales;Streptococcaceae;Streptococcus</t>
  </si>
  <si>
    <t>Firmicutes;Clostridia;Clostridiales;Clostridiales.unclassified;Clostridiales.unclassified</t>
  </si>
  <si>
    <t>Firmicutes;Clostridia;Clostridiales;Lachnospiraceae;Anaerobutyricum</t>
  </si>
  <si>
    <t>Firmicutes;Clostridia;Clostridiales;Lachnospiraceae;Blautia</t>
  </si>
  <si>
    <t>Firmicutes;Clostridia;Clostridiales;Lachnospiraceae;Enterocloster</t>
  </si>
  <si>
    <t>Firmicutes;Clostridia;Clostridiales;Lachnospiraceae;Hungatella</t>
  </si>
  <si>
    <t>Firmicutes;Clostridia;Clostridiales;Lachnospiraceae;Ruminococcus2</t>
  </si>
  <si>
    <t>Firmicutes;Clostridia;Clostridiales;Lachnospiraceae;Sellimonas</t>
  </si>
  <si>
    <t>Firmicutes;Clostridia;Clostridiales;Peptostreptococcaceae;Romboutsia</t>
  </si>
  <si>
    <t>Firmicutes;Clostridia;Clostridiales;Ruminococcaceae;Dysosmobacter</t>
  </si>
  <si>
    <t>Firmicutes;Clostridia;Clostridiales;Ruminococcaceae;Faecalibacterium</t>
  </si>
  <si>
    <t>Firmicutes;Clostridia;Clostridiales;Ruminococcaceae;Flavonifractor</t>
  </si>
  <si>
    <t>Firmicutes;Clostridia;Clostridiales;Ruminococcaceae;Flintibacter</t>
  </si>
  <si>
    <t>Firmicutes;Clostridia;Clostridiales;Ruminococcaceae;Intestinimonas</t>
  </si>
  <si>
    <t>Firmicutes;Clostridia;Clostridiales;Ruminococcaceae;Oscillibacter</t>
  </si>
  <si>
    <t>Firmicutes;Clostridia;Clostridiales;Ruminococcaceae;Ruminococcaceae.unclassified</t>
  </si>
  <si>
    <t>Firmicutes;Erysipelotrichia;Erysipelotrichales;Erysipelotrichaceae;Catenibacterium</t>
  </si>
  <si>
    <t>Firmicutes;Erysipelotrichia;Erysipelotrichales;Erysipelotrichaceae;Coprobacillus</t>
  </si>
  <si>
    <t>Firmicutes;Erysipelotrichia;Erysipelotrichales;Erysipelotrichaceae;Erysipelotrichaceae.unclassified</t>
  </si>
  <si>
    <t>Firmicutes;Erysipelotrichia;Erysipelotrichales;Erysipelotrichaceae;Holdemanella</t>
  </si>
  <si>
    <t>Firmicutes;Firmicutes.unclassified;Firmicutes.unclassified;Firmicutes.unclassified;Firmicutes.unclassified</t>
  </si>
  <si>
    <t>Firmicutes;Negativicutes;Acidaminococcales;Acidaminococcaceae;Acidaminococcus</t>
  </si>
  <si>
    <t>Firmicutes;Negativicutes;Acidaminococcales;Acidaminococcaceae;Phascolarctobacterium</t>
  </si>
  <si>
    <t>Firmicutes;Negativicutes;Veillonellales;Veillonellaceae;Dialister</t>
  </si>
  <si>
    <t>Firmicutes;Negativicutes;Veillonellales;Veillonellaceae;Megasphaera</t>
  </si>
  <si>
    <t>Proteobacteria;Betaproteobacteria;Burkholderiales;Sutterellaceae;Parasutterella</t>
  </si>
  <si>
    <t>Proteobacteria;Betaproteobacteria;Burkholderiales;Sutterellaceae;Sutterella</t>
  </si>
  <si>
    <t>Proteobacteria;Deltaproteobacteria;Desulfovibrionales;Desulfovibrionaceae;Bilophila</t>
  </si>
  <si>
    <t>Proteobacteria;Gammaproteobacteria;Enterobacterales;Enterobacterales.unclassified;Enterobacterales.unclassified</t>
  </si>
  <si>
    <t>Proteobacteria;Gammaproteobacteria;Enterobacterales;Enterobacteriaceae;Enterobacteriaceae.unclassified</t>
  </si>
  <si>
    <t>Proteobacteria;Gammaproteobacteria;Enterobacterales;Enterobacteriaceae;Escherichia/Shigella</t>
  </si>
  <si>
    <t>Proteobacteria;Gammaproteobacteria;Enterobacterales;Enterobacteriaceae;Klebsiella</t>
  </si>
  <si>
    <t>Proteobacteria;Gammaproteobacteria;Pseudomonadales;Pseudomonadaceae;Pseudomonas</t>
  </si>
  <si>
    <t>Synergistetes;Synergistia;Synergistales;Synergistaceae;Cloacibacillus</t>
  </si>
  <si>
    <t>Verrucomicrobia;Verrucomicrobiae;Verrucomicrobiales;Akkermansiaceae;Akkermansia</t>
  </si>
  <si>
    <t>ASV</t>
  </si>
  <si>
    <t>Degree_Centrality</t>
  </si>
  <si>
    <t>Betweeness_Centrality</t>
  </si>
  <si>
    <t>Closeness_Centrality</t>
  </si>
  <si>
    <t>PageRank</t>
  </si>
  <si>
    <t>HDBSCAN</t>
  </si>
  <si>
    <t>Community</t>
  </si>
  <si>
    <t>Louvain Community</t>
  </si>
  <si>
    <t>Firmicutes;Clostridia;Clostridiales;Ruminococcaceae;Ruthenibacterium</t>
  </si>
  <si>
    <t>Firmicutes;Clostridia;Clostridiales;Lachnospiraceae;Anaerotignum</t>
  </si>
  <si>
    <t>Actinobacteria;Coriobacteriia;Coriobacteriales;Atopobiaceae;Fannyhessea</t>
  </si>
  <si>
    <t>Actinobacteria;Actinobacteria;Mycobacteriales;Corynebacteriaceae;Corynebacterium</t>
  </si>
  <si>
    <t>Actinobacteria;Coriobacteriia;Eggerthellales;Eggerthellaceae;Eggerthella</t>
  </si>
  <si>
    <t>Firmicutes;Clostridia;Clostridiales;Eubacteriaceae;Eubacterium</t>
  </si>
  <si>
    <t>Firmicutes;Bacilli;Lactobacillales;Lactobacillaceae;Lactobacillus</t>
  </si>
  <si>
    <t>Firmicutes;Erysipelotrichia;Erysipelotrichales;Erysipelotrichaceae;Longicatena</t>
  </si>
  <si>
    <t>Firmicutes;Clostridia;Clostridiales;Lachnospiraceae;Lachnospiraceae.unclassified</t>
  </si>
  <si>
    <t>Firmicutes;Clostridia;Clostridiales;Lachnospiraceae;Clostridium_XlVa</t>
  </si>
  <si>
    <t>Firmicutes;Clostridia;Clostridiales;Lachnospiraceae;Anaerostipes</t>
  </si>
  <si>
    <t>ASV 31</t>
  </si>
  <si>
    <t>ASV 174</t>
  </si>
  <si>
    <t>ASV 294</t>
  </si>
  <si>
    <t>ASV 318</t>
  </si>
  <si>
    <t>ASV 387</t>
  </si>
  <si>
    <t>ASV 681</t>
  </si>
  <si>
    <t>ASV 740</t>
  </si>
  <si>
    <t>ASV 1307</t>
  </si>
  <si>
    <t>ASV 371</t>
  </si>
  <si>
    <t>ASV 72</t>
  </si>
  <si>
    <t>ASV 91</t>
  </si>
  <si>
    <t>ASV 131</t>
  </si>
  <si>
    <t>ASV 146</t>
  </si>
  <si>
    <t>ASV 305</t>
  </si>
  <si>
    <t>ASV 440</t>
  </si>
  <si>
    <t>ASV 30</t>
  </si>
  <si>
    <t>ASV 59</t>
  </si>
  <si>
    <t>ASV 160</t>
  </si>
  <si>
    <t>ASV 272</t>
  </si>
  <si>
    <t>ASV 388</t>
  </si>
  <si>
    <t>ASV 2</t>
  </si>
  <si>
    <t>ASV 4</t>
  </si>
  <si>
    <t>ASV 57</t>
  </si>
  <si>
    <t>ASV 68</t>
  </si>
  <si>
    <t>ASV 107</t>
  </si>
  <si>
    <t>ASV 113</t>
  </si>
  <si>
    <t>ASV 120</t>
  </si>
  <si>
    <t>ASV 139</t>
  </si>
  <si>
    <t>ASV 149</t>
  </si>
  <si>
    <t>ASV 233</t>
  </si>
  <si>
    <t>ASV 491</t>
  </si>
  <si>
    <t>ASV 33</t>
  </si>
  <si>
    <t>ASV 48</t>
  </si>
  <si>
    <t>ASV 49</t>
  </si>
  <si>
    <t>ASV 123</t>
  </si>
  <si>
    <t>ASV 235</t>
  </si>
  <si>
    <t>ASV 263</t>
  </si>
  <si>
    <t>ASV 19</t>
  </si>
  <si>
    <t>ASV 45</t>
  </si>
  <si>
    <t>ASV 63</t>
  </si>
  <si>
    <t>ASV 73</t>
  </si>
  <si>
    <t>ASV 76</t>
  </si>
  <si>
    <t>ASV 80</t>
  </si>
  <si>
    <t>ASV 154</t>
  </si>
  <si>
    <t>ASV 345</t>
  </si>
  <si>
    <t>ASV 364</t>
  </si>
  <si>
    <t>ASV 366</t>
  </si>
  <si>
    <t>ASV 386</t>
  </si>
  <si>
    <t>ASV 573</t>
  </si>
  <si>
    <t>ASV 14</t>
  </si>
  <si>
    <t>ASV 37</t>
  </si>
  <si>
    <t>ASV 39</t>
  </si>
  <si>
    <t>ASV 78</t>
  </si>
  <si>
    <t>ASV 115</t>
  </si>
  <si>
    <t>ASV 147</t>
  </si>
  <si>
    <t>ASV 155</t>
  </si>
  <si>
    <t>ASV 163</t>
  </si>
  <si>
    <t>ASV 227</t>
  </si>
  <si>
    <t>ASV 246</t>
  </si>
  <si>
    <t>ASV 277</t>
  </si>
  <si>
    <t>ASV 290</t>
  </si>
  <si>
    <t>ASV 431</t>
  </si>
  <si>
    <t>ASV 6</t>
  </si>
  <si>
    <t>ASV 7</t>
  </si>
  <si>
    <t>ASV 124</t>
  </si>
  <si>
    <t>ASV 125</t>
  </si>
  <si>
    <t>ASV 171</t>
  </si>
  <si>
    <t>ASV 203</t>
  </si>
  <si>
    <t>ASV 207</t>
  </si>
  <si>
    <t>ASV 293</t>
  </si>
  <si>
    <t>ASV 297</t>
  </si>
  <si>
    <t>ASV 43</t>
  </si>
  <si>
    <t>ASV 71</t>
  </si>
  <si>
    <t>ASV 135</t>
  </si>
  <si>
    <t>ASV 137</t>
  </si>
  <si>
    <t>ASV 168</t>
  </si>
  <si>
    <t>ASV 181</t>
  </si>
  <si>
    <t>ASV 283</t>
  </si>
  <si>
    <t>ASV 390</t>
  </si>
  <si>
    <t>ASV 457</t>
  </si>
  <si>
    <t>ASV #</t>
  </si>
  <si>
    <t>ASV  2</t>
  </si>
  <si>
    <t>ASV 702</t>
  </si>
  <si>
    <t>ASV 121</t>
  </si>
  <si>
    <t>ASV 175</t>
  </si>
  <si>
    <t>ASV 230</t>
  </si>
  <si>
    <t>ASV 41</t>
  </si>
  <si>
    <t>ASV 631</t>
  </si>
  <si>
    <t>ASV 70</t>
  </si>
  <si>
    <t>ASV 172</t>
  </si>
  <si>
    <t>ASV 344</t>
  </si>
  <si>
    <t>ASV 10</t>
  </si>
  <si>
    <t>ASV 132</t>
  </si>
  <si>
    <t>ASV 330</t>
  </si>
  <si>
    <t>ASV 367</t>
  </si>
  <si>
    <t>ASV 602</t>
  </si>
  <si>
    <t>scFOS-EN Network</t>
  </si>
  <si>
    <t>NF-EN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</si>
</sst>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i/>
      <sz val="10"/>
      <color rgb="FF7030A0"/>
      <name val="Helvetica Neue"/>
      <family val="2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sz val="12"/>
      <color theme="1"/>
      <name val="Helvetica"/>
      <family val="2"/>
    </font>
    <font>
      <b/>
      <sz val="10"/>
      <color theme="1"/>
      <name val="Helvetica Neue"/>
      <family val="2"/>
    </font>
    <font>
      <sz val="10"/>
      <color theme="1"/>
      <name val="Helvetica Neue"/>
      <family val="2"/>
    </font>
    <font>
      <i/>
      <sz val="12"/>
      <color theme="1"/>
      <name val="Aptos Narrow"/>
      <family val="2"/>
      <scheme val="minor"/>
    </font>
    <font>
      <i/>
      <sz val="10"/>
      <color theme="1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Fill="1"/>
    <xf numFmtId="0" fontId="3" fillId="0" borderId="0" xfId="0" applyFont="1" applyFill="1"/>
    <xf numFmtId="0" fontId="2" fillId="0" borderId="0" xfId="0" applyFont="1" applyFill="1" applyAlignment="1">
      <alignment horizontal="right" indent="1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indent="1"/>
    </xf>
    <xf numFmtId="0" fontId="4" fillId="0" borderId="0" xfId="0" applyFont="1" applyFill="1" applyAlignment="1">
      <alignment horizontal="right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Fill="1" applyAlignment="1">
      <alignment horizontal="center" vertical="center" wrapText="1"/>
    </xf>
    <xf numFmtId="0" fontId="2" fillId="0" borderId="0" xfId="0" applyFont="1" applyFill="1"/>
    <xf numFmtId="0" fontId="0" fillId="0" borderId="0" xfId="0" applyAlignment="1">
      <alignment horizontal="left"/>
    </xf>
    <xf numFmtId="0" fontId="0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1" fillId="0" borderId="0" xfId="0" applyFont="1"/>
    <xf numFmtId="0" fontId="10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right" indent="1"/>
    </xf>
    <xf numFmtId="0" fontId="0" fillId="0" borderId="0" xfId="0" applyFill="1" applyAlignment="1">
      <alignment horizontal="right" indent="2"/>
    </xf>
    <xf numFmtId="0" fontId="0" fillId="0" borderId="0" xfId="0" applyFill="1" applyBorder="1"/>
    <xf numFmtId="0" fontId="6" fillId="0" borderId="0" xfId="0" applyFont="1" applyFill="1"/>
    <xf numFmtId="2" fontId="3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3" fillId="0" borderId="3" xfId="0" applyNumberFormat="1" applyFont="1" applyBorder="1"/>
    <xf numFmtId="2" fontId="3" fillId="2" borderId="3" xfId="0" applyNumberFormat="1" applyFont="1" applyFill="1" applyBorder="1"/>
    <xf numFmtId="2" fontId="3" fillId="0" borderId="4" xfId="0" applyNumberFormat="1" applyFont="1" applyBorder="1"/>
    <xf numFmtId="2" fontId="3" fillId="0" borderId="5" xfId="0" applyNumberFormat="1" applyFont="1" applyBorder="1"/>
    <xf numFmtId="2" fontId="3" fillId="4" borderId="0" xfId="0" applyNumberFormat="1" applyFont="1" applyFill="1"/>
    <xf numFmtId="2" fontId="3" fillId="2" borderId="0" xfId="0" applyNumberFormat="1" applyFont="1" applyFill="1"/>
    <xf numFmtId="2" fontId="3" fillId="4" borderId="3" xfId="0" applyNumberFormat="1" applyFont="1" applyFill="1" applyBorder="1"/>
    <xf numFmtId="0" fontId="5" fillId="0" borderId="0" xfId="0" applyFont="1" applyFill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Fill="1" applyBorder="1"/>
    <xf numFmtId="0" fontId="5" fillId="5" borderId="0" xfId="0" applyFont="1" applyFill="1"/>
    <xf numFmtId="0" fontId="1" fillId="5" borderId="0" xfId="0" applyFont="1" applyFill="1"/>
    <xf numFmtId="0" fontId="1" fillId="5" borderId="0" xfId="0" applyFont="1" applyFill="1" applyBorder="1"/>
    <xf numFmtId="0" fontId="9" fillId="5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5" borderId="0" xfId="0" applyFill="1"/>
    <xf numFmtId="0" fontId="0" fillId="0" borderId="0" xfId="0" applyAlignment="1">
      <alignment wrapText="1"/>
    </xf>
    <xf numFmtId="0" fontId="0" fillId="3" borderId="0" xfId="0" applyFill="1" applyAlignment="1">
      <alignment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58F6-5E7A-6341-8EB4-5172A0876BB0}">
  <dimension ref="A1:Z81"/>
  <sheetViews>
    <sheetView tabSelected="1" workbookViewId="0">
      <selection activeCell="D20" sqref="D20"/>
    </sheetView>
  </sheetViews>
  <sheetFormatPr baseColWidth="10" defaultRowHeight="16" x14ac:dyDescent="0.2"/>
  <cols>
    <col min="1" max="1" width="69.6640625" style="14" customWidth="1"/>
    <col min="3" max="3" width="16.33203125" customWidth="1"/>
    <col min="4" max="4" width="16.83203125" customWidth="1"/>
    <col min="5" max="5" width="15.33203125" customWidth="1"/>
    <col min="13" max="13" width="10.83203125" customWidth="1"/>
    <col min="14" max="14" width="11.83203125" customWidth="1"/>
    <col min="15" max="15" width="8.33203125" customWidth="1"/>
    <col min="16" max="16" width="14.83203125" customWidth="1"/>
    <col min="17" max="17" width="0.1640625" customWidth="1"/>
    <col min="18" max="18" width="10.1640625" customWidth="1"/>
    <col min="19" max="19" width="68.1640625" customWidth="1"/>
  </cols>
  <sheetData>
    <row r="1" spans="1:26" s="10" customFormat="1" ht="34" x14ac:dyDescent="0.15">
      <c r="A1" s="23" t="s">
        <v>3467</v>
      </c>
      <c r="B1" s="25" t="s">
        <v>3352</v>
      </c>
      <c r="C1" s="25" t="s">
        <v>3353</v>
      </c>
      <c r="D1" s="25" t="s">
        <v>3354</v>
      </c>
      <c r="E1" s="25" t="s">
        <v>3355</v>
      </c>
      <c r="F1" s="25" t="s">
        <v>3356</v>
      </c>
      <c r="G1" s="25" t="s">
        <v>3357</v>
      </c>
      <c r="H1" s="25" t="s">
        <v>3359</v>
      </c>
      <c r="S1" s="24" t="s">
        <v>3468</v>
      </c>
      <c r="T1" s="13" t="s">
        <v>3352</v>
      </c>
      <c r="U1" s="13" t="s">
        <v>3353</v>
      </c>
      <c r="V1" s="13" t="s">
        <v>3354</v>
      </c>
      <c r="W1" s="13" t="s">
        <v>3355</v>
      </c>
      <c r="X1" s="13" t="s">
        <v>3356</v>
      </c>
      <c r="Y1" s="11" t="s">
        <v>3357</v>
      </c>
      <c r="Z1" s="11" t="s">
        <v>3358</v>
      </c>
    </row>
    <row r="2" spans="1:26" x14ac:dyDescent="0.2">
      <c r="A2" s="15" t="s">
        <v>3304</v>
      </c>
      <c r="B2" s="20">
        <v>33</v>
      </c>
      <c r="C2" s="20">
        <v>6.3291139240506306E-2</v>
      </c>
      <c r="D2" s="20">
        <v>8.0506604362495305E-4</v>
      </c>
      <c r="E2" s="20">
        <v>0.392921725652286</v>
      </c>
      <c r="F2" s="20">
        <v>9.4786295720048E-3</v>
      </c>
      <c r="G2" s="20">
        <v>0</v>
      </c>
      <c r="H2" s="20">
        <v>5</v>
      </c>
      <c r="S2" s="26" t="s">
        <v>3347</v>
      </c>
      <c r="T2" s="5">
        <v>2</v>
      </c>
      <c r="U2" s="5">
        <v>0.20588235294117599</v>
      </c>
      <c r="V2" s="5">
        <v>8.5864444654322095E-2</v>
      </c>
      <c r="W2" s="5">
        <v>0.40699523052464198</v>
      </c>
      <c r="X2" s="5">
        <v>3.5232145417838701E-2</v>
      </c>
      <c r="Y2" s="3">
        <v>-1</v>
      </c>
      <c r="Z2" s="3">
        <v>0</v>
      </c>
    </row>
    <row r="3" spans="1:26" x14ac:dyDescent="0.2">
      <c r="A3" s="15" t="s">
        <v>3304</v>
      </c>
      <c r="B3" s="20">
        <v>39</v>
      </c>
      <c r="C3" s="20">
        <v>0.139240506329114</v>
      </c>
      <c r="D3" s="20">
        <v>2.2038636409973202E-2</v>
      </c>
      <c r="E3" s="20">
        <v>0.44007233273056101</v>
      </c>
      <c r="F3" s="20">
        <v>1.43829761771933E-2</v>
      </c>
      <c r="G3" s="20">
        <v>0</v>
      </c>
      <c r="H3" s="20">
        <v>7</v>
      </c>
      <c r="S3" s="26" t="s">
        <v>3339</v>
      </c>
      <c r="T3" s="5">
        <v>57</v>
      </c>
      <c r="U3" s="5">
        <v>0.17647058823529399</v>
      </c>
      <c r="V3" s="5">
        <v>6.76350874875698E-2</v>
      </c>
      <c r="W3" s="5">
        <v>0.39113827349121499</v>
      </c>
      <c r="X3" s="5">
        <v>2.0323432030209001E-2</v>
      </c>
      <c r="Y3" s="3">
        <v>2</v>
      </c>
      <c r="Z3" s="3">
        <v>0</v>
      </c>
    </row>
    <row r="4" spans="1:26" x14ac:dyDescent="0.2">
      <c r="A4" s="15" t="s">
        <v>3304</v>
      </c>
      <c r="B4" s="20">
        <v>91</v>
      </c>
      <c r="C4" s="20">
        <v>0.126582278481013</v>
      </c>
      <c r="D4" s="20">
        <v>2.3842667413595E-2</v>
      </c>
      <c r="E4" s="20">
        <v>0.42548429960137102</v>
      </c>
      <c r="F4" s="20">
        <v>1.5121961024896701E-2</v>
      </c>
      <c r="G4" s="20">
        <v>-1</v>
      </c>
      <c r="H4" s="20">
        <v>2</v>
      </c>
      <c r="S4" s="26" t="s">
        <v>3311</v>
      </c>
      <c r="T4" s="5">
        <v>73</v>
      </c>
      <c r="U4" s="5">
        <v>0.20588235294117599</v>
      </c>
      <c r="V4" s="5">
        <v>0.120597828685299</v>
      </c>
      <c r="W4" s="5">
        <v>0.41830065359477098</v>
      </c>
      <c r="X4" s="5">
        <v>4.2265428083812798E-2</v>
      </c>
      <c r="Y4" s="3">
        <v>2</v>
      </c>
      <c r="Z4" s="3">
        <v>0</v>
      </c>
    </row>
    <row r="5" spans="1:26" x14ac:dyDescent="0.2">
      <c r="A5" s="15" t="s">
        <v>3305</v>
      </c>
      <c r="B5" s="20">
        <v>37</v>
      </c>
      <c r="C5" s="20">
        <v>0.265822784810127</v>
      </c>
      <c r="D5" s="20">
        <v>9.1923366693874894E-2</v>
      </c>
      <c r="E5" s="20">
        <v>0.51341772151898701</v>
      </c>
      <c r="F5" s="20">
        <v>2.8236931661204199E-2</v>
      </c>
      <c r="G5" s="20">
        <v>-1</v>
      </c>
      <c r="H5" s="20">
        <v>7</v>
      </c>
      <c r="S5" s="26" t="s">
        <v>3308</v>
      </c>
      <c r="T5" s="5">
        <v>80</v>
      </c>
      <c r="U5" s="5">
        <v>0.14705882352941199</v>
      </c>
      <c r="V5" s="5">
        <v>6.80206701597076E-2</v>
      </c>
      <c r="W5" s="5">
        <v>0.38123603871928502</v>
      </c>
      <c r="X5" s="5">
        <v>3.1649703051010197E-2</v>
      </c>
      <c r="Y5" s="3">
        <v>2</v>
      </c>
      <c r="Z5" s="3">
        <v>0</v>
      </c>
    </row>
    <row r="6" spans="1:26" x14ac:dyDescent="0.2">
      <c r="A6" s="15" t="s">
        <v>3306</v>
      </c>
      <c r="B6" s="20">
        <v>125</v>
      </c>
      <c r="C6" s="20">
        <v>7.5949367088607597E-2</v>
      </c>
      <c r="D6" s="20">
        <v>6.3079054841553598E-3</v>
      </c>
      <c r="E6" s="20">
        <v>0.40532978014656901</v>
      </c>
      <c r="F6" s="20">
        <v>8.6001652138807307E-3</v>
      </c>
      <c r="G6" s="20">
        <v>3</v>
      </c>
      <c r="H6" s="20">
        <v>8</v>
      </c>
      <c r="S6" s="26" t="s">
        <v>3346</v>
      </c>
      <c r="T6" s="5">
        <v>120</v>
      </c>
      <c r="U6" s="5">
        <v>0.20588235294117599</v>
      </c>
      <c r="V6" s="5">
        <v>7.9356935940778098E-2</v>
      </c>
      <c r="W6" s="5">
        <v>0.41830065359477098</v>
      </c>
      <c r="X6" s="5">
        <v>4.7777122911787498E-2</v>
      </c>
      <c r="Y6" s="3">
        <v>2</v>
      </c>
      <c r="Z6" s="3">
        <v>0</v>
      </c>
    </row>
    <row r="7" spans="1:26" x14ac:dyDescent="0.2">
      <c r="A7" s="15" t="s">
        <v>3306</v>
      </c>
      <c r="B7" s="20">
        <v>235</v>
      </c>
      <c r="C7" s="20">
        <v>0.113924050632911</v>
      </c>
      <c r="D7" s="20">
        <v>1.4631593488434E-2</v>
      </c>
      <c r="E7" s="20">
        <v>0.44007233273056101</v>
      </c>
      <c r="F7" s="20">
        <v>1.3039692510479499E-2</v>
      </c>
      <c r="G7" s="20">
        <v>3</v>
      </c>
      <c r="H7" s="20">
        <v>5</v>
      </c>
      <c r="S7" s="26" t="s">
        <v>3309</v>
      </c>
      <c r="T7" s="5">
        <v>139</v>
      </c>
      <c r="U7" s="5">
        <v>0.14705882352941199</v>
      </c>
      <c r="V7" s="5">
        <v>7.2633233528496502E-2</v>
      </c>
      <c r="W7" s="5">
        <v>0.38612368024132698</v>
      </c>
      <c r="X7" s="5">
        <v>2.8789305986120901E-2</v>
      </c>
      <c r="Y7" s="3">
        <v>2</v>
      </c>
      <c r="Z7" s="3">
        <v>0</v>
      </c>
    </row>
    <row r="8" spans="1:26" x14ac:dyDescent="0.2">
      <c r="A8" s="15" t="s">
        <v>3306</v>
      </c>
      <c r="B8" s="20">
        <v>740</v>
      </c>
      <c r="C8" s="20">
        <v>7.5949367088607597E-2</v>
      </c>
      <c r="D8" s="20">
        <v>4.6370539784768702E-3</v>
      </c>
      <c r="E8" s="20">
        <v>0.38699828255200103</v>
      </c>
      <c r="F8" s="20">
        <v>1.30687665601006E-2</v>
      </c>
      <c r="G8" s="20">
        <v>3</v>
      </c>
      <c r="H8" s="20">
        <v>0</v>
      </c>
      <c r="S8" s="26" t="s">
        <v>3314</v>
      </c>
      <c r="T8" s="5">
        <v>702</v>
      </c>
      <c r="U8" s="5">
        <v>8.8235294117647106E-2</v>
      </c>
      <c r="V8" s="5">
        <v>0</v>
      </c>
      <c r="W8" s="5">
        <v>0.34224598930481298</v>
      </c>
      <c r="X8" s="5">
        <v>2.3556664735934901E-2</v>
      </c>
      <c r="Y8" s="3">
        <v>2</v>
      </c>
      <c r="Z8" s="3">
        <v>0</v>
      </c>
    </row>
    <row r="9" spans="1:26" x14ac:dyDescent="0.2">
      <c r="A9" s="15" t="s">
        <v>3307</v>
      </c>
      <c r="B9" s="20">
        <v>440</v>
      </c>
      <c r="C9" s="20">
        <v>2.53164556962025E-2</v>
      </c>
      <c r="D9" s="20">
        <v>0</v>
      </c>
      <c r="E9" s="20">
        <v>0.30682333955317997</v>
      </c>
      <c r="F9" s="20">
        <v>2.8598680359896598E-3</v>
      </c>
      <c r="G9" s="20">
        <v>3</v>
      </c>
      <c r="H9" s="20">
        <v>2</v>
      </c>
      <c r="S9" s="26" t="s">
        <v>3348</v>
      </c>
      <c r="T9" s="5">
        <v>4</v>
      </c>
      <c r="U9" s="5">
        <v>0.14705882352941199</v>
      </c>
      <c r="V9" s="5">
        <v>5.82983048220631E-2</v>
      </c>
      <c r="W9" s="5">
        <v>0.31049120679199499</v>
      </c>
      <c r="X9" s="5">
        <v>3.26686474659501E-2</v>
      </c>
      <c r="Y9" s="3">
        <v>1</v>
      </c>
      <c r="Z9" s="3">
        <v>1</v>
      </c>
    </row>
    <row r="10" spans="1:26" x14ac:dyDescent="0.2">
      <c r="A10" s="15" t="s">
        <v>3307</v>
      </c>
      <c r="B10" s="20">
        <v>171</v>
      </c>
      <c r="C10" s="20">
        <v>0.10126582278481</v>
      </c>
      <c r="D10" s="20">
        <v>1.7757566469847101E-2</v>
      </c>
      <c r="E10" s="20">
        <v>0.45301563663440098</v>
      </c>
      <c r="F10" s="20">
        <v>1.15688860312987E-2</v>
      </c>
      <c r="G10" s="20">
        <v>2</v>
      </c>
      <c r="H10" s="20">
        <v>8</v>
      </c>
      <c r="S10" s="26" t="s">
        <v>3343</v>
      </c>
      <c r="T10" s="5">
        <v>68</v>
      </c>
      <c r="U10" s="5">
        <v>8.8235294117647106E-2</v>
      </c>
      <c r="V10" s="5">
        <v>1.0354318410584399E-2</v>
      </c>
      <c r="W10" s="5">
        <v>0.30421865715983398</v>
      </c>
      <c r="X10" s="5">
        <v>1.93317081856847E-2</v>
      </c>
      <c r="Y10" s="3">
        <v>1</v>
      </c>
      <c r="Z10" s="3">
        <v>1</v>
      </c>
    </row>
    <row r="11" spans="1:26" x14ac:dyDescent="0.2">
      <c r="A11" s="15" t="s">
        <v>3307</v>
      </c>
      <c r="B11" s="20">
        <v>263</v>
      </c>
      <c r="C11" s="20">
        <v>0.113924050632911</v>
      </c>
      <c r="D11" s="20">
        <v>1.12037449892894E-2</v>
      </c>
      <c r="E11" s="20">
        <v>0.43509976399914202</v>
      </c>
      <c r="F11" s="20">
        <v>1.16146879266686E-2</v>
      </c>
      <c r="G11" s="20">
        <v>3</v>
      </c>
      <c r="H11" s="20">
        <v>5</v>
      </c>
      <c r="S11" s="26" t="s">
        <v>3310</v>
      </c>
      <c r="T11" s="5">
        <v>283</v>
      </c>
      <c r="U11" s="5">
        <v>5.8823529411764698E-2</v>
      </c>
      <c r="V11" s="5">
        <v>0</v>
      </c>
      <c r="W11" s="5">
        <v>0.25523429710867401</v>
      </c>
      <c r="X11" s="5">
        <v>1.5536898131766E-2</v>
      </c>
      <c r="Y11" s="3">
        <v>2</v>
      </c>
      <c r="Z11" s="3">
        <v>1</v>
      </c>
    </row>
    <row r="12" spans="1:26" x14ac:dyDescent="0.2">
      <c r="A12" s="15" t="s">
        <v>3308</v>
      </c>
      <c r="B12" s="20">
        <v>203</v>
      </c>
      <c r="C12" s="20">
        <v>2.53164556962025E-2</v>
      </c>
      <c r="D12" s="20">
        <v>9.1691009412528401E-4</v>
      </c>
      <c r="E12" s="20">
        <v>0.33926281157642302</v>
      </c>
      <c r="F12" s="20">
        <v>4.5198627071330001E-3</v>
      </c>
      <c r="G12" s="20">
        <v>3</v>
      </c>
      <c r="H12" s="20">
        <v>8</v>
      </c>
      <c r="S12" s="26" t="s">
        <v>3309</v>
      </c>
      <c r="T12" s="5">
        <v>7</v>
      </c>
      <c r="U12" s="5">
        <v>0.11764705882352899</v>
      </c>
      <c r="V12" s="5">
        <v>5.2278974738867801E-3</v>
      </c>
      <c r="W12" s="5">
        <v>0.37182280319535199</v>
      </c>
      <c r="X12" s="5">
        <v>2.8631606235187498E-2</v>
      </c>
      <c r="Y12" s="3">
        <v>0</v>
      </c>
      <c r="Z12" s="3">
        <v>2</v>
      </c>
    </row>
    <row r="13" spans="1:26" x14ac:dyDescent="0.2">
      <c r="A13" s="22" t="s">
        <v>3308</v>
      </c>
      <c r="B13" s="21">
        <v>149</v>
      </c>
      <c r="C13" s="21">
        <v>8.8607594936708903E-2</v>
      </c>
      <c r="D13" s="21">
        <v>2.9603176238944401E-2</v>
      </c>
      <c r="E13" s="21">
        <v>0.37204182718767198</v>
      </c>
      <c r="F13" s="21">
        <v>8.7332233930979691E-3</v>
      </c>
      <c r="G13" s="21">
        <v>3</v>
      </c>
      <c r="H13" s="21">
        <v>4</v>
      </c>
      <c r="S13" s="26" t="s">
        <v>3314</v>
      </c>
      <c r="T13" s="5">
        <v>30</v>
      </c>
      <c r="U13" s="5">
        <v>0.20588235294117599</v>
      </c>
      <c r="V13" s="5">
        <v>5.7880279847019503E-2</v>
      </c>
      <c r="W13" s="5">
        <v>0.40156862745097999</v>
      </c>
      <c r="X13" s="5">
        <v>4.6072275478934603E-2</v>
      </c>
      <c r="Y13" s="3">
        <v>0</v>
      </c>
      <c r="Z13" s="3">
        <v>2</v>
      </c>
    </row>
    <row r="14" spans="1:26" x14ac:dyDescent="0.2">
      <c r="A14" s="15" t="s">
        <v>3308</v>
      </c>
      <c r="B14" s="20">
        <v>80</v>
      </c>
      <c r="C14" s="20">
        <v>0.113924050632911</v>
      </c>
      <c r="D14" s="20">
        <v>1.5335550200177499E-2</v>
      </c>
      <c r="E14" s="20">
        <v>0.41854705558613098</v>
      </c>
      <c r="F14" s="20">
        <v>8.7524867920647596E-3</v>
      </c>
      <c r="G14" s="20">
        <v>2</v>
      </c>
      <c r="H14" s="20">
        <v>6</v>
      </c>
      <c r="S14" s="26" t="s">
        <v>3308</v>
      </c>
      <c r="T14" s="5">
        <v>59</v>
      </c>
      <c r="U14" s="5">
        <v>0.14705882352941199</v>
      </c>
      <c r="V14" s="5">
        <v>0.134799192053013</v>
      </c>
      <c r="W14" s="5">
        <v>0.38123603871928502</v>
      </c>
      <c r="X14" s="5">
        <v>1.6940380668142199E-2</v>
      </c>
      <c r="Y14" s="3">
        <v>0</v>
      </c>
      <c r="Z14" s="3">
        <v>2</v>
      </c>
    </row>
    <row r="15" spans="1:26" x14ac:dyDescent="0.2">
      <c r="A15" s="15" t="s">
        <v>3308</v>
      </c>
      <c r="B15" s="20">
        <v>135</v>
      </c>
      <c r="C15" s="20">
        <v>0.139240506329114</v>
      </c>
      <c r="D15" s="20">
        <v>1.6071512606639301E-2</v>
      </c>
      <c r="E15" s="20">
        <v>0.44774801295260502</v>
      </c>
      <c r="F15" s="20">
        <v>1.16803325151759E-2</v>
      </c>
      <c r="G15" s="20">
        <v>2</v>
      </c>
      <c r="H15" s="20">
        <v>9</v>
      </c>
      <c r="S15" s="27" t="s">
        <v>3323</v>
      </c>
      <c r="T15" s="5">
        <v>115</v>
      </c>
      <c r="U15" s="5">
        <v>8.8235294117647106E-2</v>
      </c>
      <c r="V15" s="5">
        <v>2.33758835026594E-2</v>
      </c>
      <c r="W15" s="5">
        <v>0.327365728900256</v>
      </c>
      <c r="X15" s="5">
        <v>1.33777671448779E-2</v>
      </c>
      <c r="Y15" s="3">
        <v>0</v>
      </c>
      <c r="Z15" s="3">
        <v>2</v>
      </c>
    </row>
    <row r="16" spans="1:26" x14ac:dyDescent="0.2">
      <c r="A16" s="15" t="s">
        <v>3308</v>
      </c>
      <c r="B16" s="20">
        <v>59</v>
      </c>
      <c r="C16" s="20">
        <v>0.151898734177215</v>
      </c>
      <c r="D16" s="20">
        <v>2.7985961803726402E-2</v>
      </c>
      <c r="E16" s="20">
        <v>0.44007233273056101</v>
      </c>
      <c r="F16" s="20">
        <v>1.35738599956796E-2</v>
      </c>
      <c r="G16" s="20">
        <v>2</v>
      </c>
      <c r="H16" s="20">
        <v>3</v>
      </c>
      <c r="S16" s="26" t="s">
        <v>3360</v>
      </c>
      <c r="T16" s="5">
        <v>121</v>
      </c>
      <c r="U16" s="5">
        <v>0.17647058823529399</v>
      </c>
      <c r="V16" s="5">
        <v>0.11688191966462599</v>
      </c>
      <c r="W16" s="5">
        <v>0.40699523052464198</v>
      </c>
      <c r="X16" s="5">
        <v>3.8809635884461097E-2</v>
      </c>
      <c r="Y16" s="3">
        <v>1</v>
      </c>
      <c r="Z16" s="3">
        <v>2</v>
      </c>
    </row>
    <row r="17" spans="1:26" x14ac:dyDescent="0.2">
      <c r="A17" s="15" t="s">
        <v>3308</v>
      </c>
      <c r="B17" s="20">
        <v>154</v>
      </c>
      <c r="C17" s="20">
        <v>0.189873417721519</v>
      </c>
      <c r="D17" s="20">
        <v>4.8671578733257399E-2</v>
      </c>
      <c r="E17" s="20">
        <v>0.46115364208292298</v>
      </c>
      <c r="F17" s="20">
        <v>1.9090751799572401E-2</v>
      </c>
      <c r="G17" s="20">
        <v>-1</v>
      </c>
      <c r="H17" s="20">
        <v>6</v>
      </c>
      <c r="S17" s="26" t="s">
        <v>3307</v>
      </c>
      <c r="T17" s="5">
        <v>171</v>
      </c>
      <c r="U17" s="5">
        <v>0.11764705882352899</v>
      </c>
      <c r="V17" s="5">
        <v>2.2343493274366098E-2</v>
      </c>
      <c r="W17" s="5">
        <v>0.36728837876614101</v>
      </c>
      <c r="X17" s="5">
        <v>2.3442952923063299E-2</v>
      </c>
      <c r="Y17" s="3">
        <v>2</v>
      </c>
      <c r="Z17" s="3">
        <v>2</v>
      </c>
    </row>
    <row r="18" spans="1:26" x14ac:dyDescent="0.2">
      <c r="A18" s="15" t="s">
        <v>3308</v>
      </c>
      <c r="B18" s="20">
        <v>49</v>
      </c>
      <c r="C18" s="20">
        <v>0.227848101265823</v>
      </c>
      <c r="D18" s="20">
        <v>6.7859170856821097E-2</v>
      </c>
      <c r="E18" s="20">
        <v>0.48435634105564801</v>
      </c>
      <c r="F18" s="20">
        <v>2.1911920405656898E-2</v>
      </c>
      <c r="G18" s="20">
        <v>-1</v>
      </c>
      <c r="H18" s="20">
        <v>5</v>
      </c>
      <c r="S18" s="26" t="s">
        <v>3307</v>
      </c>
      <c r="T18" s="5">
        <v>175</v>
      </c>
      <c r="U18" s="5">
        <v>0.11764705882352899</v>
      </c>
      <c r="V18" s="5">
        <v>2.1952334652869401E-2</v>
      </c>
      <c r="W18" s="5">
        <v>0.327365728900256</v>
      </c>
      <c r="X18" s="5">
        <v>3.2510314388039502E-2</v>
      </c>
      <c r="Y18" s="3">
        <v>2</v>
      </c>
      <c r="Z18" s="3">
        <v>2</v>
      </c>
    </row>
    <row r="19" spans="1:26" x14ac:dyDescent="0.2">
      <c r="A19" s="22" t="s">
        <v>3309</v>
      </c>
      <c r="B19" s="21">
        <v>139</v>
      </c>
      <c r="C19" s="21">
        <v>1.26582278481013E-2</v>
      </c>
      <c r="D19" s="21">
        <v>0</v>
      </c>
      <c r="E19" s="21">
        <v>0.27117133178819802</v>
      </c>
      <c r="F19" s="21">
        <v>5.9944446025239698E-3</v>
      </c>
      <c r="G19" s="21">
        <v>-1</v>
      </c>
      <c r="H19" s="21">
        <v>4</v>
      </c>
      <c r="S19" s="26" t="s">
        <v>3328</v>
      </c>
      <c r="T19" s="5">
        <v>181</v>
      </c>
      <c r="U19" s="5">
        <v>0.17647058823529399</v>
      </c>
      <c r="V19" s="5">
        <v>7.8456723510199403E-2</v>
      </c>
      <c r="W19" s="5">
        <v>0.41830065359477098</v>
      </c>
      <c r="X19" s="5">
        <v>3.8443736384385502E-2</v>
      </c>
      <c r="Y19" s="3">
        <v>1</v>
      </c>
      <c r="Z19" s="3">
        <v>2</v>
      </c>
    </row>
    <row r="20" spans="1:26" x14ac:dyDescent="0.2">
      <c r="A20" s="15" t="s">
        <v>3309</v>
      </c>
      <c r="B20" s="20">
        <v>7</v>
      </c>
      <c r="C20" s="20">
        <v>0.113924050632911</v>
      </c>
      <c r="D20" s="20">
        <v>2.9603457618300001E-2</v>
      </c>
      <c r="E20" s="20">
        <v>0.42314647377938502</v>
      </c>
      <c r="F20" s="20">
        <v>1.07043210456067E-2</v>
      </c>
      <c r="G20" s="20">
        <v>2</v>
      </c>
      <c r="H20" s="20">
        <v>8</v>
      </c>
      <c r="S20" s="26" t="s">
        <v>3335</v>
      </c>
      <c r="T20" s="5">
        <v>76</v>
      </c>
      <c r="U20" s="5">
        <v>0.11764705882352899</v>
      </c>
      <c r="V20" s="5">
        <v>2.6909983460785599E-2</v>
      </c>
      <c r="W20" s="5">
        <v>0.33840052875082599</v>
      </c>
      <c r="X20" s="5">
        <v>2.4874693451769101E-2</v>
      </c>
      <c r="Y20" s="3">
        <v>2</v>
      </c>
      <c r="Z20" s="3">
        <v>3</v>
      </c>
    </row>
    <row r="21" spans="1:26" x14ac:dyDescent="0.2">
      <c r="A21" s="15" t="s">
        <v>3309</v>
      </c>
      <c r="B21" s="20">
        <v>43</v>
      </c>
      <c r="C21" s="20">
        <v>7.5949367088607597E-2</v>
      </c>
      <c r="D21" s="20">
        <v>3.28753626150384E-2</v>
      </c>
      <c r="E21" s="20">
        <v>0.37751303052866703</v>
      </c>
      <c r="F21" s="20">
        <v>1.31136472777273E-2</v>
      </c>
      <c r="G21" s="20">
        <v>1</v>
      </c>
      <c r="H21" s="20">
        <v>9</v>
      </c>
      <c r="S21" s="26" t="s">
        <v>3361</v>
      </c>
      <c r="T21" s="5">
        <v>230</v>
      </c>
      <c r="U21" s="5">
        <v>0.11764705882352899</v>
      </c>
      <c r="V21" s="5">
        <v>1.70451651735074E-2</v>
      </c>
      <c r="W21" s="5">
        <v>0.31372549019607798</v>
      </c>
      <c r="X21" s="5">
        <v>1.69632307112406E-2</v>
      </c>
      <c r="Y21" s="3">
        <v>0</v>
      </c>
      <c r="Z21" s="3">
        <v>3</v>
      </c>
    </row>
    <row r="22" spans="1:26" x14ac:dyDescent="0.2">
      <c r="A22" s="15" t="s">
        <v>3310</v>
      </c>
      <c r="B22" s="20">
        <v>283</v>
      </c>
      <c r="C22" s="20">
        <v>7.5949367088607597E-2</v>
      </c>
      <c r="D22" s="20">
        <v>5.8133990472323104E-3</v>
      </c>
      <c r="E22" s="20">
        <v>0.40532978014656901</v>
      </c>
      <c r="F22" s="20">
        <v>1.1504291692611499E-2</v>
      </c>
      <c r="G22" s="20">
        <v>3</v>
      </c>
      <c r="H22" s="20">
        <v>9</v>
      </c>
      <c r="S22" s="26" t="s">
        <v>3362</v>
      </c>
      <c r="T22" s="5">
        <v>41</v>
      </c>
      <c r="U22" s="5">
        <v>2.9411764705882401E-2</v>
      </c>
      <c r="V22" s="5">
        <v>0</v>
      </c>
      <c r="W22" s="5">
        <v>2.9411764705882401E-2</v>
      </c>
      <c r="X22" s="5">
        <v>2.8571428571428598E-2</v>
      </c>
      <c r="Y22" s="3">
        <v>0</v>
      </c>
      <c r="Z22" s="3">
        <v>4</v>
      </c>
    </row>
    <row r="23" spans="1:26" x14ac:dyDescent="0.2">
      <c r="A23" s="15" t="s">
        <v>3311</v>
      </c>
      <c r="B23" s="20">
        <v>73</v>
      </c>
      <c r="C23" s="20">
        <v>0.20253164556962</v>
      </c>
      <c r="D23" s="20">
        <v>4.9231272925963201E-2</v>
      </c>
      <c r="E23" s="20">
        <v>0.46958937943809798</v>
      </c>
      <c r="F23" s="20">
        <v>1.36606528737051E-2</v>
      </c>
      <c r="G23" s="20">
        <v>2</v>
      </c>
      <c r="H23" s="20">
        <v>6</v>
      </c>
      <c r="S23" s="26" t="s">
        <v>3363</v>
      </c>
      <c r="T23" s="5">
        <v>631</v>
      </c>
      <c r="U23" s="5">
        <v>2.9411764705882401E-2</v>
      </c>
      <c r="V23" s="5">
        <v>0</v>
      </c>
      <c r="W23" s="5">
        <v>2.9411764705882401E-2</v>
      </c>
      <c r="X23" s="5">
        <v>2.8571428571428598E-2</v>
      </c>
      <c r="Y23" s="3">
        <v>1</v>
      </c>
      <c r="Z23" s="3">
        <v>4</v>
      </c>
    </row>
    <row r="24" spans="1:26" x14ac:dyDescent="0.2">
      <c r="A24" s="15" t="s">
        <v>3311</v>
      </c>
      <c r="B24" s="20">
        <v>366</v>
      </c>
      <c r="C24" s="20">
        <v>8.8607594936708903E-2</v>
      </c>
      <c r="D24" s="20">
        <v>8.8367953965454993E-3</v>
      </c>
      <c r="E24" s="20">
        <v>0.40320763470077498</v>
      </c>
      <c r="F24" s="20">
        <v>1.5244162548399101E-2</v>
      </c>
      <c r="G24" s="20">
        <v>3</v>
      </c>
      <c r="H24" s="20">
        <v>6</v>
      </c>
      <c r="S24" s="26" t="s">
        <v>3338</v>
      </c>
      <c r="T24" s="5">
        <v>48</v>
      </c>
      <c r="U24" s="5">
        <v>0.14705882352941199</v>
      </c>
      <c r="V24" s="5">
        <v>0.14252777327643601</v>
      </c>
      <c r="W24" s="5">
        <v>0.376470588235294</v>
      </c>
      <c r="X24" s="5">
        <v>2.5350132765847501E-2</v>
      </c>
      <c r="Y24" s="3">
        <v>0</v>
      </c>
      <c r="Z24" s="3">
        <v>5</v>
      </c>
    </row>
    <row r="25" spans="1:26" x14ac:dyDescent="0.2">
      <c r="A25" s="15" t="s">
        <v>3312</v>
      </c>
      <c r="B25" s="20">
        <v>71</v>
      </c>
      <c r="C25" s="20">
        <v>1.26582278481013E-2</v>
      </c>
      <c r="D25" s="20">
        <v>0</v>
      </c>
      <c r="E25" s="20">
        <v>0.27406639938735999</v>
      </c>
      <c r="F25" s="20">
        <v>5.1830881816647698E-3</v>
      </c>
      <c r="G25" s="20">
        <v>1</v>
      </c>
      <c r="H25" s="20">
        <v>9</v>
      </c>
      <c r="S25" s="26" t="s">
        <v>3308</v>
      </c>
      <c r="T25" s="5">
        <v>149</v>
      </c>
      <c r="U25" s="5">
        <v>2.9411764705882401E-2</v>
      </c>
      <c r="V25" s="5">
        <v>0</v>
      </c>
      <c r="W25" s="5">
        <v>0.215126050420168</v>
      </c>
      <c r="X25" s="5">
        <v>1.6832334089805199E-2</v>
      </c>
      <c r="Y25" s="3">
        <v>1</v>
      </c>
      <c r="Z25" s="3">
        <v>5</v>
      </c>
    </row>
    <row r="26" spans="1:26" x14ac:dyDescent="0.2">
      <c r="A26" s="15" t="s">
        <v>3313</v>
      </c>
      <c r="B26" s="20">
        <v>318</v>
      </c>
      <c r="C26" s="20">
        <v>1.26582278481013E-2</v>
      </c>
      <c r="D26" s="20">
        <v>0</v>
      </c>
      <c r="E26" s="20">
        <v>0.31179213857428401</v>
      </c>
      <c r="F26" s="20">
        <v>2.42607194692701E-3</v>
      </c>
      <c r="G26" s="20">
        <v>3</v>
      </c>
      <c r="H26" s="20">
        <v>0</v>
      </c>
      <c r="S26" s="26" t="s">
        <v>3308</v>
      </c>
      <c r="T26" s="5">
        <v>154</v>
      </c>
      <c r="U26" s="5">
        <v>5.8823529411764698E-2</v>
      </c>
      <c r="V26" s="5">
        <v>5.52584670231729E-2</v>
      </c>
      <c r="W26" s="5">
        <v>0.27630868861306002</v>
      </c>
      <c r="X26" s="5">
        <v>2.77879135662688E-2</v>
      </c>
      <c r="Y26" s="3">
        <v>1</v>
      </c>
      <c r="Z26" s="3">
        <v>5</v>
      </c>
    </row>
    <row r="27" spans="1:26" x14ac:dyDescent="0.2">
      <c r="A27" s="15" t="s">
        <v>3313</v>
      </c>
      <c r="B27" s="20">
        <v>78</v>
      </c>
      <c r="C27" s="20">
        <v>0.113924050632911</v>
      </c>
      <c r="D27" s="20">
        <v>1.12404774255494E-2</v>
      </c>
      <c r="E27" s="20">
        <v>0.411832396940364</v>
      </c>
      <c r="F27" s="20">
        <v>1.39059708957137E-2</v>
      </c>
      <c r="G27" s="20">
        <v>3</v>
      </c>
      <c r="H27" s="20">
        <v>7</v>
      </c>
      <c r="S27" s="26" t="s">
        <v>3364</v>
      </c>
      <c r="T27" s="5">
        <v>70</v>
      </c>
      <c r="U27" s="5">
        <v>0.11764705882352899</v>
      </c>
      <c r="V27" s="5">
        <v>2.89859907837367E-2</v>
      </c>
      <c r="W27" s="5">
        <v>0.33096315449256603</v>
      </c>
      <c r="X27" s="5">
        <v>3.0581619828915E-2</v>
      </c>
      <c r="Y27" s="3">
        <v>-1</v>
      </c>
      <c r="Z27" s="3">
        <v>6</v>
      </c>
    </row>
    <row r="28" spans="1:26" x14ac:dyDescent="0.2">
      <c r="A28" s="15" t="s">
        <v>3314</v>
      </c>
      <c r="B28" s="20">
        <v>1307</v>
      </c>
      <c r="C28" s="20">
        <v>6.3291139240506306E-2</v>
      </c>
      <c r="D28" s="20">
        <v>6.89178288983547E-3</v>
      </c>
      <c r="E28" s="20">
        <v>0.36156177571759701</v>
      </c>
      <c r="F28" s="20">
        <v>8.0642989338026699E-3</v>
      </c>
      <c r="G28" s="20">
        <v>3</v>
      </c>
      <c r="H28" s="20">
        <v>0</v>
      </c>
      <c r="S28" s="26" t="s">
        <v>3321</v>
      </c>
      <c r="T28" s="5">
        <v>72</v>
      </c>
      <c r="U28" s="5">
        <v>0.14705882352941199</v>
      </c>
      <c r="V28" s="5">
        <v>7.1192421258501407E-2</v>
      </c>
      <c r="W28" s="5">
        <v>0.33840052875082599</v>
      </c>
      <c r="X28" s="5">
        <v>3.1592909401542801E-2</v>
      </c>
      <c r="Y28" s="3">
        <v>-1</v>
      </c>
      <c r="Z28" s="3">
        <v>6</v>
      </c>
    </row>
    <row r="29" spans="1:26" x14ac:dyDescent="0.2">
      <c r="A29" s="15" t="s">
        <v>3314</v>
      </c>
      <c r="B29" s="20">
        <v>30</v>
      </c>
      <c r="C29" s="20">
        <v>0.10126582278481</v>
      </c>
      <c r="D29" s="20">
        <v>6.72861090475843E-3</v>
      </c>
      <c r="E29" s="20">
        <v>0.379372700629794</v>
      </c>
      <c r="F29" s="20">
        <v>1.31676055931016E-2</v>
      </c>
      <c r="G29" s="20">
        <v>2</v>
      </c>
      <c r="H29" s="20">
        <v>3</v>
      </c>
      <c r="S29" s="26" t="s">
        <v>3320</v>
      </c>
      <c r="T29" s="5">
        <v>172</v>
      </c>
      <c r="U29" s="5">
        <v>0.14705882352941199</v>
      </c>
      <c r="V29" s="5">
        <v>3.1744508215096501E-2</v>
      </c>
      <c r="W29" s="5">
        <v>0.29240434037692697</v>
      </c>
      <c r="X29" s="5">
        <v>3.0828668377765399E-2</v>
      </c>
      <c r="Y29" s="3">
        <v>0</v>
      </c>
      <c r="Z29" s="3">
        <v>6</v>
      </c>
    </row>
    <row r="30" spans="1:26" x14ac:dyDescent="0.2">
      <c r="A30" s="15" t="s">
        <v>3314</v>
      </c>
      <c r="B30" s="20">
        <v>137</v>
      </c>
      <c r="C30" s="20">
        <v>0.151898734177215</v>
      </c>
      <c r="D30" s="20">
        <v>3.3544495180202097E-2</v>
      </c>
      <c r="E30" s="20">
        <v>0.45036642238507701</v>
      </c>
      <c r="F30" s="20">
        <v>1.42325753477786E-2</v>
      </c>
      <c r="G30" s="20">
        <v>1</v>
      </c>
      <c r="H30" s="20">
        <v>9</v>
      </c>
      <c r="S30" s="26" t="s">
        <v>3365</v>
      </c>
      <c r="T30" s="5">
        <v>344</v>
      </c>
      <c r="U30" s="5">
        <v>0.14705882352941199</v>
      </c>
      <c r="V30" s="5">
        <v>2.3984922781714199E-2</v>
      </c>
      <c r="W30" s="5">
        <v>0.29240434037692697</v>
      </c>
      <c r="X30" s="5">
        <v>3.2329477171416501E-2</v>
      </c>
      <c r="Y30" s="3">
        <v>0</v>
      </c>
      <c r="Z30" s="3">
        <v>6</v>
      </c>
    </row>
    <row r="31" spans="1:26" x14ac:dyDescent="0.2">
      <c r="A31" s="15" t="s">
        <v>3315</v>
      </c>
      <c r="B31" s="20">
        <v>31</v>
      </c>
      <c r="C31" s="20">
        <v>0.139240506329114</v>
      </c>
      <c r="D31" s="20">
        <v>2.2144189348976599E-2</v>
      </c>
      <c r="E31" s="20">
        <v>0.455696202531646</v>
      </c>
      <c r="F31" s="20">
        <v>1.14758283827411E-2</v>
      </c>
      <c r="G31" s="20">
        <v>0</v>
      </c>
      <c r="H31" s="20">
        <v>0</v>
      </c>
      <c r="S31" s="26" t="s">
        <v>3366</v>
      </c>
      <c r="T31" s="5">
        <v>10</v>
      </c>
      <c r="U31" s="5">
        <v>0.11764705882352899</v>
      </c>
      <c r="V31" s="5">
        <v>3.1412160823925499E-2</v>
      </c>
      <c r="W31" s="5">
        <v>0.33840052875082599</v>
      </c>
      <c r="X31" s="5">
        <v>3.1429429537014497E-2</v>
      </c>
      <c r="Y31" s="3">
        <v>-1</v>
      </c>
      <c r="Z31" s="3">
        <v>7</v>
      </c>
    </row>
    <row r="32" spans="1:26" x14ac:dyDescent="0.2">
      <c r="A32" s="15" t="s">
        <v>3316</v>
      </c>
      <c r="B32" s="20">
        <v>63</v>
      </c>
      <c r="C32" s="20">
        <v>0.10126582278481</v>
      </c>
      <c r="D32" s="20">
        <v>1.23342610712447E-2</v>
      </c>
      <c r="E32" s="20">
        <v>0.42083419796638299</v>
      </c>
      <c r="F32" s="20">
        <v>1.2917968532034099E-2</v>
      </c>
      <c r="G32" s="20">
        <v>3</v>
      </c>
      <c r="H32" s="20">
        <v>6</v>
      </c>
      <c r="S32" s="26" t="s">
        <v>3367</v>
      </c>
      <c r="T32" s="5">
        <v>132</v>
      </c>
      <c r="U32" s="5">
        <v>0.11764705882352899</v>
      </c>
      <c r="V32" s="5">
        <v>2.67870491637302E-2</v>
      </c>
      <c r="W32" s="5">
        <v>0.35432525951557098</v>
      </c>
      <c r="X32" s="5">
        <v>2.5567387908527198E-2</v>
      </c>
      <c r="Y32" s="3">
        <v>0</v>
      </c>
      <c r="Z32" s="3">
        <v>7</v>
      </c>
    </row>
    <row r="33" spans="1:26" x14ac:dyDescent="0.2">
      <c r="A33" s="15" t="s">
        <v>3317</v>
      </c>
      <c r="B33" s="20">
        <v>14</v>
      </c>
      <c r="C33" s="20">
        <v>6.3291139240506306E-2</v>
      </c>
      <c r="D33" s="20">
        <v>5.7838467594668701E-3</v>
      </c>
      <c r="E33" s="20">
        <v>0.40747438215792697</v>
      </c>
      <c r="F33" s="20">
        <v>9.5023194134357201E-3</v>
      </c>
      <c r="G33" s="20">
        <v>3</v>
      </c>
      <c r="H33" s="20">
        <v>7</v>
      </c>
      <c r="S33" s="26" t="s">
        <v>3322</v>
      </c>
      <c r="T33" s="5">
        <v>293</v>
      </c>
      <c r="U33" s="5">
        <v>0.17647058823529399</v>
      </c>
      <c r="V33" s="5">
        <v>6.3636620855872197E-2</v>
      </c>
      <c r="W33" s="5">
        <v>0.376470588235294</v>
      </c>
      <c r="X33" s="5">
        <v>2.83433624420136E-2</v>
      </c>
      <c r="Y33" s="3">
        <v>-1</v>
      </c>
      <c r="Z33" s="3">
        <v>7</v>
      </c>
    </row>
    <row r="34" spans="1:26" x14ac:dyDescent="0.2">
      <c r="A34" s="15" t="s">
        <v>3318</v>
      </c>
      <c r="B34" s="20">
        <v>431</v>
      </c>
      <c r="C34" s="20">
        <v>8.8607594936708903E-2</v>
      </c>
      <c r="D34" s="20">
        <v>3.3404674588478501E-3</v>
      </c>
      <c r="E34" s="20">
        <v>0.392921725652286</v>
      </c>
      <c r="F34" s="20">
        <v>9.7430893469508794E-3</v>
      </c>
      <c r="G34" s="20">
        <v>3</v>
      </c>
      <c r="H34" s="20">
        <v>7</v>
      </c>
      <c r="S34" s="26" t="s">
        <v>3368</v>
      </c>
      <c r="T34" s="5">
        <v>330</v>
      </c>
      <c r="U34" s="5">
        <v>0.14705882352941199</v>
      </c>
      <c r="V34" s="5">
        <v>2.43932191793154E-2</v>
      </c>
      <c r="W34" s="5">
        <v>0.33840052875082599</v>
      </c>
      <c r="X34" s="5">
        <v>2.6291231263865501E-2</v>
      </c>
      <c r="Y34" s="3">
        <v>-1</v>
      </c>
      <c r="Z34" s="3">
        <v>7</v>
      </c>
    </row>
    <row r="35" spans="1:26" x14ac:dyDescent="0.2">
      <c r="A35" s="15" t="s">
        <v>3318</v>
      </c>
      <c r="B35" s="20">
        <v>131</v>
      </c>
      <c r="C35" s="20">
        <v>0.10126582278481</v>
      </c>
      <c r="D35" s="20">
        <v>7.6104678698021601E-3</v>
      </c>
      <c r="E35" s="20">
        <v>0.40532978014656901</v>
      </c>
      <c r="F35" s="20">
        <v>1.3013381244926899E-2</v>
      </c>
      <c r="G35" s="20">
        <v>-1</v>
      </c>
      <c r="H35" s="20">
        <v>2</v>
      </c>
      <c r="S35" s="26" t="s">
        <v>3369</v>
      </c>
      <c r="T35" s="5">
        <v>367</v>
      </c>
      <c r="U35" s="5">
        <v>0.11764705882352899</v>
      </c>
      <c r="V35" s="5">
        <v>2.9114572137920399E-2</v>
      </c>
      <c r="W35" s="5">
        <v>0.36728837876614101</v>
      </c>
      <c r="X35" s="5">
        <v>2.47399304419633E-2</v>
      </c>
      <c r="Y35" s="3">
        <v>-1</v>
      </c>
      <c r="Z35" s="3">
        <v>7</v>
      </c>
    </row>
    <row r="36" spans="1:26" x14ac:dyDescent="0.2">
      <c r="A36" s="15" t="s">
        <v>3318</v>
      </c>
      <c r="B36" s="20">
        <v>246</v>
      </c>
      <c r="C36" s="20">
        <v>0.164556962025316</v>
      </c>
      <c r="D36" s="20">
        <v>2.3151188429492601E-2</v>
      </c>
      <c r="E36" s="20">
        <v>0.48132911392405098</v>
      </c>
      <c r="F36" s="20">
        <v>2.0056270070014499E-2</v>
      </c>
      <c r="G36" s="20">
        <v>3</v>
      </c>
      <c r="H36" s="20">
        <v>7</v>
      </c>
      <c r="S36" s="26" t="s">
        <v>3370</v>
      </c>
      <c r="T36" s="5">
        <v>602</v>
      </c>
      <c r="U36" s="5">
        <v>0.14705882352941199</v>
      </c>
      <c r="V36" s="5">
        <v>5.3952484116827799E-2</v>
      </c>
      <c r="W36" s="5">
        <v>0.36728837876614101</v>
      </c>
      <c r="X36" s="5">
        <v>3.3985096791981403E-2</v>
      </c>
      <c r="Y36" s="3">
        <v>-1</v>
      </c>
      <c r="Z36" s="3">
        <v>7</v>
      </c>
    </row>
    <row r="37" spans="1:26" x14ac:dyDescent="0.2">
      <c r="A37" s="15" t="s">
        <v>3319</v>
      </c>
      <c r="B37" s="20">
        <v>290</v>
      </c>
      <c r="C37" s="20">
        <v>0.113924050632911</v>
      </c>
      <c r="D37" s="20">
        <v>4.4590693049412896E-3</v>
      </c>
      <c r="E37" s="20">
        <v>0.41628463906944901</v>
      </c>
      <c r="F37" s="20">
        <v>1.6333768218557601E-2</v>
      </c>
      <c r="G37" s="20">
        <v>3</v>
      </c>
      <c r="H37" s="20">
        <v>7</v>
      </c>
    </row>
    <row r="38" spans="1:26" x14ac:dyDescent="0.2">
      <c r="A38" s="22" t="s">
        <v>3320</v>
      </c>
      <c r="B38" s="21">
        <v>491</v>
      </c>
      <c r="C38" s="21">
        <v>6.3291139240506306E-2</v>
      </c>
      <c r="D38" s="21">
        <v>1.05591861764529E-3</v>
      </c>
      <c r="E38" s="21">
        <v>0.41404654961208698</v>
      </c>
      <c r="F38" s="21">
        <v>8.2863416664355795E-3</v>
      </c>
      <c r="G38" s="21">
        <v>3</v>
      </c>
      <c r="H38" s="21">
        <v>4</v>
      </c>
    </row>
    <row r="39" spans="1:26" x14ac:dyDescent="0.2">
      <c r="A39" s="15" t="s">
        <v>3320</v>
      </c>
      <c r="B39" s="20">
        <v>227</v>
      </c>
      <c r="C39" s="20">
        <v>0.139240506329114</v>
      </c>
      <c r="D39" s="20">
        <v>2.0664058974642401E-2</v>
      </c>
      <c r="E39" s="20">
        <v>0.46115364208292298</v>
      </c>
      <c r="F39" s="20">
        <v>1.4577104934836001E-2</v>
      </c>
      <c r="G39" s="20">
        <v>3</v>
      </c>
      <c r="H39" s="20">
        <v>7</v>
      </c>
    </row>
    <row r="40" spans="1:26" x14ac:dyDescent="0.2">
      <c r="A40" s="15" t="s">
        <v>3320</v>
      </c>
      <c r="B40" s="20">
        <v>147</v>
      </c>
      <c r="C40" s="20">
        <v>0.164556962025316</v>
      </c>
      <c r="D40" s="20">
        <v>2.89597523805439E-2</v>
      </c>
      <c r="E40" s="20">
        <v>0.46115364208292298</v>
      </c>
      <c r="F40" s="20">
        <v>1.8452137346502799E-2</v>
      </c>
      <c r="G40" s="20">
        <v>3</v>
      </c>
      <c r="H40" s="20">
        <v>7</v>
      </c>
    </row>
    <row r="41" spans="1:26" x14ac:dyDescent="0.2">
      <c r="A41" s="15" t="s">
        <v>3321</v>
      </c>
      <c r="B41" s="20">
        <v>72</v>
      </c>
      <c r="C41" s="20">
        <v>0.126582278481013</v>
      </c>
      <c r="D41" s="20">
        <v>2.3547276713905801E-2</v>
      </c>
      <c r="E41" s="20">
        <v>0.42083419796638299</v>
      </c>
      <c r="F41" s="20">
        <v>1.44802392985469E-2</v>
      </c>
      <c r="G41" s="20">
        <v>-1</v>
      </c>
      <c r="H41" s="20">
        <v>2</v>
      </c>
    </row>
    <row r="42" spans="1:26" x14ac:dyDescent="0.2">
      <c r="A42" s="15" t="s">
        <v>3322</v>
      </c>
      <c r="B42" s="20">
        <v>293</v>
      </c>
      <c r="C42" s="20">
        <v>6.3291139240506306E-2</v>
      </c>
      <c r="D42" s="20">
        <v>4.2637862092698301E-3</v>
      </c>
      <c r="E42" s="20">
        <v>0.40320763470077498</v>
      </c>
      <c r="F42" s="20">
        <v>8.2857611157564001E-3</v>
      </c>
      <c r="G42" s="20">
        <v>3</v>
      </c>
      <c r="H42" s="20">
        <v>8</v>
      </c>
    </row>
    <row r="43" spans="1:26" x14ac:dyDescent="0.2">
      <c r="A43" s="15" t="s">
        <v>3323</v>
      </c>
      <c r="B43" s="20">
        <v>115</v>
      </c>
      <c r="C43" s="20">
        <v>0.164556962025316</v>
      </c>
      <c r="D43" s="20">
        <v>3.0413854718655899E-2</v>
      </c>
      <c r="E43" s="20">
        <v>0.46115364208292298</v>
      </c>
      <c r="F43" s="20">
        <v>1.4431427676244699E-2</v>
      </c>
      <c r="G43" s="20">
        <v>3</v>
      </c>
      <c r="H43" s="20">
        <v>7</v>
      </c>
    </row>
    <row r="44" spans="1:26" x14ac:dyDescent="0.2">
      <c r="A44" s="15" t="s">
        <v>3324</v>
      </c>
      <c r="B44" s="20">
        <v>160</v>
      </c>
      <c r="C44" s="20">
        <v>7.5949367088607597E-2</v>
      </c>
      <c r="D44" s="20">
        <v>2.4267755791333198E-3</v>
      </c>
      <c r="E44" s="20">
        <v>0.38125078330617901</v>
      </c>
      <c r="F44" s="20">
        <v>9.5962458819369399E-3</v>
      </c>
      <c r="G44" s="20">
        <v>3</v>
      </c>
      <c r="H44" s="20">
        <v>3</v>
      </c>
    </row>
    <row r="45" spans="1:26" x14ac:dyDescent="0.2">
      <c r="A45" s="15" t="s">
        <v>3325</v>
      </c>
      <c r="B45" s="20">
        <v>163</v>
      </c>
      <c r="C45" s="20">
        <v>0.139240506329114</v>
      </c>
      <c r="D45" s="20">
        <v>1.39809169149538E-2</v>
      </c>
      <c r="E45" s="20">
        <v>0.45301563663440098</v>
      </c>
      <c r="F45" s="20">
        <v>1.82453738969287E-2</v>
      </c>
      <c r="G45" s="20">
        <v>3</v>
      </c>
      <c r="H45" s="20">
        <v>7</v>
      </c>
    </row>
    <row r="46" spans="1:26" x14ac:dyDescent="0.2">
      <c r="A46" s="15" t="s">
        <v>3326</v>
      </c>
      <c r="B46" s="20">
        <v>272</v>
      </c>
      <c r="C46" s="20">
        <v>7.5949367088607597E-2</v>
      </c>
      <c r="D46" s="20">
        <v>6.7632056246001498E-3</v>
      </c>
      <c r="E46" s="20">
        <v>0.36156177571759701</v>
      </c>
      <c r="F46" s="20">
        <v>8.0206560369639902E-3</v>
      </c>
      <c r="G46" s="20">
        <v>3</v>
      </c>
      <c r="H46" s="20">
        <v>3</v>
      </c>
    </row>
    <row r="47" spans="1:26" x14ac:dyDescent="0.2">
      <c r="A47" s="15" t="s">
        <v>3327</v>
      </c>
      <c r="B47" s="20">
        <v>123</v>
      </c>
      <c r="C47" s="20">
        <v>0.126582278481013</v>
      </c>
      <c r="D47" s="20">
        <v>1.4601254113086401E-2</v>
      </c>
      <c r="E47" s="20">
        <v>0.45840867992766698</v>
      </c>
      <c r="F47" s="20">
        <v>1.3128641488413501E-2</v>
      </c>
      <c r="G47" s="20">
        <v>0</v>
      </c>
      <c r="H47" s="20">
        <v>5</v>
      </c>
    </row>
    <row r="48" spans="1:26" x14ac:dyDescent="0.2">
      <c r="A48" s="15" t="s">
        <v>3327</v>
      </c>
      <c r="B48" s="20">
        <v>146</v>
      </c>
      <c r="C48" s="20">
        <v>0.113924050632911</v>
      </c>
      <c r="D48" s="20">
        <v>1.71679998985299E-2</v>
      </c>
      <c r="E48" s="20">
        <v>0.41628463906944901</v>
      </c>
      <c r="F48" s="20">
        <v>1.43528658882505E-2</v>
      </c>
      <c r="G48" s="20">
        <v>-1</v>
      </c>
      <c r="H48" s="20">
        <v>2</v>
      </c>
    </row>
    <row r="49" spans="1:8" x14ac:dyDescent="0.2">
      <c r="A49" s="15" t="s">
        <v>3328</v>
      </c>
      <c r="B49" s="20">
        <v>181</v>
      </c>
      <c r="C49" s="20">
        <v>0.240506329113924</v>
      </c>
      <c r="D49" s="20">
        <v>8.0569017236347504E-2</v>
      </c>
      <c r="E49" s="20">
        <v>0.493670886075949</v>
      </c>
      <c r="F49" s="20">
        <v>2.24464168356595E-2</v>
      </c>
      <c r="G49" s="20">
        <v>3</v>
      </c>
      <c r="H49" s="20">
        <v>9</v>
      </c>
    </row>
    <row r="50" spans="1:8" x14ac:dyDescent="0.2">
      <c r="A50" s="15" t="s">
        <v>3329</v>
      </c>
      <c r="B50" s="20">
        <v>386</v>
      </c>
      <c r="C50" s="20">
        <v>6.3291139240506306E-2</v>
      </c>
      <c r="D50" s="20">
        <v>4.0594980257188896E-3</v>
      </c>
      <c r="E50" s="20">
        <v>0.37751303052866703</v>
      </c>
      <c r="F50" s="20">
        <v>4.5807061167151397E-3</v>
      </c>
      <c r="G50" s="20">
        <v>3</v>
      </c>
      <c r="H50" s="20">
        <v>6</v>
      </c>
    </row>
    <row r="51" spans="1:8" x14ac:dyDescent="0.2">
      <c r="A51" s="15" t="s">
        <v>3329</v>
      </c>
      <c r="B51" s="20">
        <v>388</v>
      </c>
      <c r="C51" s="20">
        <v>8.8607594936708903E-2</v>
      </c>
      <c r="D51" s="20">
        <v>6.5666823956169497E-3</v>
      </c>
      <c r="E51" s="20">
        <v>0.379372700629794</v>
      </c>
      <c r="F51" s="20">
        <v>1.36957352335306E-2</v>
      </c>
      <c r="G51" s="20">
        <v>3</v>
      </c>
      <c r="H51" s="20">
        <v>3</v>
      </c>
    </row>
    <row r="52" spans="1:8" x14ac:dyDescent="0.2">
      <c r="A52" s="15" t="s">
        <v>3330</v>
      </c>
      <c r="B52" s="20">
        <v>457</v>
      </c>
      <c r="C52" s="20">
        <v>1.26582278481013E-2</v>
      </c>
      <c r="D52" s="20">
        <v>0</v>
      </c>
      <c r="E52" s="20">
        <v>0.33052643016243799</v>
      </c>
      <c r="F52" s="20">
        <v>2.3975418324257598E-3</v>
      </c>
      <c r="G52" s="20">
        <v>3</v>
      </c>
      <c r="H52" s="20">
        <v>9</v>
      </c>
    </row>
    <row r="53" spans="1:8" x14ac:dyDescent="0.2">
      <c r="A53" s="15" t="s">
        <v>3331</v>
      </c>
      <c r="B53" s="20">
        <v>155</v>
      </c>
      <c r="C53" s="20">
        <v>0.164556962025316</v>
      </c>
      <c r="D53" s="20">
        <v>2.1019207635017599E-2</v>
      </c>
      <c r="E53" s="20">
        <v>0.45301563663440098</v>
      </c>
      <c r="F53" s="20">
        <v>1.8854196680009001E-2</v>
      </c>
      <c r="G53" s="20">
        <v>3</v>
      </c>
      <c r="H53" s="20">
        <v>7</v>
      </c>
    </row>
    <row r="54" spans="1:8" x14ac:dyDescent="0.2">
      <c r="A54" s="15" t="s">
        <v>3332</v>
      </c>
      <c r="B54" s="20">
        <v>573</v>
      </c>
      <c r="C54" s="20">
        <v>6.3291139240506306E-2</v>
      </c>
      <c r="D54" s="20">
        <v>3.0906085113536598E-3</v>
      </c>
      <c r="E54" s="20">
        <v>0.37567150355047901</v>
      </c>
      <c r="F54" s="20">
        <v>8.08248653659706E-3</v>
      </c>
      <c r="G54" s="20">
        <v>3</v>
      </c>
      <c r="H54" s="20">
        <v>6</v>
      </c>
    </row>
    <row r="55" spans="1:8" x14ac:dyDescent="0.2">
      <c r="A55" s="15" t="s">
        <v>3332</v>
      </c>
      <c r="B55" s="20">
        <v>305</v>
      </c>
      <c r="C55" s="20">
        <v>6.3291139240506306E-2</v>
      </c>
      <c r="D55" s="20">
        <v>1.20642691193696E-3</v>
      </c>
      <c r="E55" s="20">
        <v>0.379372700629794</v>
      </c>
      <c r="F55" s="20">
        <v>9.6835781182449208E-3</v>
      </c>
      <c r="G55" s="20">
        <v>3</v>
      </c>
      <c r="H55" s="20">
        <v>2</v>
      </c>
    </row>
    <row r="56" spans="1:8" x14ac:dyDescent="0.2">
      <c r="A56" s="15" t="s">
        <v>3332</v>
      </c>
      <c r="B56" s="20">
        <v>124</v>
      </c>
      <c r="C56" s="20">
        <v>6.3291139240506306E-2</v>
      </c>
      <c r="D56" s="20">
        <v>5.76030462351723E-3</v>
      </c>
      <c r="E56" s="20">
        <v>0.39493670886075999</v>
      </c>
      <c r="F56" s="20">
        <v>1.0618877405645301E-2</v>
      </c>
      <c r="G56" s="20">
        <v>3</v>
      </c>
      <c r="H56" s="20">
        <v>8</v>
      </c>
    </row>
    <row r="57" spans="1:8" x14ac:dyDescent="0.2">
      <c r="A57" s="15" t="s">
        <v>3332</v>
      </c>
      <c r="B57" s="20">
        <v>294</v>
      </c>
      <c r="C57" s="20">
        <v>8.8607594936708903E-2</v>
      </c>
      <c r="D57" s="20">
        <v>1.5258591271418299E-2</v>
      </c>
      <c r="E57" s="20">
        <v>0.41628463906944901</v>
      </c>
      <c r="F57" s="20">
        <v>1.26433014435845E-2</v>
      </c>
      <c r="G57" s="20">
        <v>3</v>
      </c>
      <c r="H57" s="20">
        <v>0</v>
      </c>
    </row>
    <row r="58" spans="1:8" x14ac:dyDescent="0.2">
      <c r="A58" s="15" t="s">
        <v>3332</v>
      </c>
      <c r="B58" s="20">
        <v>387</v>
      </c>
      <c r="C58" s="20">
        <v>0.164556962025316</v>
      </c>
      <c r="D58" s="20">
        <v>5.26703277392781E-2</v>
      </c>
      <c r="E58" s="20">
        <v>0.45301563663440098</v>
      </c>
      <c r="F58" s="20">
        <v>1.9998433999899999E-2</v>
      </c>
      <c r="G58" s="20">
        <v>0</v>
      </c>
      <c r="H58" s="20">
        <v>0</v>
      </c>
    </row>
    <row r="59" spans="1:8" x14ac:dyDescent="0.2">
      <c r="A59" s="15" t="s">
        <v>3333</v>
      </c>
      <c r="B59" s="20">
        <v>277</v>
      </c>
      <c r="C59" s="20">
        <v>8.8607594936708903E-2</v>
      </c>
      <c r="D59" s="20">
        <v>2.4959872177112001E-3</v>
      </c>
      <c r="E59" s="20">
        <v>0.40747438215792697</v>
      </c>
      <c r="F59" s="20">
        <v>1.13552352059325E-2</v>
      </c>
      <c r="G59" s="20">
        <v>3</v>
      </c>
      <c r="H59" s="20">
        <v>7</v>
      </c>
    </row>
    <row r="60" spans="1:8" x14ac:dyDescent="0.2">
      <c r="A60" s="15" t="s">
        <v>3334</v>
      </c>
      <c r="B60" s="20">
        <v>345</v>
      </c>
      <c r="C60" s="20">
        <v>8.8607594936708903E-2</v>
      </c>
      <c r="D60" s="20">
        <v>1.24497455088816E-2</v>
      </c>
      <c r="E60" s="20">
        <v>0.411832396940364</v>
      </c>
      <c r="F60" s="20">
        <v>1.13327164056718E-2</v>
      </c>
      <c r="G60" s="20">
        <v>3</v>
      </c>
      <c r="H60" s="20">
        <v>6</v>
      </c>
    </row>
    <row r="61" spans="1:8" x14ac:dyDescent="0.2">
      <c r="A61" s="15" t="s">
        <v>3335</v>
      </c>
      <c r="B61" s="20">
        <v>76</v>
      </c>
      <c r="C61" s="20">
        <v>0.10126582278481</v>
      </c>
      <c r="D61" s="20">
        <v>1.6294925913239298E-2</v>
      </c>
      <c r="E61" s="20">
        <v>0.43023831412205599</v>
      </c>
      <c r="F61" s="20">
        <v>1.25702743913118E-2</v>
      </c>
      <c r="G61" s="20">
        <v>-1</v>
      </c>
      <c r="H61" s="20">
        <v>6</v>
      </c>
    </row>
    <row r="62" spans="1:8" x14ac:dyDescent="0.2">
      <c r="A62" s="15" t="s">
        <v>3336</v>
      </c>
      <c r="B62" s="20">
        <v>297</v>
      </c>
      <c r="C62" s="20">
        <v>8.8607594936708903E-2</v>
      </c>
      <c r="D62" s="20">
        <v>1.26855248965016E-2</v>
      </c>
      <c r="E62" s="20">
        <v>0.392921725652286</v>
      </c>
      <c r="F62" s="20">
        <v>1.28717066284954E-2</v>
      </c>
      <c r="G62" s="20">
        <v>3</v>
      </c>
      <c r="H62" s="20">
        <v>8</v>
      </c>
    </row>
    <row r="63" spans="1:8" x14ac:dyDescent="0.2">
      <c r="A63" s="15" t="s">
        <v>3337</v>
      </c>
      <c r="B63" s="20">
        <v>681</v>
      </c>
      <c r="C63" s="20">
        <v>8.8607594936708903E-2</v>
      </c>
      <c r="D63" s="20">
        <v>4.8777815680009096E-3</v>
      </c>
      <c r="E63" s="20">
        <v>0.401107594936709</v>
      </c>
      <c r="F63" s="20">
        <v>1.1944487823743501E-2</v>
      </c>
      <c r="G63" s="20">
        <v>3</v>
      </c>
      <c r="H63" s="20">
        <v>0</v>
      </c>
    </row>
    <row r="64" spans="1:8" x14ac:dyDescent="0.2">
      <c r="A64" s="15" t="s">
        <v>3338</v>
      </c>
      <c r="B64" s="20">
        <v>48</v>
      </c>
      <c r="C64" s="20">
        <v>6.3291139240506306E-2</v>
      </c>
      <c r="D64" s="20">
        <v>6.5314525669661798E-3</v>
      </c>
      <c r="E64" s="20">
        <v>0.42314647377938502</v>
      </c>
      <c r="F64" s="20">
        <v>7.7881809118745997E-3</v>
      </c>
      <c r="G64" s="20">
        <v>3</v>
      </c>
      <c r="H64" s="20">
        <v>5</v>
      </c>
    </row>
    <row r="65" spans="1:8" x14ac:dyDescent="0.2">
      <c r="A65" s="22" t="s">
        <v>3339</v>
      </c>
      <c r="B65" s="21">
        <v>57</v>
      </c>
      <c r="C65" s="21">
        <v>0.151898734177215</v>
      </c>
      <c r="D65" s="21">
        <v>3.0145820733547098E-2</v>
      </c>
      <c r="E65" s="21">
        <v>0.48435634105564801</v>
      </c>
      <c r="F65" s="21">
        <v>1.7868783713271202E-2</v>
      </c>
      <c r="G65" s="21">
        <v>1</v>
      </c>
      <c r="H65" s="21">
        <v>4</v>
      </c>
    </row>
    <row r="66" spans="1:8" x14ac:dyDescent="0.2">
      <c r="A66" s="15" t="s">
        <v>3340</v>
      </c>
      <c r="B66" s="20">
        <v>371</v>
      </c>
      <c r="C66" s="20">
        <v>0</v>
      </c>
      <c r="D66" s="20">
        <v>0</v>
      </c>
      <c r="E66" s="20">
        <v>0</v>
      </c>
      <c r="F66" s="20">
        <v>1.8951358180669599E-3</v>
      </c>
      <c r="G66" s="20">
        <v>3</v>
      </c>
      <c r="H66" s="20">
        <v>1</v>
      </c>
    </row>
    <row r="67" spans="1:8" x14ac:dyDescent="0.2">
      <c r="A67" s="15" t="s">
        <v>3341</v>
      </c>
      <c r="B67" s="20">
        <v>45</v>
      </c>
      <c r="C67" s="20">
        <v>0.139240506329114</v>
      </c>
      <c r="D67" s="20">
        <v>2.9587274227437999E-2</v>
      </c>
      <c r="E67" s="20">
        <v>0.45036642238507701</v>
      </c>
      <c r="F67" s="20">
        <v>1.8358695801888002E-2</v>
      </c>
      <c r="G67" s="20">
        <v>1</v>
      </c>
      <c r="H67" s="20">
        <v>6</v>
      </c>
    </row>
    <row r="68" spans="1:8" x14ac:dyDescent="0.2">
      <c r="A68" s="15" t="s">
        <v>3342</v>
      </c>
      <c r="B68" s="20">
        <v>19</v>
      </c>
      <c r="C68" s="20">
        <v>6.3291139240506306E-2</v>
      </c>
      <c r="D68" s="20">
        <v>4.9238701082467799E-3</v>
      </c>
      <c r="E68" s="20">
        <v>0.364988901553783</v>
      </c>
      <c r="F68" s="20">
        <v>8.9975301087222605E-3</v>
      </c>
      <c r="G68" s="20">
        <v>-1</v>
      </c>
      <c r="H68" s="20">
        <v>6</v>
      </c>
    </row>
    <row r="69" spans="1:8" x14ac:dyDescent="0.2">
      <c r="A69" s="15" t="s">
        <v>3343</v>
      </c>
      <c r="B69" s="20">
        <v>207</v>
      </c>
      <c r="C69" s="20">
        <v>6.3291139240506306E-2</v>
      </c>
      <c r="D69" s="20">
        <v>2.6915413757443701E-3</v>
      </c>
      <c r="E69" s="20">
        <v>0.38699828255200103</v>
      </c>
      <c r="F69" s="20">
        <v>1.05535527293113E-2</v>
      </c>
      <c r="G69" s="20">
        <v>3</v>
      </c>
      <c r="H69" s="20">
        <v>8</v>
      </c>
    </row>
    <row r="70" spans="1:8" x14ac:dyDescent="0.2">
      <c r="A70" s="22" t="s">
        <v>3343</v>
      </c>
      <c r="B70" s="21">
        <v>68</v>
      </c>
      <c r="C70" s="21">
        <v>0.113924050632911</v>
      </c>
      <c r="D70" s="21">
        <v>2.3881946362885299E-2</v>
      </c>
      <c r="E70" s="21">
        <v>0.437571921749137</v>
      </c>
      <c r="F70" s="21">
        <v>1.27014790094464E-2</v>
      </c>
      <c r="G70" s="21">
        <v>1</v>
      </c>
      <c r="H70" s="21">
        <v>4</v>
      </c>
    </row>
    <row r="71" spans="1:8" x14ac:dyDescent="0.2">
      <c r="A71" s="15" t="s">
        <v>3344</v>
      </c>
      <c r="B71" s="20">
        <v>390</v>
      </c>
      <c r="C71" s="20">
        <v>8.8607594936708903E-2</v>
      </c>
      <c r="D71" s="20">
        <v>1.2493144734568201E-2</v>
      </c>
      <c r="E71" s="20">
        <v>0.40532978014656901</v>
      </c>
      <c r="F71" s="20">
        <v>1.11796484207258E-2</v>
      </c>
      <c r="G71" s="20">
        <v>1</v>
      </c>
      <c r="H71" s="20">
        <v>9</v>
      </c>
    </row>
    <row r="72" spans="1:8" x14ac:dyDescent="0.2">
      <c r="A72" s="15" t="s">
        <v>3344</v>
      </c>
      <c r="B72" s="20">
        <v>168</v>
      </c>
      <c r="C72" s="20">
        <v>0.164556962025316</v>
      </c>
      <c r="D72" s="20">
        <v>2.90375434330554E-2</v>
      </c>
      <c r="E72" s="20">
        <v>0.46115364208292298</v>
      </c>
      <c r="F72" s="20">
        <v>1.45901930456343E-2</v>
      </c>
      <c r="G72" s="20">
        <v>1</v>
      </c>
      <c r="H72" s="20">
        <v>9</v>
      </c>
    </row>
    <row r="73" spans="1:8" x14ac:dyDescent="0.2">
      <c r="A73" s="22" t="s">
        <v>3345</v>
      </c>
      <c r="B73" s="21">
        <v>233</v>
      </c>
      <c r="C73" s="21">
        <v>0.126582278481013</v>
      </c>
      <c r="D73" s="21">
        <v>9.9880662616678006E-3</v>
      </c>
      <c r="E73" s="21">
        <v>0.42083419796638299</v>
      </c>
      <c r="F73" s="21">
        <v>1.6068107123556701E-2</v>
      </c>
      <c r="G73" s="21">
        <v>1</v>
      </c>
      <c r="H73" s="21">
        <v>4</v>
      </c>
    </row>
    <row r="74" spans="1:8" x14ac:dyDescent="0.2">
      <c r="A74" s="22" t="s">
        <v>3346</v>
      </c>
      <c r="B74" s="21">
        <v>107</v>
      </c>
      <c r="C74" s="21">
        <v>0.126582278481013</v>
      </c>
      <c r="D74" s="21">
        <v>1.50155185885073E-2</v>
      </c>
      <c r="E74" s="21">
        <v>0.41628463906944901</v>
      </c>
      <c r="F74" s="21">
        <v>1.6842199620439102E-2</v>
      </c>
      <c r="G74" s="21">
        <v>1</v>
      </c>
      <c r="H74" s="21">
        <v>4</v>
      </c>
    </row>
    <row r="75" spans="1:8" x14ac:dyDescent="0.2">
      <c r="A75" s="22" t="s">
        <v>3346</v>
      </c>
      <c r="B75" s="21">
        <v>113</v>
      </c>
      <c r="C75" s="21">
        <v>0.139240506329114</v>
      </c>
      <c r="D75" s="21">
        <v>2.72546876492963E-2</v>
      </c>
      <c r="E75" s="21">
        <v>0.47247029587636902</v>
      </c>
      <c r="F75" s="21">
        <v>1.7053663723508E-2</v>
      </c>
      <c r="G75" s="21">
        <v>1</v>
      </c>
      <c r="H75" s="21">
        <v>4</v>
      </c>
    </row>
    <row r="76" spans="1:8" x14ac:dyDescent="0.2">
      <c r="A76" s="22" t="s">
        <v>3346</v>
      </c>
      <c r="B76" s="21">
        <v>120</v>
      </c>
      <c r="C76" s="21">
        <v>0.139240506329114</v>
      </c>
      <c r="D76" s="21">
        <v>1.71857377962517E-2</v>
      </c>
      <c r="E76" s="21">
        <v>0.42548429960137102</v>
      </c>
      <c r="F76" s="21">
        <v>1.7275826924356499E-2</v>
      </c>
      <c r="G76" s="21">
        <v>1</v>
      </c>
      <c r="H76" s="21">
        <v>4</v>
      </c>
    </row>
    <row r="77" spans="1:8" x14ac:dyDescent="0.2">
      <c r="A77" s="22" t="s">
        <v>3347</v>
      </c>
      <c r="B77" s="21">
        <v>2</v>
      </c>
      <c r="C77" s="21">
        <v>0.227848101265823</v>
      </c>
      <c r="D77" s="21">
        <v>8.2601544562061896E-2</v>
      </c>
      <c r="E77" s="21">
        <v>0.46115364208292298</v>
      </c>
      <c r="F77" s="21">
        <v>1.9709846627247299E-2</v>
      </c>
      <c r="G77" s="21">
        <v>1</v>
      </c>
      <c r="H77" s="21">
        <v>4</v>
      </c>
    </row>
    <row r="78" spans="1:8" x14ac:dyDescent="0.2">
      <c r="A78" s="22" t="s">
        <v>3348</v>
      </c>
      <c r="B78" s="21">
        <v>4</v>
      </c>
      <c r="C78" s="21">
        <v>0.164556962025316</v>
      </c>
      <c r="D78" s="21">
        <v>3.4677554405324301E-2</v>
      </c>
      <c r="E78" s="21">
        <v>0.46674338319907899</v>
      </c>
      <c r="F78" s="21">
        <v>1.87857325173197E-2</v>
      </c>
      <c r="G78" s="21">
        <v>1</v>
      </c>
      <c r="H78" s="21">
        <v>4</v>
      </c>
    </row>
    <row r="79" spans="1:8" x14ac:dyDescent="0.2">
      <c r="A79" s="15" t="s">
        <v>3349</v>
      </c>
      <c r="B79" s="20">
        <v>364</v>
      </c>
      <c r="C79" s="20">
        <v>5.0632911392405097E-2</v>
      </c>
      <c r="D79" s="20">
        <v>3.5919225443377702E-3</v>
      </c>
      <c r="E79" s="20">
        <v>0.37751303052866703</v>
      </c>
      <c r="F79" s="20">
        <v>8.8307693477906804E-3</v>
      </c>
      <c r="G79" s="20">
        <v>1</v>
      </c>
      <c r="H79" s="20">
        <v>6</v>
      </c>
    </row>
    <row r="80" spans="1:8" x14ac:dyDescent="0.2">
      <c r="A80" s="15" t="s">
        <v>3350</v>
      </c>
      <c r="B80" s="20">
        <v>174</v>
      </c>
      <c r="C80" s="20">
        <v>3.7974683544303799E-2</v>
      </c>
      <c r="D80" s="20">
        <v>2.1269908242695602E-3</v>
      </c>
      <c r="E80" s="20">
        <v>0.37751303052866703</v>
      </c>
      <c r="F80" s="20">
        <v>4.8778320684977599E-3</v>
      </c>
      <c r="G80" s="20">
        <v>-1</v>
      </c>
      <c r="H80" s="20">
        <v>0</v>
      </c>
    </row>
    <row r="81" spans="1:8" x14ac:dyDescent="0.2">
      <c r="A81" s="15" t="s">
        <v>3351</v>
      </c>
      <c r="B81" s="20">
        <v>6</v>
      </c>
      <c r="C81" s="20">
        <v>8.8607594936708903E-2</v>
      </c>
      <c r="D81" s="20">
        <v>2.22288574762705E-2</v>
      </c>
      <c r="E81" s="20">
        <v>0.39493670886075999</v>
      </c>
      <c r="F81" s="20">
        <v>1.5211574129740999E-2</v>
      </c>
      <c r="G81" s="20">
        <v>1</v>
      </c>
      <c r="H81" s="20">
        <v>8</v>
      </c>
    </row>
  </sheetData>
  <conditionalFormatting sqref="A9:H21">
    <cfRule type="cellIs" dxfId="10" priority="1" operator="between">
      <formula>-0.3</formula>
      <formula>-0.9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58BF-B170-6746-952F-777221C06929}">
  <dimension ref="C1:T81"/>
  <sheetViews>
    <sheetView workbookViewId="0">
      <selection activeCell="P21" sqref="P21"/>
    </sheetView>
  </sheetViews>
  <sheetFormatPr baseColWidth="10" defaultRowHeight="16" x14ac:dyDescent="0.2"/>
  <cols>
    <col min="3" max="3" width="19.33203125" style="29" customWidth="1"/>
    <col min="4" max="4" width="41" customWidth="1"/>
    <col min="5" max="5" width="10.83203125" style="28"/>
    <col min="6" max="6" width="10.83203125" style="43"/>
    <col min="14" max="14" width="21.5" customWidth="1"/>
    <col min="15" max="15" width="18.83203125" customWidth="1"/>
  </cols>
  <sheetData>
    <row r="1" spans="3:20" s="51" customFormat="1" ht="28" x14ac:dyDescent="0.2">
      <c r="C1" s="50" t="s">
        <v>2</v>
      </c>
      <c r="D1" s="51" t="s">
        <v>6</v>
      </c>
      <c r="E1" s="52" t="s">
        <v>3451</v>
      </c>
      <c r="F1" s="49" t="s">
        <v>3359</v>
      </c>
      <c r="G1" s="53" t="s">
        <v>3391</v>
      </c>
      <c r="H1" s="53" t="s">
        <v>3392</v>
      </c>
      <c r="I1" s="53" t="s">
        <v>3397</v>
      </c>
      <c r="J1" s="53" t="s">
        <v>3396</v>
      </c>
      <c r="K1" s="53" t="s">
        <v>3395</v>
      </c>
      <c r="N1" s="50" t="s">
        <v>2</v>
      </c>
      <c r="O1" s="51" t="s">
        <v>6</v>
      </c>
      <c r="P1" s="52" t="s">
        <v>3451</v>
      </c>
      <c r="Q1" s="49" t="s">
        <v>3359</v>
      </c>
      <c r="R1" s="53" t="s">
        <v>3391</v>
      </c>
      <c r="S1" s="53" t="s">
        <v>3392</v>
      </c>
      <c r="T1" s="53" t="s">
        <v>3397</v>
      </c>
    </row>
    <row r="2" spans="3:20" x14ac:dyDescent="0.2">
      <c r="C2" s="29" t="s">
        <v>99</v>
      </c>
      <c r="D2" t="s">
        <v>103</v>
      </c>
      <c r="E2" s="28" t="s">
        <v>3371</v>
      </c>
      <c r="F2" s="42">
        <v>0</v>
      </c>
      <c r="G2" s="30">
        <v>0</v>
      </c>
      <c r="H2" s="30">
        <v>-0.36166827477739999</v>
      </c>
      <c r="I2" s="30">
        <v>0</v>
      </c>
      <c r="J2" s="30">
        <v>0</v>
      </c>
      <c r="K2" s="30">
        <v>0</v>
      </c>
      <c r="N2" s="54" t="s">
        <v>16</v>
      </c>
      <c r="O2" s="54" t="s">
        <v>20</v>
      </c>
      <c r="P2" s="54" t="s">
        <v>3452</v>
      </c>
      <c r="Q2" s="3">
        <v>0</v>
      </c>
      <c r="R2" s="3">
        <v>0</v>
      </c>
      <c r="S2" s="3">
        <v>0</v>
      </c>
      <c r="T2" s="3">
        <v>0.83660556689259402</v>
      </c>
    </row>
    <row r="3" spans="3:20" x14ac:dyDescent="0.2">
      <c r="C3" s="29" t="s">
        <v>285</v>
      </c>
      <c r="D3" t="s">
        <v>289</v>
      </c>
      <c r="E3" s="28" t="s">
        <v>3372</v>
      </c>
      <c r="F3" s="42">
        <v>0</v>
      </c>
      <c r="G3" s="30">
        <v>0</v>
      </c>
      <c r="H3" s="30">
        <v>0</v>
      </c>
      <c r="I3" s="30">
        <v>0</v>
      </c>
      <c r="J3" s="30">
        <v>0</v>
      </c>
      <c r="K3" s="30">
        <v>0</v>
      </c>
      <c r="N3" t="s">
        <v>10</v>
      </c>
      <c r="O3" t="s">
        <v>153</v>
      </c>
      <c r="P3" t="s">
        <v>3393</v>
      </c>
      <c r="Q3" s="3">
        <v>0</v>
      </c>
      <c r="R3" s="3">
        <v>0</v>
      </c>
      <c r="S3" s="3">
        <v>0</v>
      </c>
      <c r="T3" s="3">
        <v>0.60998085370208599</v>
      </c>
    </row>
    <row r="4" spans="3:20" x14ac:dyDescent="0.2">
      <c r="C4" s="29" t="s">
        <v>10</v>
      </c>
      <c r="D4" t="s">
        <v>229</v>
      </c>
      <c r="E4" s="28" t="s">
        <v>3373</v>
      </c>
      <c r="F4" s="42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N4" t="s">
        <v>28</v>
      </c>
      <c r="O4" t="s">
        <v>178</v>
      </c>
      <c r="P4" t="s">
        <v>3411</v>
      </c>
      <c r="Q4" s="3">
        <v>0</v>
      </c>
      <c r="R4" s="3">
        <v>0.77978248258621696</v>
      </c>
      <c r="S4" s="3">
        <v>0</v>
      </c>
      <c r="T4" s="3">
        <v>0.92171218508637498</v>
      </c>
    </row>
    <row r="5" spans="3:20" x14ac:dyDescent="0.2">
      <c r="C5" s="29" t="s">
        <v>28</v>
      </c>
      <c r="D5" t="s">
        <v>32</v>
      </c>
      <c r="E5" s="28" t="s">
        <v>3374</v>
      </c>
      <c r="F5" s="42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N5" t="s">
        <v>28</v>
      </c>
      <c r="O5" t="s">
        <v>138</v>
      </c>
      <c r="P5" t="s">
        <v>3413</v>
      </c>
      <c r="Q5" s="3">
        <v>0</v>
      </c>
      <c r="R5" s="3">
        <v>0.69079319787971105</v>
      </c>
      <c r="S5" s="3">
        <v>0</v>
      </c>
      <c r="T5" s="3">
        <v>0.750459177004696</v>
      </c>
    </row>
    <row r="6" spans="3:20" x14ac:dyDescent="0.2">
      <c r="C6" s="29" t="s">
        <v>10</v>
      </c>
      <c r="D6" t="s">
        <v>229</v>
      </c>
      <c r="E6" s="28" t="s">
        <v>3375</v>
      </c>
      <c r="F6" s="42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N6" s="54" t="s">
        <v>16</v>
      </c>
      <c r="O6" s="54" t="s">
        <v>219</v>
      </c>
      <c r="P6" s="54" t="s">
        <v>3397</v>
      </c>
      <c r="Q6" s="3">
        <v>0</v>
      </c>
      <c r="R6" s="3">
        <v>0.83660556689259402</v>
      </c>
      <c r="S6" s="3">
        <v>0</v>
      </c>
      <c r="T6" s="3">
        <v>0</v>
      </c>
    </row>
    <row r="7" spans="3:20" x14ac:dyDescent="0.2">
      <c r="C7" s="29" t="s">
        <v>10</v>
      </c>
      <c r="D7" t="s">
        <v>725</v>
      </c>
      <c r="E7" s="28" t="s">
        <v>3376</v>
      </c>
      <c r="F7" s="42">
        <v>0</v>
      </c>
      <c r="G7" s="30">
        <v>0</v>
      </c>
      <c r="H7" s="30">
        <v>-0.34229757465353899</v>
      </c>
      <c r="I7" s="30">
        <v>0</v>
      </c>
      <c r="J7" s="30">
        <v>0</v>
      </c>
      <c r="K7" s="30">
        <v>0</v>
      </c>
      <c r="N7" t="s">
        <v>28</v>
      </c>
      <c r="O7" t="s">
        <v>41</v>
      </c>
      <c r="P7" t="s">
        <v>3398</v>
      </c>
      <c r="Q7" s="3">
        <v>0</v>
      </c>
      <c r="R7" s="3">
        <v>0</v>
      </c>
      <c r="S7" s="3">
        <v>0</v>
      </c>
      <c r="T7" s="3">
        <v>0.77349323277874704</v>
      </c>
    </row>
    <row r="8" spans="3:20" x14ac:dyDescent="0.2">
      <c r="C8" s="29" t="s">
        <v>141</v>
      </c>
      <c r="D8" t="s">
        <v>141</v>
      </c>
      <c r="E8" s="28" t="s">
        <v>3377</v>
      </c>
      <c r="F8" s="42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N8" t="s">
        <v>28</v>
      </c>
      <c r="O8" t="s">
        <v>96</v>
      </c>
      <c r="P8" t="s">
        <v>3453</v>
      </c>
      <c r="Q8" s="3">
        <v>0</v>
      </c>
      <c r="R8" s="3">
        <v>0.67451421450752802</v>
      </c>
      <c r="S8" s="3">
        <v>0</v>
      </c>
      <c r="T8" s="3">
        <v>0.66284318398933795</v>
      </c>
    </row>
    <row r="9" spans="3:20" x14ac:dyDescent="0.2">
      <c r="C9" s="29" t="s">
        <v>28</v>
      </c>
      <c r="D9" t="s">
        <v>96</v>
      </c>
      <c r="E9" s="28" t="s">
        <v>3378</v>
      </c>
      <c r="F9" s="42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N9" s="54" t="s">
        <v>16</v>
      </c>
      <c r="O9" s="54" t="s">
        <v>26</v>
      </c>
      <c r="P9" s="54" t="s">
        <v>3392</v>
      </c>
      <c r="Q9" s="3">
        <v>1</v>
      </c>
      <c r="R9" s="3">
        <v>0</v>
      </c>
      <c r="S9" s="3">
        <v>0</v>
      </c>
      <c r="T9" s="3">
        <v>0</v>
      </c>
    </row>
    <row r="10" spans="3:20" x14ac:dyDescent="0.2">
      <c r="C10" s="29" t="s">
        <v>10</v>
      </c>
      <c r="D10" t="s">
        <v>375</v>
      </c>
      <c r="E10" s="28" t="s">
        <v>3379</v>
      </c>
      <c r="F10" s="42">
        <v>1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N10" t="s">
        <v>16</v>
      </c>
      <c r="O10" t="s">
        <v>165</v>
      </c>
      <c r="P10" t="s">
        <v>3394</v>
      </c>
      <c r="Q10" s="3">
        <v>1</v>
      </c>
      <c r="R10" s="3">
        <v>0</v>
      </c>
      <c r="S10" s="3">
        <v>0.83986096903306195</v>
      </c>
      <c r="T10" s="3">
        <v>0</v>
      </c>
    </row>
    <row r="11" spans="3:20" x14ac:dyDescent="0.2">
      <c r="C11" s="29" t="s">
        <v>10</v>
      </c>
      <c r="D11" t="s">
        <v>175</v>
      </c>
      <c r="E11" s="28" t="s">
        <v>3380</v>
      </c>
      <c r="F11" s="42">
        <v>2</v>
      </c>
      <c r="G11" s="31">
        <v>-0.66698500634121605</v>
      </c>
      <c r="H11" s="31">
        <v>0</v>
      </c>
      <c r="I11" s="31">
        <v>0</v>
      </c>
      <c r="J11" s="31">
        <v>0</v>
      </c>
      <c r="K11" s="32">
        <v>0</v>
      </c>
      <c r="N11" t="s">
        <v>28</v>
      </c>
      <c r="O11" t="s">
        <v>483</v>
      </c>
      <c r="P11" t="s">
        <v>3448</v>
      </c>
      <c r="Q11" s="3">
        <v>1</v>
      </c>
      <c r="R11" s="3">
        <v>0</v>
      </c>
      <c r="S11" s="3">
        <v>0.51701126266606201</v>
      </c>
      <c r="T11" s="3">
        <v>0</v>
      </c>
    </row>
    <row r="12" spans="3:20" x14ac:dyDescent="0.2">
      <c r="C12" s="29" t="s">
        <v>62</v>
      </c>
      <c r="D12" t="s">
        <v>108</v>
      </c>
      <c r="E12" s="28" t="s">
        <v>3381</v>
      </c>
      <c r="F12" s="42">
        <v>2</v>
      </c>
      <c r="G12" s="30">
        <v>0</v>
      </c>
      <c r="H12" s="30">
        <v>0</v>
      </c>
      <c r="I12" s="30">
        <v>0</v>
      </c>
      <c r="J12" s="30">
        <v>0</v>
      </c>
      <c r="K12" s="33">
        <v>0</v>
      </c>
      <c r="N12" t="s">
        <v>28</v>
      </c>
      <c r="O12" t="s">
        <v>41</v>
      </c>
      <c r="P12" t="s">
        <v>3434</v>
      </c>
      <c r="Q12" s="3">
        <v>2</v>
      </c>
      <c r="R12" s="3">
        <v>0</v>
      </c>
      <c r="S12" s="3">
        <v>0</v>
      </c>
      <c r="T12" s="3">
        <v>0</v>
      </c>
    </row>
    <row r="13" spans="3:20" x14ac:dyDescent="0.2">
      <c r="C13" s="29" t="s">
        <v>10</v>
      </c>
      <c r="D13" t="s">
        <v>268</v>
      </c>
      <c r="E13" s="28" t="s">
        <v>3382</v>
      </c>
      <c r="F13" s="42">
        <v>2</v>
      </c>
      <c r="G13" s="30">
        <v>-0.56955146590092798</v>
      </c>
      <c r="H13" s="30">
        <v>-0.37897046113066901</v>
      </c>
      <c r="I13" s="30">
        <v>0</v>
      </c>
      <c r="J13" s="30">
        <v>0</v>
      </c>
      <c r="K13" s="34">
        <v>-0.39718005100823101</v>
      </c>
      <c r="N13" t="s">
        <v>28</v>
      </c>
      <c r="O13" t="s">
        <v>96</v>
      </c>
      <c r="P13" t="s">
        <v>3386</v>
      </c>
      <c r="Q13" s="3">
        <v>2</v>
      </c>
      <c r="R13" s="3">
        <v>0</v>
      </c>
      <c r="S13" s="3">
        <v>0</v>
      </c>
      <c r="T13" s="3">
        <v>0</v>
      </c>
    </row>
    <row r="14" spans="3:20" x14ac:dyDescent="0.2">
      <c r="C14" s="29" t="s">
        <v>10</v>
      </c>
      <c r="D14" t="s">
        <v>258</v>
      </c>
      <c r="E14" s="28" t="s">
        <v>3383</v>
      </c>
      <c r="F14" s="42">
        <v>2</v>
      </c>
      <c r="G14" s="30">
        <v>-0.62834715539622699</v>
      </c>
      <c r="H14" s="30">
        <v>0</v>
      </c>
      <c r="I14" s="30">
        <v>0</v>
      </c>
      <c r="J14" s="30">
        <v>0</v>
      </c>
      <c r="K14" s="33">
        <v>0</v>
      </c>
      <c r="N14" t="s">
        <v>28</v>
      </c>
      <c r="O14" t="s">
        <v>138</v>
      </c>
      <c r="P14" t="s">
        <v>3387</v>
      </c>
      <c r="Q14" s="3">
        <v>2</v>
      </c>
      <c r="R14" s="3">
        <v>0</v>
      </c>
      <c r="S14" s="3">
        <v>-0.57160755564245302</v>
      </c>
      <c r="T14" s="3">
        <v>0</v>
      </c>
    </row>
    <row r="15" spans="3:20" x14ac:dyDescent="0.2">
      <c r="C15" s="29" t="s">
        <v>10</v>
      </c>
      <c r="D15" t="s">
        <v>229</v>
      </c>
      <c r="E15" s="28" t="s">
        <v>3384</v>
      </c>
      <c r="F15" s="42">
        <v>2</v>
      </c>
      <c r="G15" s="35">
        <v>-0.58262074767551997</v>
      </c>
      <c r="H15" s="35">
        <v>0</v>
      </c>
      <c r="I15" s="35">
        <v>0</v>
      </c>
      <c r="J15" s="35">
        <v>0</v>
      </c>
      <c r="K15" s="36">
        <v>0</v>
      </c>
      <c r="N15" t="s">
        <v>10</v>
      </c>
      <c r="O15" t="s">
        <v>246</v>
      </c>
      <c r="P15" t="s">
        <v>3424</v>
      </c>
      <c r="Q15" s="3">
        <v>2</v>
      </c>
      <c r="R15" s="3">
        <v>0</v>
      </c>
      <c r="S15" s="3">
        <v>0</v>
      </c>
      <c r="T15" s="3">
        <v>0</v>
      </c>
    </row>
    <row r="16" spans="3:20" x14ac:dyDescent="0.2">
      <c r="C16" s="29" t="s">
        <v>28</v>
      </c>
      <c r="D16" t="s">
        <v>328</v>
      </c>
      <c r="E16" s="28" t="s">
        <v>3385</v>
      </c>
      <c r="F16" s="42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N16" t="s">
        <v>10</v>
      </c>
      <c r="O16" t="s">
        <v>255</v>
      </c>
      <c r="P16" t="s">
        <v>3454</v>
      </c>
      <c r="Q16" s="3">
        <v>2</v>
      </c>
      <c r="R16" s="3">
        <v>0</v>
      </c>
      <c r="S16" s="3">
        <v>0</v>
      </c>
      <c r="T16" s="3">
        <v>0</v>
      </c>
    </row>
    <row r="17" spans="3:20" x14ac:dyDescent="0.2">
      <c r="C17" s="29" t="s">
        <v>28</v>
      </c>
      <c r="D17" t="s">
        <v>96</v>
      </c>
      <c r="E17" s="28" t="s">
        <v>3386</v>
      </c>
      <c r="F17" s="42">
        <v>3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N17" t="s">
        <v>28</v>
      </c>
      <c r="O17" t="s">
        <v>328</v>
      </c>
      <c r="P17" t="s">
        <v>3437</v>
      </c>
      <c r="Q17" s="3">
        <v>2</v>
      </c>
      <c r="R17" s="3">
        <v>0</v>
      </c>
      <c r="S17" s="3">
        <v>0</v>
      </c>
      <c r="T17" s="3">
        <v>0</v>
      </c>
    </row>
    <row r="18" spans="3:20" x14ac:dyDescent="0.2">
      <c r="C18" s="29" t="s">
        <v>28</v>
      </c>
      <c r="D18" t="s">
        <v>138</v>
      </c>
      <c r="E18" s="28" t="s">
        <v>3387</v>
      </c>
      <c r="F18" s="42">
        <v>3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N18" t="s">
        <v>28</v>
      </c>
      <c r="O18" t="s">
        <v>328</v>
      </c>
      <c r="P18" t="s">
        <v>3455</v>
      </c>
      <c r="Q18" s="3">
        <v>2</v>
      </c>
      <c r="R18" s="3">
        <v>0</v>
      </c>
      <c r="S18" s="3">
        <v>0</v>
      </c>
      <c r="T18" s="3">
        <v>0</v>
      </c>
    </row>
    <row r="19" spans="3:20" x14ac:dyDescent="0.2">
      <c r="C19" s="29" t="s">
        <v>10</v>
      </c>
      <c r="D19" t="s">
        <v>310</v>
      </c>
      <c r="E19" s="28" t="s">
        <v>3388</v>
      </c>
      <c r="F19" s="42">
        <v>3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N19" t="s">
        <v>10</v>
      </c>
      <c r="O19" t="s">
        <v>345</v>
      </c>
      <c r="P19" t="s">
        <v>3447</v>
      </c>
      <c r="Q19" s="3">
        <v>2</v>
      </c>
      <c r="R19" s="3">
        <v>-0.53737766365352102</v>
      </c>
      <c r="S19" s="3">
        <v>0</v>
      </c>
      <c r="T19" s="3">
        <v>0</v>
      </c>
    </row>
    <row r="20" spans="3:20" x14ac:dyDescent="0.2">
      <c r="C20" s="29" t="s">
        <v>10</v>
      </c>
      <c r="D20" t="s">
        <v>335</v>
      </c>
      <c r="E20" s="28" t="s">
        <v>3389</v>
      </c>
      <c r="F20" s="42">
        <v>3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N20" t="s">
        <v>10</v>
      </c>
      <c r="O20" t="s">
        <v>185</v>
      </c>
      <c r="P20" t="s">
        <v>3412</v>
      </c>
      <c r="Q20" s="3">
        <v>3</v>
      </c>
      <c r="R20" s="3">
        <v>0</v>
      </c>
      <c r="S20" s="3">
        <v>0</v>
      </c>
      <c r="T20" s="3">
        <v>0</v>
      </c>
    </row>
    <row r="21" spans="3:20" x14ac:dyDescent="0.2">
      <c r="C21" s="29" t="s">
        <v>10</v>
      </c>
      <c r="D21" t="s">
        <v>617</v>
      </c>
      <c r="E21" s="28" t="s">
        <v>3390</v>
      </c>
      <c r="F21" s="42">
        <v>3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N21" t="s">
        <v>10</v>
      </c>
      <c r="O21" t="s">
        <v>420</v>
      </c>
      <c r="P21" t="s">
        <v>3456</v>
      </c>
      <c r="Q21" s="3">
        <v>3</v>
      </c>
      <c r="R21" s="3">
        <v>0</v>
      </c>
      <c r="S21" s="3">
        <v>0</v>
      </c>
      <c r="T21" s="3">
        <v>0</v>
      </c>
    </row>
    <row r="22" spans="3:20" x14ac:dyDescent="0.2">
      <c r="C22" s="45" t="s">
        <v>16</v>
      </c>
      <c r="D22" s="46" t="s">
        <v>20</v>
      </c>
      <c r="E22" s="47" t="s">
        <v>3391</v>
      </c>
      <c r="F22" s="48">
        <v>4</v>
      </c>
      <c r="G22" s="31">
        <v>0</v>
      </c>
      <c r="H22" s="31">
        <v>0</v>
      </c>
      <c r="I22" s="31">
        <v>0.65154408791159901</v>
      </c>
      <c r="J22" s="31">
        <v>0.65802949661233601</v>
      </c>
      <c r="K22" s="32">
        <v>0.67022013395326796</v>
      </c>
      <c r="N22" t="s">
        <v>62</v>
      </c>
      <c r="O22" t="s">
        <v>125</v>
      </c>
      <c r="P22" t="s">
        <v>3457</v>
      </c>
      <c r="Q22" s="3">
        <v>4</v>
      </c>
      <c r="R22" s="3">
        <v>0</v>
      </c>
      <c r="S22" s="3">
        <v>0</v>
      </c>
      <c r="T22" s="3">
        <v>0</v>
      </c>
    </row>
    <row r="23" spans="3:20" x14ac:dyDescent="0.2">
      <c r="C23" s="45" t="s">
        <v>16</v>
      </c>
      <c r="D23" s="46" t="s">
        <v>26</v>
      </c>
      <c r="E23" s="47" t="s">
        <v>3392</v>
      </c>
      <c r="F23" s="48">
        <v>4</v>
      </c>
      <c r="G23" s="30">
        <v>0</v>
      </c>
      <c r="H23" s="30">
        <v>0</v>
      </c>
      <c r="I23" s="30">
        <v>0.62877014479864102</v>
      </c>
      <c r="J23" s="30">
        <v>0.64804651206730102</v>
      </c>
      <c r="K23" s="33">
        <v>0.62644962796072801</v>
      </c>
      <c r="N23" t="s">
        <v>62</v>
      </c>
      <c r="O23" t="s">
        <v>85</v>
      </c>
      <c r="P23" t="s">
        <v>3458</v>
      </c>
      <c r="Q23" s="3">
        <v>4</v>
      </c>
      <c r="R23" s="3">
        <v>0</v>
      </c>
      <c r="S23" s="3">
        <v>0</v>
      </c>
      <c r="T23" s="3">
        <v>0</v>
      </c>
    </row>
    <row r="24" spans="3:20" x14ac:dyDescent="0.2">
      <c r="C24" s="40" t="s">
        <v>10</v>
      </c>
      <c r="D24" s="19" t="s">
        <v>153</v>
      </c>
      <c r="E24" s="44" t="s">
        <v>3393</v>
      </c>
      <c r="F24" s="41">
        <v>4</v>
      </c>
      <c r="G24" s="30">
        <v>0</v>
      </c>
      <c r="H24" s="30">
        <v>0.76658687034779605</v>
      </c>
      <c r="I24" s="30">
        <v>0.53781852675921205</v>
      </c>
      <c r="J24" s="30">
        <v>0</v>
      </c>
      <c r="K24" s="33">
        <v>0</v>
      </c>
      <c r="N24" t="s">
        <v>10</v>
      </c>
      <c r="O24" t="s">
        <v>136</v>
      </c>
      <c r="P24" t="s">
        <v>3403</v>
      </c>
      <c r="Q24" s="3">
        <v>5</v>
      </c>
      <c r="R24" s="3">
        <v>0</v>
      </c>
      <c r="S24" s="3">
        <v>0</v>
      </c>
      <c r="T24" s="3">
        <v>0</v>
      </c>
    </row>
    <row r="25" spans="3:20" x14ac:dyDescent="0.2">
      <c r="C25" s="40" t="s">
        <v>16</v>
      </c>
      <c r="D25" s="19" t="s">
        <v>165</v>
      </c>
      <c r="E25" s="44" t="s">
        <v>3394</v>
      </c>
      <c r="F25" s="41">
        <v>4</v>
      </c>
      <c r="G25" s="30">
        <v>0.53394076685561898</v>
      </c>
      <c r="H25" s="30">
        <v>0</v>
      </c>
      <c r="I25" s="30">
        <v>0</v>
      </c>
      <c r="J25" s="30">
        <v>0.55336812243688405</v>
      </c>
      <c r="K25" s="33">
        <v>0.52389435342434898</v>
      </c>
      <c r="N25" t="s">
        <v>28</v>
      </c>
      <c r="O25" t="s">
        <v>138</v>
      </c>
      <c r="P25" t="s">
        <v>3399</v>
      </c>
      <c r="Q25" s="3">
        <v>5</v>
      </c>
      <c r="R25" s="3">
        <v>0</v>
      </c>
      <c r="S25" s="3">
        <v>0</v>
      </c>
      <c r="T25" s="3">
        <v>0</v>
      </c>
    </row>
    <row r="26" spans="3:20" x14ac:dyDescent="0.2">
      <c r="C26" s="45" t="s">
        <v>16</v>
      </c>
      <c r="D26" s="46" t="s">
        <v>219</v>
      </c>
      <c r="E26" s="47" t="s">
        <v>3395</v>
      </c>
      <c r="F26" s="48">
        <v>4</v>
      </c>
      <c r="G26" s="30">
        <v>0.67022013395326796</v>
      </c>
      <c r="H26" s="30">
        <v>0.62644962796072801</v>
      </c>
      <c r="I26" s="30">
        <v>0.89603915600249595</v>
      </c>
      <c r="J26" s="30">
        <v>0.87822856887187695</v>
      </c>
      <c r="K26" s="33">
        <v>0</v>
      </c>
      <c r="N26" t="s">
        <v>28</v>
      </c>
      <c r="O26" t="s">
        <v>138</v>
      </c>
      <c r="P26" t="s">
        <v>3414</v>
      </c>
      <c r="Q26" s="3">
        <v>5</v>
      </c>
      <c r="R26" s="3">
        <v>0</v>
      </c>
      <c r="S26" s="3">
        <v>0</v>
      </c>
      <c r="T26" s="3">
        <v>0</v>
      </c>
    </row>
    <row r="27" spans="3:20" x14ac:dyDescent="0.2">
      <c r="C27" s="45" t="s">
        <v>16</v>
      </c>
      <c r="D27" s="46" t="s">
        <v>219</v>
      </c>
      <c r="E27" s="47" t="s">
        <v>3396</v>
      </c>
      <c r="F27" s="48">
        <v>4</v>
      </c>
      <c r="G27" s="30">
        <v>0.65802949661233601</v>
      </c>
      <c r="H27" s="30">
        <v>0.64804651206730102</v>
      </c>
      <c r="I27" s="30">
        <v>0.90415346775838401</v>
      </c>
      <c r="J27" s="30">
        <v>0</v>
      </c>
      <c r="K27" s="33">
        <v>0.87822856887187695</v>
      </c>
      <c r="N27" t="s">
        <v>62</v>
      </c>
      <c r="O27" t="s">
        <v>170</v>
      </c>
      <c r="P27" t="s">
        <v>3459</v>
      </c>
      <c r="Q27" s="3">
        <v>6</v>
      </c>
      <c r="R27" s="3">
        <v>0</v>
      </c>
      <c r="S27" s="3">
        <v>0</v>
      </c>
      <c r="T27" s="3">
        <v>0</v>
      </c>
    </row>
    <row r="28" spans="3:20" x14ac:dyDescent="0.2">
      <c r="C28" s="45" t="s">
        <v>16</v>
      </c>
      <c r="D28" s="46" t="s">
        <v>219</v>
      </c>
      <c r="E28" s="47" t="s">
        <v>3397</v>
      </c>
      <c r="F28" s="48">
        <v>4</v>
      </c>
      <c r="G28" s="30">
        <v>0.65154408791159901</v>
      </c>
      <c r="H28" s="30">
        <v>0.62877014479864102</v>
      </c>
      <c r="I28" s="30">
        <v>0</v>
      </c>
      <c r="J28" s="30">
        <v>0.90415346775838401</v>
      </c>
      <c r="K28" s="33">
        <v>0.89603915600249595</v>
      </c>
      <c r="N28" t="s">
        <v>10</v>
      </c>
      <c r="O28" t="s">
        <v>175</v>
      </c>
      <c r="P28" t="s">
        <v>3380</v>
      </c>
      <c r="Q28" s="3">
        <v>6</v>
      </c>
      <c r="R28" s="3">
        <v>0</v>
      </c>
      <c r="S28" s="3">
        <v>0</v>
      </c>
      <c r="T28" s="3">
        <v>-0.59134097423278298</v>
      </c>
    </row>
    <row r="29" spans="3:20" x14ac:dyDescent="0.2">
      <c r="C29" s="40" t="s">
        <v>28</v>
      </c>
      <c r="D29" s="19" t="s">
        <v>41</v>
      </c>
      <c r="E29" s="44" t="s">
        <v>3398</v>
      </c>
      <c r="F29" s="41">
        <v>4</v>
      </c>
      <c r="G29" s="30">
        <v>0</v>
      </c>
      <c r="H29" s="30">
        <v>0</v>
      </c>
      <c r="I29" s="30">
        <v>0</v>
      </c>
      <c r="J29" s="30">
        <v>0</v>
      </c>
      <c r="K29" s="33">
        <v>0</v>
      </c>
      <c r="N29" t="s">
        <v>10</v>
      </c>
      <c r="O29" t="s">
        <v>283</v>
      </c>
      <c r="P29" t="s">
        <v>3460</v>
      </c>
      <c r="Q29" s="3">
        <v>6</v>
      </c>
      <c r="R29" s="3">
        <v>0</v>
      </c>
      <c r="S29" s="3">
        <v>-0.64929648335857304</v>
      </c>
      <c r="T29" s="3">
        <v>0</v>
      </c>
    </row>
    <row r="30" spans="3:20" x14ac:dyDescent="0.2">
      <c r="C30" s="40" t="s">
        <v>28</v>
      </c>
      <c r="D30" s="19" t="s">
        <v>138</v>
      </c>
      <c r="E30" s="44" t="s">
        <v>3399</v>
      </c>
      <c r="F30" s="41">
        <v>4</v>
      </c>
      <c r="G30" s="30">
        <v>0</v>
      </c>
      <c r="H30" s="30">
        <v>0</v>
      </c>
      <c r="I30" s="30">
        <v>-0.57040420667080105</v>
      </c>
      <c r="J30" s="30">
        <v>-0.51428990952826403</v>
      </c>
      <c r="K30" s="33">
        <v>-0.50545457892192702</v>
      </c>
      <c r="N30" t="s">
        <v>10</v>
      </c>
      <c r="O30" t="s">
        <v>558</v>
      </c>
      <c r="P30" t="s">
        <v>3461</v>
      </c>
      <c r="Q30" s="3">
        <v>6</v>
      </c>
      <c r="R30" s="3">
        <v>0</v>
      </c>
      <c r="S30" s="3">
        <v>-0.56381268024082798</v>
      </c>
      <c r="T30" s="3">
        <v>0</v>
      </c>
    </row>
    <row r="31" spans="3:20" x14ac:dyDescent="0.2">
      <c r="C31" s="40" t="s">
        <v>16</v>
      </c>
      <c r="D31" s="19" t="s">
        <v>122</v>
      </c>
      <c r="E31" s="44" t="s">
        <v>3400</v>
      </c>
      <c r="F31" s="41">
        <v>4</v>
      </c>
      <c r="G31" s="30">
        <v>0.60158056480715205</v>
      </c>
      <c r="H31" s="30">
        <v>0.58296667078835296</v>
      </c>
      <c r="I31" s="30">
        <v>0.84959409978246303</v>
      </c>
      <c r="J31" s="30">
        <v>0.87382133956626795</v>
      </c>
      <c r="K31" s="33">
        <v>0.86195901466094305</v>
      </c>
      <c r="N31" t="s">
        <v>10</v>
      </c>
      <c r="O31" t="s">
        <v>54</v>
      </c>
      <c r="P31" t="s">
        <v>3462</v>
      </c>
      <c r="Q31" s="3">
        <v>7</v>
      </c>
      <c r="R31" s="3">
        <v>0</v>
      </c>
      <c r="S31" s="3">
        <v>0</v>
      </c>
      <c r="T31" s="3">
        <v>0</v>
      </c>
    </row>
    <row r="32" spans="3:20" x14ac:dyDescent="0.2">
      <c r="C32" s="40" t="s">
        <v>10</v>
      </c>
      <c r="D32" s="19" t="s">
        <v>283</v>
      </c>
      <c r="E32" s="44" t="s">
        <v>3401</v>
      </c>
      <c r="F32" s="41">
        <v>4</v>
      </c>
      <c r="G32" s="35">
        <v>0</v>
      </c>
      <c r="H32" s="35">
        <v>0.50187022406663295</v>
      </c>
      <c r="I32" s="35">
        <v>0</v>
      </c>
      <c r="J32" s="35">
        <v>0</v>
      </c>
      <c r="K32" s="36">
        <v>0</v>
      </c>
      <c r="N32" t="s">
        <v>10</v>
      </c>
      <c r="O32" t="s">
        <v>270</v>
      </c>
      <c r="P32" t="s">
        <v>3463</v>
      </c>
      <c r="Q32" s="3">
        <v>7</v>
      </c>
      <c r="R32" s="3">
        <v>-0.551799935521887</v>
      </c>
      <c r="S32" s="3">
        <v>0</v>
      </c>
      <c r="T32" s="3">
        <v>0</v>
      </c>
    </row>
    <row r="33" spans="3:20" x14ac:dyDescent="0.2">
      <c r="C33" s="29" t="s">
        <v>62</v>
      </c>
      <c r="D33" t="s">
        <v>108</v>
      </c>
      <c r="E33" s="28" t="s">
        <v>3402</v>
      </c>
      <c r="F33" s="42">
        <v>5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N33" t="s">
        <v>10</v>
      </c>
      <c r="O33" t="s">
        <v>494</v>
      </c>
      <c r="P33" t="s">
        <v>3440</v>
      </c>
      <c r="Q33" s="3">
        <v>7</v>
      </c>
      <c r="R33" s="3">
        <v>0</v>
      </c>
      <c r="S33" s="3">
        <v>0</v>
      </c>
      <c r="T33" s="3">
        <v>0</v>
      </c>
    </row>
    <row r="34" spans="3:20" x14ac:dyDescent="0.2">
      <c r="C34" s="29" t="s">
        <v>10</v>
      </c>
      <c r="D34" t="s">
        <v>136</v>
      </c>
      <c r="E34" s="28" t="s">
        <v>3403</v>
      </c>
      <c r="F34" s="42">
        <v>5</v>
      </c>
      <c r="G34" s="30">
        <v>-0.39225924985191701</v>
      </c>
      <c r="H34" s="30">
        <v>0</v>
      </c>
      <c r="I34" s="30">
        <v>0</v>
      </c>
      <c r="J34" s="30">
        <v>0</v>
      </c>
      <c r="K34" s="30">
        <v>0</v>
      </c>
      <c r="N34" t="s">
        <v>10</v>
      </c>
      <c r="O34" t="s">
        <v>409</v>
      </c>
      <c r="P34" t="s">
        <v>3464</v>
      </c>
      <c r="Q34" s="3">
        <v>7</v>
      </c>
      <c r="R34" s="3">
        <v>0</v>
      </c>
      <c r="S34" s="3">
        <v>0</v>
      </c>
      <c r="T34" s="3">
        <v>0</v>
      </c>
    </row>
    <row r="35" spans="3:20" x14ac:dyDescent="0.2">
      <c r="C35" s="29" t="s">
        <v>28</v>
      </c>
      <c r="D35" t="s">
        <v>138</v>
      </c>
      <c r="E35" s="28" t="s">
        <v>3404</v>
      </c>
      <c r="F35" s="42">
        <v>5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N35" t="s">
        <v>10</v>
      </c>
      <c r="O35" t="s">
        <v>405</v>
      </c>
      <c r="P35" t="s">
        <v>3465</v>
      </c>
      <c r="Q35" s="3">
        <v>7</v>
      </c>
      <c r="R35" s="3">
        <v>-0.55947952562486103</v>
      </c>
      <c r="S35" s="3">
        <v>0</v>
      </c>
      <c r="T35" s="3">
        <v>0</v>
      </c>
    </row>
    <row r="36" spans="3:20" x14ac:dyDescent="0.2">
      <c r="C36" s="29" t="s">
        <v>10</v>
      </c>
      <c r="D36" t="s">
        <v>258</v>
      </c>
      <c r="E36" s="28" t="s">
        <v>3405</v>
      </c>
      <c r="F36" s="42">
        <v>5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N36" t="s">
        <v>10</v>
      </c>
      <c r="O36" t="s">
        <v>318</v>
      </c>
      <c r="P36" t="s">
        <v>3466</v>
      </c>
      <c r="Q36" s="3">
        <v>7</v>
      </c>
      <c r="R36" s="3">
        <v>0</v>
      </c>
      <c r="S36" s="3">
        <v>0</v>
      </c>
      <c r="T36" s="3">
        <v>0</v>
      </c>
    </row>
    <row r="37" spans="3:20" x14ac:dyDescent="0.2">
      <c r="C37" s="29" t="s">
        <v>141</v>
      </c>
      <c r="D37" t="s">
        <v>141</v>
      </c>
      <c r="E37" s="28" t="s">
        <v>3406</v>
      </c>
      <c r="F37" s="42">
        <v>5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</row>
    <row r="38" spans="3:20" x14ac:dyDescent="0.2">
      <c r="C38" s="29" t="s">
        <v>28</v>
      </c>
      <c r="D38" t="s">
        <v>328</v>
      </c>
      <c r="E38" s="28" t="s">
        <v>3407</v>
      </c>
      <c r="F38" s="42">
        <v>5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</row>
    <row r="39" spans="3:20" x14ac:dyDescent="0.2">
      <c r="C39" s="29" t="s">
        <v>16</v>
      </c>
      <c r="D39" t="s">
        <v>71</v>
      </c>
      <c r="E39" s="28" t="s">
        <v>3408</v>
      </c>
      <c r="F39" s="42">
        <v>6</v>
      </c>
      <c r="G39" s="31">
        <v>0</v>
      </c>
      <c r="H39" s="31">
        <v>0</v>
      </c>
      <c r="I39" s="31">
        <v>0</v>
      </c>
      <c r="J39" s="31">
        <v>0</v>
      </c>
      <c r="K39" s="32">
        <v>0</v>
      </c>
    </row>
    <row r="40" spans="3:20" x14ac:dyDescent="0.2">
      <c r="C40" s="29" t="s">
        <v>10</v>
      </c>
      <c r="D40" t="s">
        <v>129</v>
      </c>
      <c r="E40" s="28" t="s">
        <v>3409</v>
      </c>
      <c r="F40" s="42">
        <v>6</v>
      </c>
      <c r="G40" s="30">
        <v>0.56585278998807997</v>
      </c>
      <c r="H40" s="30">
        <v>0</v>
      </c>
      <c r="I40" s="30">
        <v>0</v>
      </c>
      <c r="J40" s="30">
        <v>0</v>
      </c>
      <c r="K40" s="33">
        <v>0</v>
      </c>
    </row>
    <row r="41" spans="3:20" x14ac:dyDescent="0.2">
      <c r="C41" s="29" t="s">
        <v>10</v>
      </c>
      <c r="D41" t="s">
        <v>148</v>
      </c>
      <c r="E41" s="28" t="s">
        <v>3410</v>
      </c>
      <c r="F41" s="42">
        <v>6</v>
      </c>
      <c r="G41" s="30">
        <v>0</v>
      </c>
      <c r="H41" s="30">
        <v>0.55885895629428195</v>
      </c>
      <c r="I41" s="30">
        <v>0</v>
      </c>
      <c r="J41" s="30">
        <v>0</v>
      </c>
      <c r="K41" s="33">
        <v>0</v>
      </c>
    </row>
    <row r="42" spans="3:20" x14ac:dyDescent="0.2">
      <c r="C42" s="29" t="s">
        <v>28</v>
      </c>
      <c r="D42" t="s">
        <v>178</v>
      </c>
      <c r="E42" s="28" t="s">
        <v>3411</v>
      </c>
      <c r="F42" s="42">
        <v>6</v>
      </c>
      <c r="G42" s="30">
        <v>0</v>
      </c>
      <c r="H42" s="30">
        <v>0</v>
      </c>
      <c r="I42" s="30">
        <v>0</v>
      </c>
      <c r="J42" s="30">
        <v>0</v>
      </c>
      <c r="K42" s="33">
        <v>0</v>
      </c>
    </row>
    <row r="43" spans="3:20" x14ac:dyDescent="0.2">
      <c r="C43" s="29" t="s">
        <v>10</v>
      </c>
      <c r="D43" t="s">
        <v>185</v>
      </c>
      <c r="E43" s="28" t="s">
        <v>3412</v>
      </c>
      <c r="F43" s="42">
        <v>6</v>
      </c>
      <c r="G43" s="30">
        <v>0</v>
      </c>
      <c r="H43" s="30">
        <v>0</v>
      </c>
      <c r="I43" s="30">
        <v>-0.34935555324590201</v>
      </c>
      <c r="J43" s="30">
        <v>0</v>
      </c>
      <c r="K43" s="33">
        <v>0</v>
      </c>
    </row>
    <row r="44" spans="3:20" x14ac:dyDescent="0.2">
      <c r="C44" s="29" t="s">
        <v>28</v>
      </c>
      <c r="D44" t="s">
        <v>138</v>
      </c>
      <c r="E44" s="28" t="s">
        <v>3413</v>
      </c>
      <c r="F44" s="42">
        <v>6</v>
      </c>
      <c r="G44" s="30">
        <v>0</v>
      </c>
      <c r="H44" s="30">
        <v>0</v>
      </c>
      <c r="I44" s="30">
        <v>-0.475623713230582</v>
      </c>
      <c r="J44" s="30">
        <v>-0.511068484283554</v>
      </c>
      <c r="K44" s="33">
        <v>-0.48576960647696099</v>
      </c>
    </row>
    <row r="45" spans="3:20" x14ac:dyDescent="0.2">
      <c r="C45" s="29" t="s">
        <v>28</v>
      </c>
      <c r="D45" t="s">
        <v>138</v>
      </c>
      <c r="E45" s="28" t="s">
        <v>3414</v>
      </c>
      <c r="F45" s="42">
        <v>6</v>
      </c>
      <c r="G45" s="30">
        <v>0</v>
      </c>
      <c r="H45" s="30">
        <v>0</v>
      </c>
      <c r="I45" s="38">
        <v>-0.39618743298388798</v>
      </c>
      <c r="J45" s="30">
        <v>-0.47451280820320701</v>
      </c>
      <c r="K45" s="33">
        <v>0</v>
      </c>
    </row>
    <row r="46" spans="3:20" x14ac:dyDescent="0.2">
      <c r="C46" s="29" t="s">
        <v>10</v>
      </c>
      <c r="D46" t="s">
        <v>560</v>
      </c>
      <c r="E46" s="28" t="s">
        <v>3415</v>
      </c>
      <c r="F46" s="42">
        <v>6</v>
      </c>
      <c r="G46" s="30">
        <v>0.50582955271240004</v>
      </c>
      <c r="H46" s="30">
        <v>0</v>
      </c>
      <c r="I46" s="30">
        <v>0</v>
      </c>
      <c r="J46" s="30">
        <v>0</v>
      </c>
      <c r="K46" s="33">
        <v>0</v>
      </c>
    </row>
    <row r="47" spans="3:20" x14ac:dyDescent="0.2">
      <c r="C47" s="29" t="s">
        <v>16</v>
      </c>
      <c r="D47" t="s">
        <v>588</v>
      </c>
      <c r="E47" s="28" t="s">
        <v>3416</v>
      </c>
      <c r="F47" s="42">
        <v>6</v>
      </c>
      <c r="G47" s="30">
        <v>0</v>
      </c>
      <c r="H47" s="30">
        <v>0</v>
      </c>
      <c r="I47" s="30">
        <v>0</v>
      </c>
      <c r="J47" s="30">
        <v>0</v>
      </c>
      <c r="K47" s="33">
        <v>0</v>
      </c>
    </row>
    <row r="48" spans="3:20" x14ac:dyDescent="0.2">
      <c r="C48" s="29" t="s">
        <v>28</v>
      </c>
      <c r="D48" t="s">
        <v>178</v>
      </c>
      <c r="E48" s="28" t="s">
        <v>3417</v>
      </c>
      <c r="F48" s="42">
        <v>6</v>
      </c>
      <c r="G48" s="30">
        <v>0</v>
      </c>
      <c r="H48" s="30">
        <v>0</v>
      </c>
      <c r="I48" s="30">
        <v>0</v>
      </c>
      <c r="J48" s="30">
        <v>0</v>
      </c>
      <c r="K48" s="33">
        <v>0</v>
      </c>
    </row>
    <row r="49" spans="3:11" x14ac:dyDescent="0.2">
      <c r="C49" s="29" t="s">
        <v>10</v>
      </c>
      <c r="D49" t="s">
        <v>617</v>
      </c>
      <c r="E49" s="28" t="s">
        <v>3418</v>
      </c>
      <c r="F49" s="42">
        <v>6</v>
      </c>
      <c r="G49" s="30">
        <v>0</v>
      </c>
      <c r="H49" s="30">
        <v>0</v>
      </c>
      <c r="I49" s="30">
        <v>0</v>
      </c>
      <c r="J49" s="30">
        <v>0</v>
      </c>
      <c r="K49" s="33">
        <v>0</v>
      </c>
    </row>
    <row r="50" spans="3:11" x14ac:dyDescent="0.2">
      <c r="C50" s="29" t="s">
        <v>10</v>
      </c>
      <c r="D50" t="s">
        <v>229</v>
      </c>
      <c r="E50" s="28" t="s">
        <v>3419</v>
      </c>
      <c r="F50" s="42">
        <v>6</v>
      </c>
      <c r="G50" s="35">
        <v>0</v>
      </c>
      <c r="H50" s="35">
        <v>0</v>
      </c>
      <c r="I50" s="35">
        <v>0</v>
      </c>
      <c r="J50" s="35">
        <v>0</v>
      </c>
      <c r="K50" s="36">
        <v>0</v>
      </c>
    </row>
    <row r="51" spans="3:11" x14ac:dyDescent="0.2">
      <c r="C51" s="29" t="s">
        <v>10</v>
      </c>
      <c r="D51" t="s">
        <v>14</v>
      </c>
      <c r="E51" s="28" t="s">
        <v>3420</v>
      </c>
      <c r="F51" s="42">
        <v>7</v>
      </c>
      <c r="G51" s="31">
        <v>-0.33481676980595199</v>
      </c>
      <c r="H51" s="31">
        <v>0</v>
      </c>
      <c r="I51" s="31">
        <v>0</v>
      </c>
      <c r="J51" s="31">
        <v>0</v>
      </c>
      <c r="K51" s="32">
        <v>0</v>
      </c>
    </row>
    <row r="52" spans="3:11" x14ac:dyDescent="0.2">
      <c r="C52" s="29" t="s">
        <v>62</v>
      </c>
      <c r="D52" t="s">
        <v>118</v>
      </c>
      <c r="E52" s="28" t="s">
        <v>3421</v>
      </c>
      <c r="F52" s="42">
        <v>7</v>
      </c>
      <c r="G52" s="30">
        <v>0</v>
      </c>
      <c r="H52" s="30">
        <v>-0.43396919722303001</v>
      </c>
      <c r="I52" s="30">
        <v>0</v>
      </c>
      <c r="J52" s="30">
        <v>-0.352894710763136</v>
      </c>
      <c r="K52" s="33">
        <v>0</v>
      </c>
    </row>
    <row r="53" spans="3:11" x14ac:dyDescent="0.2">
      <c r="C53" s="29" t="s">
        <v>62</v>
      </c>
      <c r="D53" t="s">
        <v>108</v>
      </c>
      <c r="E53" s="28" t="s">
        <v>3422</v>
      </c>
      <c r="F53" s="42">
        <v>7</v>
      </c>
      <c r="G53" s="30">
        <v>0</v>
      </c>
      <c r="H53" s="30">
        <v>0</v>
      </c>
      <c r="I53" s="30">
        <v>0</v>
      </c>
      <c r="J53" s="30">
        <v>0</v>
      </c>
      <c r="K53" s="33">
        <v>0</v>
      </c>
    </row>
    <row r="54" spans="3:11" x14ac:dyDescent="0.2">
      <c r="C54" s="29" t="s">
        <v>28</v>
      </c>
      <c r="D54" t="s">
        <v>32</v>
      </c>
      <c r="E54" s="28" t="s">
        <v>3423</v>
      </c>
      <c r="F54" s="42">
        <v>7</v>
      </c>
      <c r="G54" s="30">
        <v>0</v>
      </c>
      <c r="H54" s="30">
        <v>0</v>
      </c>
      <c r="I54" s="30">
        <v>0</v>
      </c>
      <c r="J54" s="30">
        <v>0</v>
      </c>
      <c r="K54" s="33">
        <v>0</v>
      </c>
    </row>
    <row r="55" spans="3:11" x14ac:dyDescent="0.2">
      <c r="C55" s="29" t="s">
        <v>10</v>
      </c>
      <c r="D55" t="s">
        <v>246</v>
      </c>
      <c r="E55" s="28" t="s">
        <v>3424</v>
      </c>
      <c r="F55" s="42">
        <v>7</v>
      </c>
      <c r="G55" s="30">
        <v>0</v>
      </c>
      <c r="H55" s="30">
        <v>-0.48451242108576897</v>
      </c>
      <c r="I55" s="30">
        <v>0</v>
      </c>
      <c r="J55" s="30">
        <v>-0.41220844862978201</v>
      </c>
      <c r="K55" s="33">
        <v>0</v>
      </c>
    </row>
    <row r="56" spans="3:11" x14ac:dyDescent="0.2">
      <c r="C56" s="29" t="s">
        <v>10</v>
      </c>
      <c r="D56" t="s">
        <v>283</v>
      </c>
      <c r="E56" s="28" t="s">
        <v>3425</v>
      </c>
      <c r="F56" s="42">
        <v>7</v>
      </c>
      <c r="G56" s="30">
        <v>0</v>
      </c>
      <c r="H56" s="30">
        <v>0</v>
      </c>
      <c r="I56" s="30">
        <v>0</v>
      </c>
      <c r="J56" s="30">
        <v>0</v>
      </c>
      <c r="K56" s="33">
        <v>0</v>
      </c>
    </row>
    <row r="57" spans="3:11" x14ac:dyDescent="0.2">
      <c r="C57" s="29" t="s">
        <v>10</v>
      </c>
      <c r="D57" t="s">
        <v>300</v>
      </c>
      <c r="E57" s="28" t="s">
        <v>3426</v>
      </c>
      <c r="F57" s="42">
        <v>7</v>
      </c>
      <c r="G57" s="30">
        <v>0</v>
      </c>
      <c r="H57" s="30">
        <v>0</v>
      </c>
      <c r="I57" s="30">
        <v>0</v>
      </c>
      <c r="J57" s="30">
        <v>0</v>
      </c>
      <c r="K57" s="33">
        <v>0</v>
      </c>
    </row>
    <row r="58" spans="3:11" x14ac:dyDescent="0.2">
      <c r="C58" s="29" t="s">
        <v>10</v>
      </c>
      <c r="D58" t="s">
        <v>314</v>
      </c>
      <c r="E58" s="28" t="s">
        <v>3427</v>
      </c>
      <c r="F58" s="42">
        <v>7</v>
      </c>
      <c r="G58" s="30">
        <v>0</v>
      </c>
      <c r="H58" s="30">
        <v>0</v>
      </c>
      <c r="I58" s="30">
        <v>0</v>
      </c>
      <c r="J58" s="30">
        <v>0</v>
      </c>
      <c r="K58" s="33">
        <v>0</v>
      </c>
    </row>
    <row r="59" spans="3:11" x14ac:dyDescent="0.2">
      <c r="C59" s="29" t="s">
        <v>10</v>
      </c>
      <c r="D59" t="s">
        <v>283</v>
      </c>
      <c r="E59" s="28" t="s">
        <v>3428</v>
      </c>
      <c r="F59" s="42">
        <v>7</v>
      </c>
      <c r="G59" s="30">
        <v>0</v>
      </c>
      <c r="H59" s="30">
        <v>0</v>
      </c>
      <c r="I59" s="30">
        <v>0</v>
      </c>
      <c r="J59" s="30">
        <v>0</v>
      </c>
      <c r="K59" s="33">
        <v>0</v>
      </c>
    </row>
    <row r="60" spans="3:11" x14ac:dyDescent="0.2">
      <c r="C60" s="29" t="s">
        <v>10</v>
      </c>
      <c r="D60" t="s">
        <v>268</v>
      </c>
      <c r="E60" s="28" t="s">
        <v>3429</v>
      </c>
      <c r="F60" s="42">
        <v>7</v>
      </c>
      <c r="G60" s="30">
        <v>0</v>
      </c>
      <c r="H60" s="30">
        <v>0</v>
      </c>
      <c r="I60" s="30">
        <v>0</v>
      </c>
      <c r="J60" s="30">
        <v>0</v>
      </c>
      <c r="K60" s="33">
        <v>0</v>
      </c>
    </row>
    <row r="61" spans="3:11" x14ac:dyDescent="0.2">
      <c r="C61" s="29" t="s">
        <v>10</v>
      </c>
      <c r="D61" t="s">
        <v>475</v>
      </c>
      <c r="E61" s="28" t="s">
        <v>3430</v>
      </c>
      <c r="F61" s="42">
        <v>7</v>
      </c>
      <c r="G61" s="30">
        <v>0</v>
      </c>
      <c r="H61" s="30">
        <v>0</v>
      </c>
      <c r="I61" s="30">
        <v>0</v>
      </c>
      <c r="J61" s="30">
        <v>0</v>
      </c>
      <c r="K61" s="33">
        <v>0</v>
      </c>
    </row>
    <row r="62" spans="3:11" x14ac:dyDescent="0.2">
      <c r="C62" s="29" t="s">
        <v>10</v>
      </c>
      <c r="D62" t="s">
        <v>477</v>
      </c>
      <c r="E62" s="28" t="s">
        <v>3431</v>
      </c>
      <c r="F62" s="42">
        <v>7</v>
      </c>
      <c r="G62" s="30">
        <v>0</v>
      </c>
      <c r="H62" s="30">
        <v>0</v>
      </c>
      <c r="I62" s="30">
        <v>0</v>
      </c>
      <c r="J62" s="30">
        <v>0</v>
      </c>
      <c r="K62" s="33">
        <v>0</v>
      </c>
    </row>
    <row r="63" spans="3:11" x14ac:dyDescent="0.2">
      <c r="C63" s="29" t="s">
        <v>10</v>
      </c>
      <c r="D63" t="s">
        <v>268</v>
      </c>
      <c r="E63" s="28" t="s">
        <v>3432</v>
      </c>
      <c r="F63" s="42">
        <v>7</v>
      </c>
      <c r="G63" s="35">
        <v>0</v>
      </c>
      <c r="H63" s="35">
        <v>0</v>
      </c>
      <c r="I63" s="35">
        <v>0</v>
      </c>
      <c r="J63" s="35">
        <v>0</v>
      </c>
      <c r="K63" s="36">
        <v>0</v>
      </c>
    </row>
    <row r="64" spans="3:11" x14ac:dyDescent="0.2">
      <c r="C64" s="29" t="s">
        <v>34</v>
      </c>
      <c r="D64" t="s">
        <v>38</v>
      </c>
      <c r="E64" s="28" t="s">
        <v>3433</v>
      </c>
      <c r="F64" s="42">
        <v>8</v>
      </c>
      <c r="G64" s="31">
        <v>0</v>
      </c>
      <c r="H64" s="31">
        <v>0</v>
      </c>
      <c r="I64" s="31">
        <v>0</v>
      </c>
      <c r="J64" s="31">
        <v>0</v>
      </c>
      <c r="K64" s="32">
        <v>-0.37678834113700099</v>
      </c>
    </row>
    <row r="65" spans="3:11" x14ac:dyDescent="0.2">
      <c r="C65" s="29" t="s">
        <v>28</v>
      </c>
      <c r="D65" t="s">
        <v>41</v>
      </c>
      <c r="E65" s="28" t="s">
        <v>3434</v>
      </c>
      <c r="F65" s="42">
        <v>8</v>
      </c>
      <c r="G65" s="30">
        <v>-0.45251433852119299</v>
      </c>
      <c r="H65" s="30">
        <v>0</v>
      </c>
      <c r="I65" s="30">
        <v>0</v>
      </c>
      <c r="J65" s="30">
        <v>0</v>
      </c>
      <c r="K65" s="33">
        <v>0</v>
      </c>
    </row>
    <row r="66" spans="3:11" x14ac:dyDescent="0.2">
      <c r="C66" s="29" t="s">
        <v>10</v>
      </c>
      <c r="D66" t="s">
        <v>229</v>
      </c>
      <c r="E66" s="28" t="s">
        <v>3435</v>
      </c>
      <c r="F66" s="42">
        <v>8</v>
      </c>
      <c r="G66" s="30">
        <v>0</v>
      </c>
      <c r="H66" s="30">
        <v>0</v>
      </c>
      <c r="I66" s="30">
        <v>0</v>
      </c>
      <c r="J66" s="30">
        <v>0</v>
      </c>
      <c r="K66" s="33">
        <v>0</v>
      </c>
    </row>
    <row r="67" spans="3:11" x14ac:dyDescent="0.2">
      <c r="C67" s="29" t="s">
        <v>141</v>
      </c>
      <c r="D67" t="s">
        <v>141</v>
      </c>
      <c r="E67" s="28" t="s">
        <v>3436</v>
      </c>
      <c r="F67" s="42">
        <v>8</v>
      </c>
      <c r="G67" s="37">
        <v>0</v>
      </c>
      <c r="H67" s="37">
        <v>-0.38194901967412598</v>
      </c>
      <c r="I67" s="37">
        <v>0</v>
      </c>
      <c r="J67" s="37">
        <v>0</v>
      </c>
      <c r="K67" s="39">
        <v>0</v>
      </c>
    </row>
    <row r="68" spans="3:11" x14ac:dyDescent="0.2">
      <c r="C68" s="29" t="s">
        <v>28</v>
      </c>
      <c r="D68" t="s">
        <v>328</v>
      </c>
      <c r="E68" s="28" t="s">
        <v>3437</v>
      </c>
      <c r="F68" s="42">
        <v>8</v>
      </c>
      <c r="G68" s="30">
        <v>-0.50625455568771605</v>
      </c>
      <c r="H68" s="30">
        <v>0</v>
      </c>
      <c r="I68" s="30">
        <v>0</v>
      </c>
      <c r="J68" s="30">
        <v>0</v>
      </c>
      <c r="K68" s="33">
        <v>0</v>
      </c>
    </row>
    <row r="69" spans="3:11" x14ac:dyDescent="0.2">
      <c r="C69" s="29" t="s">
        <v>28</v>
      </c>
      <c r="D69" t="s">
        <v>138</v>
      </c>
      <c r="E69" s="28" t="s">
        <v>3438</v>
      </c>
      <c r="F69" s="42">
        <v>8</v>
      </c>
      <c r="G69" s="30">
        <v>-0.43738929756232697</v>
      </c>
      <c r="H69" s="30">
        <v>0</v>
      </c>
      <c r="I69" s="30">
        <v>0</v>
      </c>
      <c r="J69" s="30">
        <v>0</v>
      </c>
      <c r="K69" s="33">
        <v>0</v>
      </c>
    </row>
    <row r="70" spans="3:11" x14ac:dyDescent="0.2">
      <c r="C70" s="29" t="s">
        <v>16</v>
      </c>
      <c r="D70" t="s">
        <v>165</v>
      </c>
      <c r="E70" s="28" t="s">
        <v>3439</v>
      </c>
      <c r="F70" s="42">
        <v>8</v>
      </c>
      <c r="G70" s="30">
        <v>-0.55270299682907498</v>
      </c>
      <c r="H70" s="30">
        <v>0</v>
      </c>
      <c r="I70" s="30">
        <v>-0.329647860432212</v>
      </c>
      <c r="J70" s="30">
        <v>0</v>
      </c>
      <c r="K70" s="33">
        <v>0</v>
      </c>
    </row>
    <row r="71" spans="3:11" x14ac:dyDescent="0.2">
      <c r="C71" s="29" t="s">
        <v>10</v>
      </c>
      <c r="D71" t="s">
        <v>494</v>
      </c>
      <c r="E71" s="28" t="s">
        <v>3440</v>
      </c>
      <c r="F71" s="42">
        <v>8</v>
      </c>
      <c r="G71" s="35">
        <v>-0.45732810838197901</v>
      </c>
      <c r="H71" s="35">
        <v>0</v>
      </c>
      <c r="I71" s="35">
        <v>0</v>
      </c>
      <c r="J71" s="35">
        <v>0</v>
      </c>
      <c r="K71" s="36">
        <v>0</v>
      </c>
    </row>
    <row r="72" spans="3:11" x14ac:dyDescent="0.2">
      <c r="C72" s="29" t="s">
        <v>10</v>
      </c>
      <c r="D72" t="s">
        <v>504</v>
      </c>
      <c r="E72" s="28" t="s">
        <v>3441</v>
      </c>
      <c r="F72" s="42">
        <v>8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</row>
    <row r="73" spans="3:11" x14ac:dyDescent="0.2">
      <c r="C73" s="29" t="s">
        <v>28</v>
      </c>
      <c r="D73" t="s">
        <v>41</v>
      </c>
      <c r="E73" s="28" t="s">
        <v>3442</v>
      </c>
      <c r="F73" s="42">
        <v>9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</row>
    <row r="74" spans="3:11" x14ac:dyDescent="0.2">
      <c r="C74" s="29" t="s">
        <v>28</v>
      </c>
      <c r="D74" t="s">
        <v>172</v>
      </c>
      <c r="E74" s="28" t="s">
        <v>3443</v>
      </c>
      <c r="F74" s="42">
        <v>9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</row>
    <row r="75" spans="3:11" x14ac:dyDescent="0.2">
      <c r="C75" s="29" t="s">
        <v>28</v>
      </c>
      <c r="D75" t="s">
        <v>138</v>
      </c>
      <c r="E75" s="28" t="s">
        <v>3444</v>
      </c>
      <c r="F75" s="42">
        <v>9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</row>
    <row r="76" spans="3:11" x14ac:dyDescent="0.2">
      <c r="C76" s="29" t="s">
        <v>28</v>
      </c>
      <c r="D76" t="s">
        <v>96</v>
      </c>
      <c r="E76" s="28" t="s">
        <v>3445</v>
      </c>
      <c r="F76" s="42">
        <v>9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</row>
    <row r="77" spans="3:11" x14ac:dyDescent="0.2">
      <c r="C77" s="29" t="s">
        <v>16</v>
      </c>
      <c r="D77" t="s">
        <v>324</v>
      </c>
      <c r="E77" s="28" t="s">
        <v>3446</v>
      </c>
      <c r="F77" s="42">
        <v>9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</row>
    <row r="78" spans="3:11" x14ac:dyDescent="0.2">
      <c r="C78" s="29" t="s">
        <v>10</v>
      </c>
      <c r="D78" t="s">
        <v>345</v>
      </c>
      <c r="E78" s="28" t="s">
        <v>3447</v>
      </c>
      <c r="F78" s="42">
        <v>9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</row>
    <row r="79" spans="3:11" x14ac:dyDescent="0.2">
      <c r="C79" s="29" t="s">
        <v>28</v>
      </c>
      <c r="D79" t="s">
        <v>483</v>
      </c>
      <c r="E79" s="28" t="s">
        <v>3448</v>
      </c>
      <c r="F79" s="42">
        <v>9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</row>
    <row r="80" spans="3:11" x14ac:dyDescent="0.2">
      <c r="C80" s="29" t="s">
        <v>16</v>
      </c>
      <c r="D80" t="s">
        <v>324</v>
      </c>
      <c r="E80" s="28" t="s">
        <v>3449</v>
      </c>
      <c r="F80" s="42">
        <v>9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</row>
    <row r="81" spans="3:11" x14ac:dyDescent="0.2">
      <c r="C81" s="29" t="s">
        <v>10</v>
      </c>
      <c r="D81" t="s">
        <v>623</v>
      </c>
      <c r="E81" s="28" t="s">
        <v>3450</v>
      </c>
      <c r="F81" s="42">
        <v>9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</row>
  </sheetData>
  <conditionalFormatting sqref="G1:K1048576">
    <cfRule type="cellIs" dxfId="9" priority="7" operator="lessThan">
      <formula>-0.4</formula>
    </cfRule>
    <cfRule type="cellIs" dxfId="8" priority="8" operator="greaterThan">
      <formula>0.4</formula>
    </cfRule>
  </conditionalFormatting>
  <conditionalFormatting sqref="G2:K81">
    <cfRule type="cellIs" dxfId="7" priority="5" operator="lessThanOrEqual">
      <formula>-0.4</formula>
    </cfRule>
    <cfRule type="cellIs" dxfId="6" priority="6" operator="greaterThanOrEqual">
      <formula>0.4</formula>
    </cfRule>
  </conditionalFormatting>
  <conditionalFormatting sqref="R1:S1">
    <cfRule type="cellIs" dxfId="5" priority="3" operator="lessThan">
      <formula>-0.4</formula>
    </cfRule>
    <cfRule type="cellIs" dxfId="4" priority="4" operator="greaterThan">
      <formula>0.4</formula>
    </cfRule>
  </conditionalFormatting>
  <conditionalFormatting sqref="T1">
    <cfRule type="cellIs" dxfId="3" priority="1" operator="lessThan">
      <formula>-0.4</formula>
    </cfRule>
    <cfRule type="cellIs" dxfId="2" priority="2" operator="greaterThan">
      <formula>0.4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781D-EADC-094B-9966-57657D3528F9}">
  <dimension ref="A1:AK37"/>
  <sheetViews>
    <sheetView topLeftCell="A16" workbookViewId="0">
      <selection activeCell="A39" sqref="A39"/>
    </sheetView>
  </sheetViews>
  <sheetFormatPr baseColWidth="10" defaultRowHeight="16" x14ac:dyDescent="0.2"/>
  <cols>
    <col min="1" max="1" width="79.33203125" customWidth="1"/>
  </cols>
  <sheetData>
    <row r="1" spans="1:37" ht="91" customHeight="1" x14ac:dyDescent="0.2">
      <c r="C1" s="55" t="s">
        <v>3347</v>
      </c>
      <c r="D1" s="55" t="s">
        <v>3348</v>
      </c>
      <c r="E1" s="56" t="s">
        <v>3309</v>
      </c>
      <c r="F1" s="55" t="s">
        <v>3366</v>
      </c>
      <c r="G1" s="55" t="s">
        <v>3314</v>
      </c>
      <c r="H1" s="55" t="s">
        <v>3362</v>
      </c>
      <c r="I1" s="55" t="s">
        <v>3338</v>
      </c>
      <c r="J1" s="55" t="s">
        <v>3339</v>
      </c>
      <c r="K1" s="56" t="s">
        <v>3308</v>
      </c>
      <c r="L1" s="55" t="s">
        <v>3343</v>
      </c>
      <c r="M1" s="55" t="s">
        <v>3364</v>
      </c>
      <c r="N1" s="55" t="s">
        <v>3321</v>
      </c>
      <c r="O1" s="55" t="s">
        <v>3311</v>
      </c>
      <c r="P1" s="55" t="s">
        <v>3335</v>
      </c>
      <c r="Q1" s="56" t="s">
        <v>3308</v>
      </c>
      <c r="R1" s="55" t="s">
        <v>3323</v>
      </c>
      <c r="S1" s="55" t="s">
        <v>3346</v>
      </c>
      <c r="T1" s="55" t="s">
        <v>3360</v>
      </c>
      <c r="U1" s="55" t="s">
        <v>3367</v>
      </c>
      <c r="V1" s="55" t="s">
        <v>3309</v>
      </c>
      <c r="W1" s="56" t="s">
        <v>3308</v>
      </c>
      <c r="X1" s="56" t="s">
        <v>3308</v>
      </c>
      <c r="Y1" s="55" t="s">
        <v>3307</v>
      </c>
      <c r="Z1" s="55" t="s">
        <v>3320</v>
      </c>
      <c r="AA1" s="55" t="s">
        <v>3307</v>
      </c>
      <c r="AB1" s="55" t="s">
        <v>3328</v>
      </c>
      <c r="AC1" s="55" t="s">
        <v>3361</v>
      </c>
      <c r="AD1" s="55" t="s">
        <v>3310</v>
      </c>
      <c r="AE1" s="55" t="s">
        <v>3322</v>
      </c>
      <c r="AF1" s="55" t="s">
        <v>3368</v>
      </c>
      <c r="AG1" s="55" t="s">
        <v>3365</v>
      </c>
      <c r="AH1" s="55" t="s">
        <v>3369</v>
      </c>
      <c r="AI1" s="55" t="s">
        <v>3370</v>
      </c>
      <c r="AJ1" s="55" t="s">
        <v>3363</v>
      </c>
      <c r="AK1" s="55" t="s">
        <v>3314</v>
      </c>
    </row>
    <row r="2" spans="1:37" x14ac:dyDescent="0.2">
      <c r="A2" s="4"/>
      <c r="B2" s="13" t="s">
        <v>3352</v>
      </c>
      <c r="C2" s="13">
        <v>2</v>
      </c>
      <c r="D2" s="13">
        <v>4</v>
      </c>
      <c r="E2" s="13">
        <v>7</v>
      </c>
      <c r="F2" s="13">
        <v>10</v>
      </c>
      <c r="G2" s="13">
        <v>30</v>
      </c>
      <c r="H2" s="13">
        <v>41</v>
      </c>
      <c r="I2" s="13">
        <v>48</v>
      </c>
      <c r="J2" s="13">
        <v>57</v>
      </c>
      <c r="K2" s="13">
        <v>59</v>
      </c>
      <c r="L2" s="13">
        <v>68</v>
      </c>
      <c r="M2" s="13">
        <v>70</v>
      </c>
      <c r="N2" s="13">
        <v>72</v>
      </c>
      <c r="O2" s="13">
        <v>73</v>
      </c>
      <c r="P2" s="13">
        <v>76</v>
      </c>
      <c r="Q2" s="13">
        <v>80</v>
      </c>
      <c r="R2" s="13">
        <v>115</v>
      </c>
      <c r="S2" s="13">
        <v>120</v>
      </c>
      <c r="T2" s="13">
        <v>121</v>
      </c>
      <c r="U2" s="13">
        <v>132</v>
      </c>
      <c r="V2" s="13">
        <v>139</v>
      </c>
      <c r="W2" s="13">
        <v>149</v>
      </c>
      <c r="X2" s="13">
        <v>154</v>
      </c>
      <c r="Y2" s="13">
        <v>171</v>
      </c>
      <c r="Z2" s="13">
        <v>172</v>
      </c>
      <c r="AA2" s="13">
        <v>175</v>
      </c>
      <c r="AB2" s="13">
        <v>181</v>
      </c>
      <c r="AC2" s="13">
        <v>230</v>
      </c>
      <c r="AD2" s="13">
        <v>283</v>
      </c>
      <c r="AE2" s="13">
        <v>293</v>
      </c>
      <c r="AF2" s="13">
        <v>330</v>
      </c>
      <c r="AG2" s="13">
        <v>344</v>
      </c>
      <c r="AH2" s="13">
        <v>367</v>
      </c>
      <c r="AI2" s="13">
        <v>602</v>
      </c>
      <c r="AJ2" s="13">
        <v>631</v>
      </c>
      <c r="AK2" s="13">
        <v>702</v>
      </c>
    </row>
    <row r="3" spans="1:37" x14ac:dyDescent="0.2">
      <c r="A3" s="4" t="s">
        <v>3363</v>
      </c>
      <c r="B3" s="13">
        <v>631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0.74326212849576101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</row>
    <row r="4" spans="1:37" x14ac:dyDescent="0.2">
      <c r="A4" s="4" t="s">
        <v>3362</v>
      </c>
      <c r="B4" s="13">
        <v>41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0.74326212849576101</v>
      </c>
      <c r="AK4" s="5">
        <v>0</v>
      </c>
    </row>
    <row r="5" spans="1:37" x14ac:dyDescent="0.2">
      <c r="A5" s="4" t="s">
        <v>3364</v>
      </c>
      <c r="B5" s="13">
        <v>70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0.86034587991590195</v>
      </c>
      <c r="O5" s="5">
        <v>-0.49697444872846402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0.77503803029000595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0.80719577987678204</v>
      </c>
      <c r="AH5" s="5">
        <v>0</v>
      </c>
      <c r="AI5" s="5">
        <v>0</v>
      </c>
      <c r="AJ5" s="5">
        <v>0</v>
      </c>
      <c r="AK5" s="5">
        <v>0</v>
      </c>
    </row>
    <row r="6" spans="1:37" x14ac:dyDescent="0.2">
      <c r="A6" s="4" t="s">
        <v>3307</v>
      </c>
      <c r="B6" s="13">
        <v>171</v>
      </c>
      <c r="C6" s="5">
        <v>0</v>
      </c>
      <c r="D6" s="5">
        <v>0</v>
      </c>
      <c r="E6" s="5">
        <v>0</v>
      </c>
      <c r="F6" s="5">
        <v>0</v>
      </c>
      <c r="G6" s="5">
        <v>0.64366777237920103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-0.56027547320059801</v>
      </c>
      <c r="W6" s="5">
        <v>0</v>
      </c>
      <c r="X6" s="5">
        <v>0</v>
      </c>
      <c r="Y6" s="5">
        <v>0</v>
      </c>
      <c r="Z6" s="5">
        <v>0</v>
      </c>
      <c r="AA6" s="5">
        <v>0.86713344252381797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-0.59785948601178895</v>
      </c>
      <c r="AJ6" s="5">
        <v>0</v>
      </c>
      <c r="AK6" s="5">
        <v>0</v>
      </c>
    </row>
    <row r="7" spans="1:37" x14ac:dyDescent="0.2">
      <c r="A7" s="4" t="s">
        <v>3307</v>
      </c>
      <c r="B7" s="13">
        <v>175</v>
      </c>
      <c r="C7" s="5">
        <v>0</v>
      </c>
      <c r="D7" s="5">
        <v>0</v>
      </c>
      <c r="E7" s="5">
        <v>0</v>
      </c>
      <c r="F7" s="5">
        <v>0</v>
      </c>
      <c r="G7" s="5">
        <v>0.66753027525112196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0.55924017553184702</v>
      </c>
      <c r="S7" s="5">
        <v>0</v>
      </c>
      <c r="T7" s="5">
        <v>0</v>
      </c>
      <c r="U7" s="5">
        <v>-0.50435148560176701</v>
      </c>
      <c r="V7" s="5">
        <v>0</v>
      </c>
      <c r="W7" s="5">
        <v>0</v>
      </c>
      <c r="X7" s="5">
        <v>0</v>
      </c>
      <c r="Y7" s="5">
        <v>0.86713344252381797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</row>
    <row r="8" spans="1:37" x14ac:dyDescent="0.2">
      <c r="A8" s="4" t="s">
        <v>3308</v>
      </c>
      <c r="B8" s="13">
        <v>59</v>
      </c>
      <c r="C8" s="5">
        <v>0</v>
      </c>
      <c r="D8" s="5">
        <v>-0.57160755564245302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-0.61707955694064898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0.66492467302543201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-0.65597526165617304</v>
      </c>
      <c r="AI8" s="5">
        <v>-0.61991673854484197</v>
      </c>
      <c r="AJ8" s="5">
        <v>0</v>
      </c>
      <c r="AK8" s="5">
        <v>0</v>
      </c>
    </row>
    <row r="9" spans="1:37" x14ac:dyDescent="0.2">
      <c r="A9" s="4" t="s">
        <v>3308</v>
      </c>
      <c r="B9" s="13">
        <v>80</v>
      </c>
      <c r="C9" s="5">
        <v>0.69079319787971105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-0.58398868361349698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0.61037253616724596</v>
      </c>
      <c r="P9" s="5">
        <v>0</v>
      </c>
      <c r="Q9" s="5">
        <v>0</v>
      </c>
      <c r="R9" s="5">
        <v>0</v>
      </c>
      <c r="S9" s="5">
        <v>0.750459177004696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0.73510089017503899</v>
      </c>
    </row>
    <row r="10" spans="1:37" x14ac:dyDescent="0.2">
      <c r="A10" s="4" t="s">
        <v>3308</v>
      </c>
      <c r="B10" s="13">
        <v>149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0.807968148931418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</row>
    <row r="11" spans="1:37" x14ac:dyDescent="0.2">
      <c r="A11" s="4" t="s">
        <v>3308</v>
      </c>
      <c r="B11" s="13">
        <v>154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0.61968375153210897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0.807968148931418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</row>
    <row r="12" spans="1:37" x14ac:dyDescent="0.2">
      <c r="A12" s="4" t="s">
        <v>3309</v>
      </c>
      <c r="B12" s="13">
        <v>7</v>
      </c>
      <c r="C12" s="5">
        <v>0</v>
      </c>
      <c r="D12" s="5">
        <v>0</v>
      </c>
      <c r="E12" s="5">
        <v>0</v>
      </c>
      <c r="F12" s="5">
        <v>0</v>
      </c>
      <c r="G12" s="5">
        <v>0.68686875091095501</v>
      </c>
      <c r="H12" s="5">
        <v>0</v>
      </c>
      <c r="I12" s="5">
        <v>0</v>
      </c>
      <c r="J12" s="5">
        <v>-0.63062160064686301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0.79433811312329305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0.69251370509760002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</row>
    <row r="13" spans="1:37" x14ac:dyDescent="0.2">
      <c r="A13" s="4" t="s">
        <v>3309</v>
      </c>
      <c r="B13" s="13">
        <v>139</v>
      </c>
      <c r="C13" s="5">
        <v>0</v>
      </c>
      <c r="D13" s="5">
        <v>0</v>
      </c>
      <c r="E13" s="5">
        <v>0</v>
      </c>
      <c r="F13" s="5">
        <v>0</v>
      </c>
      <c r="G13" s="5">
        <v>-0.60951960408226802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0.73956645555122102</v>
      </c>
      <c r="P13" s="5">
        <v>0.62046457697301804</v>
      </c>
      <c r="Q13" s="5">
        <v>0</v>
      </c>
      <c r="R13" s="5">
        <v>0</v>
      </c>
      <c r="S13" s="5">
        <v>0.77349323277874704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-0.56027547320059801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</row>
    <row r="14" spans="1:37" x14ac:dyDescent="0.2">
      <c r="A14" s="4" t="s">
        <v>3310</v>
      </c>
      <c r="B14" s="13">
        <v>283</v>
      </c>
      <c r="C14" s="5">
        <v>0</v>
      </c>
      <c r="D14" s="5">
        <v>0.51701126266606201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-0.61038951248212803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</row>
    <row r="15" spans="1:37" x14ac:dyDescent="0.2">
      <c r="A15" s="4" t="s">
        <v>3311</v>
      </c>
      <c r="B15" s="13">
        <v>73</v>
      </c>
      <c r="C15" s="5">
        <v>0.77978248258621696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0.70896968122764203</v>
      </c>
      <c r="K15" s="5">
        <v>0</v>
      </c>
      <c r="L15" s="5">
        <v>0</v>
      </c>
      <c r="M15" s="5">
        <v>-0.49697444872846402</v>
      </c>
      <c r="N15" s="5">
        <v>-0.54842490698718305</v>
      </c>
      <c r="O15" s="5">
        <v>0</v>
      </c>
      <c r="P15" s="5">
        <v>0</v>
      </c>
      <c r="Q15" s="5">
        <v>0.61037253616724596</v>
      </c>
      <c r="R15" s="5">
        <v>0</v>
      </c>
      <c r="S15" s="5">
        <v>0.92171218508637498</v>
      </c>
      <c r="T15" s="5">
        <v>0</v>
      </c>
      <c r="U15" s="5">
        <v>0</v>
      </c>
      <c r="V15" s="5">
        <v>0.73956645555122102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</row>
    <row r="16" spans="1:37" x14ac:dyDescent="0.2">
      <c r="A16" s="4" t="s">
        <v>3314</v>
      </c>
      <c r="B16" s="13">
        <v>30</v>
      </c>
      <c r="C16" s="5">
        <v>0</v>
      </c>
      <c r="D16" s="5">
        <v>0</v>
      </c>
      <c r="E16" s="5">
        <v>0.68686875091095501</v>
      </c>
      <c r="F16" s="5">
        <v>0</v>
      </c>
      <c r="G16" s="5">
        <v>0</v>
      </c>
      <c r="H16" s="5">
        <v>0</v>
      </c>
      <c r="I16" s="5">
        <v>0</v>
      </c>
      <c r="J16" s="5">
        <v>-0.672220419811703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0.66184673175812803</v>
      </c>
      <c r="U16" s="5">
        <v>0</v>
      </c>
      <c r="V16" s="5">
        <v>-0.60951960408226802</v>
      </c>
      <c r="W16" s="5">
        <v>0</v>
      </c>
      <c r="X16" s="5">
        <v>0</v>
      </c>
      <c r="Y16" s="5">
        <v>0.64366777237920103</v>
      </c>
      <c r="Z16" s="5">
        <v>0</v>
      </c>
      <c r="AA16" s="5">
        <v>0.66753027525112196</v>
      </c>
      <c r="AB16" s="5">
        <v>0.82303263955630201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</row>
    <row r="17" spans="1:37" x14ac:dyDescent="0.2">
      <c r="A17" s="4" t="s">
        <v>3314</v>
      </c>
      <c r="B17" s="13">
        <v>702</v>
      </c>
      <c r="C17" s="5">
        <v>0.67451421450752802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0.73510089017503899</v>
      </c>
      <c r="R17" s="5">
        <v>0</v>
      </c>
      <c r="S17" s="5">
        <v>0.66284318398933795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</row>
    <row r="18" spans="1:37" x14ac:dyDescent="0.2">
      <c r="A18" s="4" t="s">
        <v>3366</v>
      </c>
      <c r="B18" s="13">
        <v>10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-0.72519115687421198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0.73931941450972505</v>
      </c>
      <c r="AF18" s="5">
        <v>0.72836880656923397</v>
      </c>
      <c r="AG18" s="5">
        <v>0</v>
      </c>
      <c r="AH18" s="5">
        <v>0</v>
      </c>
      <c r="AI18" s="5">
        <v>0.61503161090617098</v>
      </c>
      <c r="AJ18" s="5">
        <v>0</v>
      </c>
      <c r="AK18" s="5">
        <v>0</v>
      </c>
    </row>
    <row r="19" spans="1:37" x14ac:dyDescent="0.2">
      <c r="A19" s="4" t="s">
        <v>3365</v>
      </c>
      <c r="B19" s="13">
        <v>344</v>
      </c>
      <c r="C19" s="5">
        <v>0</v>
      </c>
      <c r="D19" s="5">
        <v>-0.56381268024082798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-0.59099037043790403</v>
      </c>
      <c r="M19" s="5">
        <v>0.80719577987678204</v>
      </c>
      <c r="N19" s="5">
        <v>0.88006971202486195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0.73226750372312899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</row>
    <row r="20" spans="1:37" x14ac:dyDescent="0.2">
      <c r="A20" s="4" t="s">
        <v>3370</v>
      </c>
      <c r="B20" s="13">
        <v>602</v>
      </c>
      <c r="C20" s="5">
        <v>0</v>
      </c>
      <c r="D20" s="5">
        <v>0</v>
      </c>
      <c r="E20" s="5">
        <v>0</v>
      </c>
      <c r="F20" s="5">
        <v>0.61503161090617098</v>
      </c>
      <c r="G20" s="5">
        <v>0</v>
      </c>
      <c r="H20" s="5">
        <v>0</v>
      </c>
      <c r="I20" s="5">
        <v>0</v>
      </c>
      <c r="J20" s="5">
        <v>0</v>
      </c>
      <c r="K20" s="5">
        <v>-0.61991673854484197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0.839848344671414</v>
      </c>
      <c r="V20" s="5">
        <v>0</v>
      </c>
      <c r="W20" s="5">
        <v>0</v>
      </c>
      <c r="X20" s="5">
        <v>0</v>
      </c>
      <c r="Y20" s="5">
        <v>-0.59785948601178895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0.84885413373643404</v>
      </c>
      <c r="AI20" s="5">
        <v>0</v>
      </c>
      <c r="AJ20" s="5">
        <v>0</v>
      </c>
      <c r="AK20" s="5">
        <v>0</v>
      </c>
    </row>
    <row r="21" spans="1:37" x14ac:dyDescent="0.2">
      <c r="A21" s="4" t="s">
        <v>3361</v>
      </c>
      <c r="B21" s="13">
        <v>230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0.82108214398793</v>
      </c>
      <c r="Q21" s="5">
        <v>0</v>
      </c>
      <c r="R21" s="5">
        <v>-0.71904316982086502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-0.65833393359832904</v>
      </c>
      <c r="AF21" s="5">
        <v>-0.60559156921479296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</row>
    <row r="22" spans="1:37" x14ac:dyDescent="0.2">
      <c r="A22" s="4" t="s">
        <v>3320</v>
      </c>
      <c r="B22" s="13">
        <v>172</v>
      </c>
      <c r="C22" s="5">
        <v>0</v>
      </c>
      <c r="D22" s="5">
        <v>-0.64929648335857304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0.77503803029000595</v>
      </c>
      <c r="N22" s="5">
        <v>0.760770702842127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-0.61038951248212803</v>
      </c>
      <c r="AE22" s="5">
        <v>0</v>
      </c>
      <c r="AF22" s="5">
        <v>0</v>
      </c>
      <c r="AG22" s="5">
        <v>0.73226750372312899</v>
      </c>
      <c r="AH22" s="5">
        <v>0</v>
      </c>
      <c r="AI22" s="5">
        <v>0</v>
      </c>
      <c r="AJ22" s="5">
        <v>0</v>
      </c>
      <c r="AK22" s="5">
        <v>0</v>
      </c>
    </row>
    <row r="23" spans="1:37" x14ac:dyDescent="0.2">
      <c r="A23" s="4" t="s">
        <v>3369</v>
      </c>
      <c r="B23" s="13">
        <v>367</v>
      </c>
      <c r="C23" s="5">
        <v>-0.55947952562486103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-0.65597526165617304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0.77624917850221498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0.84885413373643404</v>
      </c>
      <c r="AJ23" s="5">
        <v>0</v>
      </c>
      <c r="AK23" s="5">
        <v>0</v>
      </c>
    </row>
    <row r="24" spans="1:37" x14ac:dyDescent="0.2">
      <c r="A24" s="4" t="s">
        <v>3321</v>
      </c>
      <c r="B24" s="13">
        <v>72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0.86034587991590195</v>
      </c>
      <c r="N24" s="5">
        <v>0</v>
      </c>
      <c r="O24" s="5">
        <v>-0.54842490698718305</v>
      </c>
      <c r="P24" s="5">
        <v>0</v>
      </c>
      <c r="Q24" s="5">
        <v>0</v>
      </c>
      <c r="R24" s="5">
        <v>0</v>
      </c>
      <c r="S24" s="5">
        <v>-0.59134097423278298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0.760770702842127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0.88006971202486195</v>
      </c>
      <c r="AH24" s="5">
        <v>0</v>
      </c>
      <c r="AI24" s="5">
        <v>0</v>
      </c>
      <c r="AJ24" s="5">
        <v>0</v>
      </c>
      <c r="AK24" s="5">
        <v>0</v>
      </c>
    </row>
    <row r="25" spans="1:37" x14ac:dyDescent="0.2">
      <c r="A25" s="4" t="s">
        <v>3322</v>
      </c>
      <c r="B25" s="13">
        <v>293</v>
      </c>
      <c r="C25" s="5">
        <v>0</v>
      </c>
      <c r="D25" s="5">
        <v>0</v>
      </c>
      <c r="E25" s="5">
        <v>0</v>
      </c>
      <c r="F25" s="5">
        <v>0.73931941450972505</v>
      </c>
      <c r="G25" s="5">
        <v>0</v>
      </c>
      <c r="H25" s="5">
        <v>0</v>
      </c>
      <c r="I25" s="5">
        <v>-0.57591001642517703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-0.59748573304727803</v>
      </c>
      <c r="Q25" s="5">
        <v>0</v>
      </c>
      <c r="R25" s="5">
        <v>0</v>
      </c>
      <c r="S25" s="5">
        <v>0</v>
      </c>
      <c r="T25" s="5">
        <v>-0.55057535496877297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-0.65833393359833003</v>
      </c>
      <c r="AD25" s="5">
        <v>0</v>
      </c>
      <c r="AE25" s="5">
        <v>0</v>
      </c>
      <c r="AF25" s="5">
        <v>0.84884785607087698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</row>
    <row r="26" spans="1:37" x14ac:dyDescent="0.2">
      <c r="A26" s="4" t="s">
        <v>3368</v>
      </c>
      <c r="B26" s="13">
        <v>330</v>
      </c>
      <c r="C26" s="5">
        <v>0</v>
      </c>
      <c r="D26" s="5">
        <v>0</v>
      </c>
      <c r="E26" s="5">
        <v>0</v>
      </c>
      <c r="F26" s="5">
        <v>0.72836880656923397</v>
      </c>
      <c r="G26" s="5">
        <v>0</v>
      </c>
      <c r="H26" s="5">
        <v>0</v>
      </c>
      <c r="I26" s="5">
        <v>-0.65453976154773397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-0.66281814626310598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-0.60559156921479296</v>
      </c>
      <c r="AD26" s="5">
        <v>0</v>
      </c>
      <c r="AE26" s="5">
        <v>0.84884785607087698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</row>
    <row r="27" spans="1:37" x14ac:dyDescent="0.2">
      <c r="A27" s="4" t="s">
        <v>3323</v>
      </c>
      <c r="B27" s="13">
        <v>115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-0.64255842177929001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-0.79182116842155803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0.55924017553184702</v>
      </c>
      <c r="AB27" s="5">
        <v>0</v>
      </c>
      <c r="AC27" s="5">
        <v>-0.71904316982086502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</row>
    <row r="28" spans="1:37" x14ac:dyDescent="0.2">
      <c r="A28" s="4" t="s">
        <v>3328</v>
      </c>
      <c r="B28" s="13">
        <v>181</v>
      </c>
      <c r="C28" s="5">
        <v>-0.53737766365352102</v>
      </c>
      <c r="D28" s="5">
        <v>0</v>
      </c>
      <c r="E28" s="5">
        <v>0.69251370509760002</v>
      </c>
      <c r="F28" s="5">
        <v>0</v>
      </c>
      <c r="G28" s="5">
        <v>0.82303263955630201</v>
      </c>
      <c r="H28" s="5">
        <v>0</v>
      </c>
      <c r="I28" s="5">
        <v>0.546269269374136</v>
      </c>
      <c r="J28" s="5">
        <v>-0.59758187908570903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0.63759974992838397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</row>
    <row r="29" spans="1:37" x14ac:dyDescent="0.2">
      <c r="A29" s="4" t="s">
        <v>3360</v>
      </c>
      <c r="B29" s="13">
        <v>121</v>
      </c>
      <c r="C29" s="5">
        <v>0</v>
      </c>
      <c r="D29" s="5">
        <v>0</v>
      </c>
      <c r="E29" s="5">
        <v>0.79433811312329194</v>
      </c>
      <c r="F29" s="5">
        <v>-0.72519115687421198</v>
      </c>
      <c r="G29" s="5">
        <v>0.66184673175812803</v>
      </c>
      <c r="H29" s="5">
        <v>0</v>
      </c>
      <c r="I29" s="5">
        <v>0</v>
      </c>
      <c r="J29" s="5">
        <v>0</v>
      </c>
      <c r="K29" s="5">
        <v>0.66492467302543201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0.63759974992838397</v>
      </c>
      <c r="AC29" s="5">
        <v>0</v>
      </c>
      <c r="AD29" s="5">
        <v>0</v>
      </c>
      <c r="AE29" s="5">
        <v>-0.55057535496877297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</row>
    <row r="30" spans="1:37" x14ac:dyDescent="0.2">
      <c r="A30" s="4" t="s">
        <v>3335</v>
      </c>
      <c r="B30" s="13">
        <v>76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-0.79182116842155803</v>
      </c>
      <c r="S30" s="5">
        <v>0</v>
      </c>
      <c r="T30" s="5">
        <v>0</v>
      </c>
      <c r="U30" s="5">
        <v>0</v>
      </c>
      <c r="V30" s="5">
        <v>0.62046457697301804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0.82108214398793</v>
      </c>
      <c r="AD30" s="5">
        <v>0</v>
      </c>
      <c r="AE30" s="5">
        <v>-0.59748573304727803</v>
      </c>
      <c r="AF30" s="5">
        <v>-0.66281814626310598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</row>
    <row r="31" spans="1:37" x14ac:dyDescent="0.2">
      <c r="A31" s="4" t="s">
        <v>3367</v>
      </c>
      <c r="B31" s="13">
        <v>132</v>
      </c>
      <c r="C31" s="5">
        <v>-0.551799935521887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-0.50435148560176701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0.77624917850221498</v>
      </c>
      <c r="AI31" s="5">
        <v>0.839848344671414</v>
      </c>
      <c r="AJ31" s="5">
        <v>0</v>
      </c>
      <c r="AK31" s="5">
        <v>0</v>
      </c>
    </row>
    <row r="32" spans="1:37" x14ac:dyDescent="0.2">
      <c r="A32" s="4" t="s">
        <v>3338</v>
      </c>
      <c r="B32" s="13">
        <v>48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-0.58398868361349698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0.61968375153210897</v>
      </c>
      <c r="Y32" s="5">
        <v>0</v>
      </c>
      <c r="Z32" s="5">
        <v>0</v>
      </c>
      <c r="AA32" s="5">
        <v>0</v>
      </c>
      <c r="AB32" s="5">
        <v>0.546269269374136</v>
      </c>
      <c r="AC32" s="5">
        <v>0</v>
      </c>
      <c r="AD32" s="5">
        <v>0</v>
      </c>
      <c r="AE32" s="5">
        <v>-0.57591001642517703</v>
      </c>
      <c r="AF32" s="5">
        <v>-0.65453976154773397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</row>
    <row r="33" spans="1:37" x14ac:dyDescent="0.2">
      <c r="A33" s="4" t="s">
        <v>3339</v>
      </c>
      <c r="B33" s="13">
        <v>57</v>
      </c>
      <c r="C33" s="5">
        <v>0</v>
      </c>
      <c r="D33" s="5">
        <v>0</v>
      </c>
      <c r="E33" s="5">
        <v>-0.63062160064686301</v>
      </c>
      <c r="F33" s="5">
        <v>0</v>
      </c>
      <c r="G33" s="5">
        <v>-0.672220419811703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0.70896968122764203</v>
      </c>
      <c r="P33" s="5">
        <v>0</v>
      </c>
      <c r="Q33" s="5">
        <v>0</v>
      </c>
      <c r="R33" s="5">
        <v>-0.64255842177929001</v>
      </c>
      <c r="S33" s="5">
        <v>0.60998085370208599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-0.59758187908570903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</row>
    <row r="34" spans="1:37" x14ac:dyDescent="0.2">
      <c r="A34" s="4" t="s">
        <v>3343</v>
      </c>
      <c r="B34" s="13">
        <v>68</v>
      </c>
      <c r="C34" s="5">
        <v>0</v>
      </c>
      <c r="D34" s="5">
        <v>0.83986096903306195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-0.61707955694064898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-0.59099037043790403</v>
      </c>
      <c r="AH34" s="5">
        <v>0</v>
      </c>
      <c r="AI34" s="5">
        <v>0</v>
      </c>
      <c r="AJ34" s="5">
        <v>0</v>
      </c>
      <c r="AK34" s="5">
        <v>0</v>
      </c>
    </row>
    <row r="35" spans="1:37" x14ac:dyDescent="0.2">
      <c r="A35" s="4" t="s">
        <v>3346</v>
      </c>
      <c r="B35" s="13">
        <v>120</v>
      </c>
      <c r="C35" s="5">
        <v>0.83660556689259402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0.60998085370208599</v>
      </c>
      <c r="K35" s="5">
        <v>0</v>
      </c>
      <c r="L35" s="5">
        <v>0</v>
      </c>
      <c r="M35" s="5">
        <v>0</v>
      </c>
      <c r="N35" s="5">
        <v>-0.59134097423278298</v>
      </c>
      <c r="O35" s="5">
        <v>0.92171218508637498</v>
      </c>
      <c r="P35" s="5">
        <v>0</v>
      </c>
      <c r="Q35" s="5">
        <v>0.750459177004696</v>
      </c>
      <c r="R35" s="5">
        <v>0</v>
      </c>
      <c r="S35" s="5">
        <v>0</v>
      </c>
      <c r="T35" s="5">
        <v>0</v>
      </c>
      <c r="U35" s="5">
        <v>0</v>
      </c>
      <c r="V35" s="5">
        <v>0.77349323277874704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0.66284318398933795</v>
      </c>
    </row>
    <row r="36" spans="1:37" x14ac:dyDescent="0.2">
      <c r="A36" s="4" t="s">
        <v>3347</v>
      </c>
      <c r="B36" s="13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0.77978248258621696</v>
      </c>
      <c r="P36" s="5">
        <v>0</v>
      </c>
      <c r="Q36" s="5">
        <v>0.69079319787971105</v>
      </c>
      <c r="R36" s="5">
        <v>0</v>
      </c>
      <c r="S36" s="5">
        <v>0.83660556689259402</v>
      </c>
      <c r="T36" s="5">
        <v>0</v>
      </c>
      <c r="U36" s="5">
        <v>-0.551799935521887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-0.53737766365352102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-0.55947952562486103</v>
      </c>
      <c r="AI36" s="5">
        <v>0</v>
      </c>
      <c r="AJ36" s="5">
        <v>0</v>
      </c>
      <c r="AK36" s="5">
        <v>0.67451421450752802</v>
      </c>
    </row>
    <row r="37" spans="1:37" x14ac:dyDescent="0.2">
      <c r="A37" s="4" t="s">
        <v>3348</v>
      </c>
      <c r="B37" s="13">
        <v>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-0.57160755564245302</v>
      </c>
      <c r="L37" s="5">
        <v>0.83986096903306195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-0.64929648335857304</v>
      </c>
      <c r="AA37" s="5">
        <v>0</v>
      </c>
      <c r="AB37" s="5">
        <v>0</v>
      </c>
      <c r="AC37" s="5">
        <v>0</v>
      </c>
      <c r="AD37" s="5">
        <v>0.51701126266606201</v>
      </c>
      <c r="AE37" s="5">
        <v>0</v>
      </c>
      <c r="AF37" s="5">
        <v>0</v>
      </c>
      <c r="AG37" s="5">
        <v>-0.56381268024082798</v>
      </c>
      <c r="AH37" s="5">
        <v>0</v>
      </c>
      <c r="AI37" s="5">
        <v>0</v>
      </c>
      <c r="AJ37" s="5">
        <v>0</v>
      </c>
      <c r="AK37" s="5">
        <v>0</v>
      </c>
    </row>
  </sheetData>
  <conditionalFormatting sqref="F1:M1">
    <cfRule type="cellIs" dxfId="0" priority="1" operator="between">
      <formula>-0.1</formula>
      <formula>-0.9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B8-0205-724F-8AB6-681889D1636F}">
  <dimension ref="A1:CE82"/>
  <sheetViews>
    <sheetView workbookViewId="0">
      <selection activeCell="CE22" sqref="CE22"/>
    </sheetView>
  </sheetViews>
  <sheetFormatPr baseColWidth="10" defaultRowHeight="16" x14ac:dyDescent="0.2"/>
  <cols>
    <col min="1" max="1" width="71.1640625" style="16" customWidth="1"/>
  </cols>
  <sheetData>
    <row r="1" spans="1:83" ht="187" x14ac:dyDescent="0.2">
      <c r="C1" s="12" t="s">
        <v>3314</v>
      </c>
      <c r="D1" s="12" t="s">
        <v>3340</v>
      </c>
      <c r="E1" s="12" t="s">
        <v>3313</v>
      </c>
      <c r="F1" s="12" t="s">
        <v>3330</v>
      </c>
      <c r="G1" s="12" t="s">
        <v>3320</v>
      </c>
      <c r="H1" s="12" t="s">
        <v>3306</v>
      </c>
      <c r="I1" s="12" t="s">
        <v>3308</v>
      </c>
      <c r="J1" s="12" t="s">
        <v>3332</v>
      </c>
      <c r="K1" s="12" t="s">
        <v>3333</v>
      </c>
      <c r="L1" s="12" t="s">
        <v>3336</v>
      </c>
      <c r="M1" s="12" t="s">
        <v>3311</v>
      </c>
      <c r="N1" s="12" t="s">
        <v>3334</v>
      </c>
      <c r="O1" s="12" t="s">
        <v>3318</v>
      </c>
      <c r="P1" s="12" t="s">
        <v>3337</v>
      </c>
      <c r="Q1" s="12" t="s">
        <v>3332</v>
      </c>
      <c r="R1" s="12" t="s">
        <v>3325</v>
      </c>
      <c r="S1" s="12" t="s">
        <v>3332</v>
      </c>
      <c r="T1" s="12" t="s">
        <v>3307</v>
      </c>
      <c r="U1" s="12" t="s">
        <v>3329</v>
      </c>
      <c r="V1" s="12" t="s">
        <v>3306</v>
      </c>
      <c r="W1" s="12" t="s">
        <v>3306</v>
      </c>
      <c r="X1" s="12" t="s">
        <v>3319</v>
      </c>
      <c r="Y1" s="12" t="s">
        <v>3313</v>
      </c>
      <c r="Z1" s="12" t="s">
        <v>3329</v>
      </c>
      <c r="AA1" s="12" t="s">
        <v>3307</v>
      </c>
      <c r="AB1" s="12" t="s">
        <v>3322</v>
      </c>
      <c r="AC1" s="12" t="s">
        <v>3310</v>
      </c>
      <c r="AD1" s="12" t="s">
        <v>3332</v>
      </c>
      <c r="AE1" s="12" t="s">
        <v>3327</v>
      </c>
      <c r="AF1" s="12" t="s">
        <v>3344</v>
      </c>
      <c r="AG1" s="12" t="s">
        <v>3349</v>
      </c>
      <c r="AH1" s="12" t="s">
        <v>3318</v>
      </c>
      <c r="AI1" s="12" t="s">
        <v>3317</v>
      </c>
      <c r="AJ1" s="12" t="s">
        <v>3343</v>
      </c>
      <c r="AK1" s="12" t="s">
        <v>3318</v>
      </c>
      <c r="AL1" s="12" t="s">
        <v>3350</v>
      </c>
      <c r="AM1" s="12" t="s">
        <v>3331</v>
      </c>
      <c r="AN1" s="12" t="s">
        <v>3327</v>
      </c>
      <c r="AO1" s="12" t="s">
        <v>3307</v>
      </c>
      <c r="AP1" s="12" t="s">
        <v>3304</v>
      </c>
      <c r="AQ1" s="12" t="s">
        <v>3324</v>
      </c>
      <c r="AR1" s="12" t="s">
        <v>3309</v>
      </c>
      <c r="AS1" s="12" t="s">
        <v>3321</v>
      </c>
      <c r="AT1" s="12" t="s">
        <v>3312</v>
      </c>
      <c r="AU1" s="12" t="s">
        <v>3341</v>
      </c>
      <c r="AV1" s="12" t="s">
        <v>3314</v>
      </c>
      <c r="AW1" s="12" t="s">
        <v>3326</v>
      </c>
      <c r="AX1" s="12" t="s">
        <v>3320</v>
      </c>
      <c r="AY1" s="12" t="s">
        <v>3328</v>
      </c>
      <c r="AZ1" s="12" t="s">
        <v>3320</v>
      </c>
      <c r="BA1" s="12" t="s">
        <v>3345</v>
      </c>
      <c r="BB1" s="12" t="s">
        <v>3316</v>
      </c>
      <c r="BC1" s="12" t="s">
        <v>3323</v>
      </c>
      <c r="BD1" s="12" t="s">
        <v>3304</v>
      </c>
      <c r="BE1" s="12" t="s">
        <v>3335</v>
      </c>
      <c r="BF1" s="12" t="s">
        <v>3308</v>
      </c>
      <c r="BG1" s="12" t="s">
        <v>3343</v>
      </c>
      <c r="BH1" s="12" t="s">
        <v>3305</v>
      </c>
      <c r="BI1" s="12" t="s">
        <v>3346</v>
      </c>
      <c r="BJ1" s="12" t="s">
        <v>3339</v>
      </c>
      <c r="BK1" s="12" t="s">
        <v>3346</v>
      </c>
      <c r="BL1" s="12" t="s">
        <v>3346</v>
      </c>
      <c r="BM1" s="12" t="s">
        <v>3309</v>
      </c>
      <c r="BN1" s="12" t="s">
        <v>3332</v>
      </c>
      <c r="BO1" s="12" t="s">
        <v>3308</v>
      </c>
      <c r="BP1" s="12" t="s">
        <v>3304</v>
      </c>
      <c r="BQ1" s="12" t="s">
        <v>3308</v>
      </c>
      <c r="BR1" s="12" t="s">
        <v>3342</v>
      </c>
      <c r="BS1" s="12" t="s">
        <v>3308</v>
      </c>
      <c r="BT1" s="12" t="s">
        <v>3348</v>
      </c>
      <c r="BU1" s="12" t="s">
        <v>3351</v>
      </c>
      <c r="BV1" s="12" t="s">
        <v>3344</v>
      </c>
      <c r="BW1" s="12" t="s">
        <v>3308</v>
      </c>
      <c r="BX1" s="12" t="s">
        <v>3338</v>
      </c>
      <c r="BY1" s="12" t="s">
        <v>3309</v>
      </c>
      <c r="BZ1" s="12" t="s">
        <v>3314</v>
      </c>
      <c r="CA1" s="12" t="s">
        <v>3308</v>
      </c>
      <c r="CB1" s="12" t="s">
        <v>3315</v>
      </c>
      <c r="CC1" s="12" t="s">
        <v>3311</v>
      </c>
      <c r="CD1" s="12" t="s">
        <v>3347</v>
      </c>
    </row>
    <row r="2" spans="1:83" x14ac:dyDescent="0.2">
      <c r="C2" s="13">
        <v>1307</v>
      </c>
      <c r="D2" s="13">
        <v>371</v>
      </c>
      <c r="E2" s="13">
        <v>318</v>
      </c>
      <c r="F2" s="13">
        <v>457</v>
      </c>
      <c r="G2" s="13">
        <v>491</v>
      </c>
      <c r="H2" s="13">
        <v>740</v>
      </c>
      <c r="I2" s="13">
        <v>203</v>
      </c>
      <c r="J2" s="13">
        <v>573</v>
      </c>
      <c r="K2" s="13">
        <v>277</v>
      </c>
      <c r="L2" s="13">
        <v>297</v>
      </c>
      <c r="M2" s="13">
        <v>366</v>
      </c>
      <c r="N2" s="13">
        <v>345</v>
      </c>
      <c r="O2" s="13">
        <v>431</v>
      </c>
      <c r="P2" s="13">
        <v>681</v>
      </c>
      <c r="Q2" s="13">
        <v>294</v>
      </c>
      <c r="R2" s="13">
        <v>163</v>
      </c>
      <c r="S2" s="13">
        <v>305</v>
      </c>
      <c r="T2" s="13">
        <v>440</v>
      </c>
      <c r="U2" s="13">
        <v>388</v>
      </c>
      <c r="V2" s="13">
        <v>125</v>
      </c>
      <c r="W2" s="13">
        <v>235</v>
      </c>
      <c r="X2" s="13">
        <v>290</v>
      </c>
      <c r="Y2" s="13">
        <v>78</v>
      </c>
      <c r="Z2" s="13">
        <v>386</v>
      </c>
      <c r="AA2" s="13">
        <v>263</v>
      </c>
      <c r="AB2" s="13">
        <v>293</v>
      </c>
      <c r="AC2" s="13">
        <v>283</v>
      </c>
      <c r="AD2" s="13">
        <v>124</v>
      </c>
      <c r="AE2" s="13">
        <v>123</v>
      </c>
      <c r="AF2" s="13">
        <v>390</v>
      </c>
      <c r="AG2" s="13">
        <v>364</v>
      </c>
      <c r="AH2" s="13">
        <v>246</v>
      </c>
      <c r="AI2" s="13">
        <v>14</v>
      </c>
      <c r="AJ2" s="13">
        <v>207</v>
      </c>
      <c r="AK2" s="13">
        <v>131</v>
      </c>
      <c r="AL2" s="13">
        <v>174</v>
      </c>
      <c r="AM2" s="13">
        <v>155</v>
      </c>
      <c r="AN2" s="13">
        <v>146</v>
      </c>
      <c r="AO2" s="13">
        <v>171</v>
      </c>
      <c r="AP2" s="13">
        <v>33</v>
      </c>
      <c r="AQ2" s="13">
        <v>160</v>
      </c>
      <c r="AR2" s="13">
        <v>139</v>
      </c>
      <c r="AS2" s="13">
        <v>72</v>
      </c>
      <c r="AT2" s="13">
        <v>71</v>
      </c>
      <c r="AU2" s="13">
        <v>45</v>
      </c>
      <c r="AV2" s="13">
        <v>30</v>
      </c>
      <c r="AW2" s="13">
        <v>272</v>
      </c>
      <c r="AX2" s="13">
        <v>227</v>
      </c>
      <c r="AY2" s="13">
        <v>181</v>
      </c>
      <c r="AZ2" s="13">
        <v>147</v>
      </c>
      <c r="BA2" s="13">
        <v>233</v>
      </c>
      <c r="BB2" s="13">
        <v>63</v>
      </c>
      <c r="BC2" s="13">
        <v>115</v>
      </c>
      <c r="BD2" s="13">
        <v>91</v>
      </c>
      <c r="BE2" s="13">
        <v>76</v>
      </c>
      <c r="BF2" s="13">
        <v>135</v>
      </c>
      <c r="BG2" s="13">
        <v>68</v>
      </c>
      <c r="BH2" s="13">
        <v>37</v>
      </c>
      <c r="BI2" s="13">
        <v>113</v>
      </c>
      <c r="BJ2" s="13">
        <v>57</v>
      </c>
      <c r="BK2" s="13">
        <v>107</v>
      </c>
      <c r="BL2" s="13">
        <v>120</v>
      </c>
      <c r="BM2" s="13">
        <v>43</v>
      </c>
      <c r="BN2" s="13">
        <v>387</v>
      </c>
      <c r="BO2" s="13">
        <v>154</v>
      </c>
      <c r="BP2" s="13">
        <v>39</v>
      </c>
      <c r="BQ2" s="13">
        <v>49</v>
      </c>
      <c r="BR2" s="13">
        <v>19</v>
      </c>
      <c r="BS2" s="13">
        <v>59</v>
      </c>
      <c r="BT2" s="13">
        <v>4</v>
      </c>
      <c r="BU2" s="13">
        <v>6</v>
      </c>
      <c r="BV2" s="13">
        <v>168</v>
      </c>
      <c r="BW2" s="13">
        <v>149</v>
      </c>
      <c r="BX2" s="13">
        <v>48</v>
      </c>
      <c r="BY2" s="13">
        <v>7</v>
      </c>
      <c r="BZ2" s="13">
        <v>137</v>
      </c>
      <c r="CA2" s="13">
        <v>80</v>
      </c>
      <c r="CB2" s="13">
        <v>31</v>
      </c>
      <c r="CC2" s="13">
        <v>73</v>
      </c>
      <c r="CD2" s="13">
        <v>2</v>
      </c>
    </row>
    <row r="3" spans="1:83" x14ac:dyDescent="0.2">
      <c r="A3" s="17" t="s">
        <v>3304</v>
      </c>
      <c r="B3" s="6">
        <v>33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0.47467733257814299</v>
      </c>
      <c r="X3" s="7">
        <v>0</v>
      </c>
      <c r="Y3" s="7">
        <v>0</v>
      </c>
      <c r="Z3" s="7">
        <v>0</v>
      </c>
      <c r="AA3" s="7">
        <v>0.74087147228718697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7">
        <v>0</v>
      </c>
      <c r="AV3" s="7">
        <v>0</v>
      </c>
      <c r="AW3" s="7">
        <v>0</v>
      </c>
      <c r="AX3" s="7">
        <v>0</v>
      </c>
      <c r="AY3" s="7">
        <v>-0.399012828970568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7">
        <v>0</v>
      </c>
      <c r="BP3" s="7">
        <v>0</v>
      </c>
      <c r="BQ3" s="7">
        <v>0.62413948615585801</v>
      </c>
      <c r="BR3" s="7">
        <v>0</v>
      </c>
      <c r="BS3" s="7">
        <v>0</v>
      </c>
      <c r="BT3" s="7">
        <v>0</v>
      </c>
      <c r="BU3" s="7">
        <v>0</v>
      </c>
      <c r="BV3" s="7">
        <v>0</v>
      </c>
      <c r="BW3" s="7">
        <v>0</v>
      </c>
      <c r="BX3" s="7">
        <v>0</v>
      </c>
      <c r="BY3" s="7">
        <v>0</v>
      </c>
      <c r="BZ3" s="7">
        <v>-0.47420221036108401</v>
      </c>
      <c r="CA3" s="7">
        <v>0</v>
      </c>
      <c r="CB3" s="7">
        <v>0</v>
      </c>
      <c r="CC3" s="7">
        <v>0</v>
      </c>
      <c r="CD3" s="7">
        <v>0</v>
      </c>
      <c r="CE3" s="7"/>
    </row>
    <row r="4" spans="1:83" x14ac:dyDescent="0.2">
      <c r="A4" s="17" t="s">
        <v>3304</v>
      </c>
      <c r="B4" s="6">
        <v>39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0.53921521006101203</v>
      </c>
      <c r="L4" s="7">
        <v>0</v>
      </c>
      <c r="M4" s="7">
        <v>0</v>
      </c>
      <c r="N4" s="7">
        <v>0</v>
      </c>
      <c r="O4" s="7">
        <v>0.60501634684092298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-0.47350906719562802</v>
      </c>
      <c r="V4" s="7">
        <v>0</v>
      </c>
      <c r="W4" s="7">
        <v>0</v>
      </c>
      <c r="X4" s="7">
        <v>0</v>
      </c>
      <c r="Y4" s="7">
        <v>0.62429141032818602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0.60020154458874497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-0.42498712324576299</v>
      </c>
      <c r="AW4" s="7">
        <v>0</v>
      </c>
      <c r="AX4" s="7">
        <v>0</v>
      </c>
      <c r="AY4" s="7">
        <v>-0.49344388718291599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0</v>
      </c>
      <c r="BF4" s="7">
        <v>-0.48526537789582502</v>
      </c>
      <c r="BG4" s="7">
        <v>0.51675772980061796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7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-0.42105197977831299</v>
      </c>
      <c r="BW4" s="7">
        <v>0</v>
      </c>
      <c r="BX4" s="7">
        <v>0</v>
      </c>
      <c r="BY4" s="7">
        <v>0</v>
      </c>
      <c r="BZ4" s="7">
        <v>-0.54345613062160802</v>
      </c>
      <c r="CA4" s="7">
        <v>0</v>
      </c>
      <c r="CB4" s="7">
        <v>0</v>
      </c>
      <c r="CC4" s="7">
        <v>0</v>
      </c>
      <c r="CD4" s="7">
        <v>0</v>
      </c>
      <c r="CE4" s="7"/>
    </row>
    <row r="5" spans="1:83" x14ac:dyDescent="0.2">
      <c r="A5" s="17" t="s">
        <v>3304</v>
      </c>
      <c r="B5" s="6">
        <v>91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0.64733181603098899</v>
      </c>
      <c r="AF5" s="7">
        <v>-0.37626374111414401</v>
      </c>
      <c r="AG5" s="7">
        <v>0</v>
      </c>
      <c r="AH5" s="7">
        <v>-0.431742541871664</v>
      </c>
      <c r="AI5" s="7">
        <v>0</v>
      </c>
      <c r="AJ5" s="7">
        <v>0</v>
      </c>
      <c r="AK5" s="7">
        <v>0.504203434345594</v>
      </c>
      <c r="AL5" s="7">
        <v>0</v>
      </c>
      <c r="AM5" s="7">
        <v>0</v>
      </c>
      <c r="AN5" s="7">
        <v>0.53222825037979704</v>
      </c>
      <c r="AO5" s="7">
        <v>0</v>
      </c>
      <c r="AP5" s="7">
        <v>0</v>
      </c>
      <c r="AQ5" s="7">
        <v>0</v>
      </c>
      <c r="AR5" s="7">
        <v>0</v>
      </c>
      <c r="AS5" s="7">
        <v>0.50921950561491003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-0.49527708916215102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-0.34216149130611401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0.483567603928997</v>
      </c>
      <c r="BZ5" s="7">
        <v>-0.43967282434599803</v>
      </c>
      <c r="CA5" s="7">
        <v>0</v>
      </c>
      <c r="CB5" s="7">
        <v>0</v>
      </c>
      <c r="CC5" s="7">
        <v>0</v>
      </c>
      <c r="CD5" s="7">
        <v>0</v>
      </c>
      <c r="CE5" s="7"/>
    </row>
    <row r="6" spans="1:83" x14ac:dyDescent="0.2">
      <c r="A6" s="17" t="s">
        <v>3305</v>
      </c>
      <c r="B6" s="6">
        <v>37</v>
      </c>
      <c r="C6" s="7">
        <v>0</v>
      </c>
      <c r="D6" s="7">
        <v>0</v>
      </c>
      <c r="E6" s="7">
        <v>0</v>
      </c>
      <c r="F6" s="7">
        <v>0</v>
      </c>
      <c r="G6" s="7">
        <v>-0.34585659445084699</v>
      </c>
      <c r="H6" s="7">
        <v>0.51687956419702097</v>
      </c>
      <c r="I6" s="7">
        <v>0</v>
      </c>
      <c r="J6" s="7">
        <v>0</v>
      </c>
      <c r="K6" s="7">
        <v>0.636052204406795</v>
      </c>
      <c r="L6" s="7">
        <v>0</v>
      </c>
      <c r="M6" s="7">
        <v>0</v>
      </c>
      <c r="N6" s="7">
        <v>0</v>
      </c>
      <c r="O6" s="7">
        <v>0.54994978246917803</v>
      </c>
      <c r="P6" s="7">
        <v>0</v>
      </c>
      <c r="Q6" s="7">
        <v>0</v>
      </c>
      <c r="R6" s="7">
        <v>0.568693796999169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0.63548263987065001</v>
      </c>
      <c r="Y6" s="7">
        <v>0.58392162150455296</v>
      </c>
      <c r="Z6" s="7">
        <v>0</v>
      </c>
      <c r="AA6" s="7">
        <v>0</v>
      </c>
      <c r="AB6" s="7">
        <v>-0.36250043338974502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0.67566214620075005</v>
      </c>
      <c r="AI6" s="7">
        <v>0</v>
      </c>
      <c r="AJ6" s="7">
        <v>0</v>
      </c>
      <c r="AK6" s="7">
        <v>0</v>
      </c>
      <c r="AL6" s="7">
        <v>0</v>
      </c>
      <c r="AM6" s="7">
        <v>0.64514980793167997</v>
      </c>
      <c r="AN6" s="7">
        <v>0</v>
      </c>
      <c r="AO6" s="7">
        <v>-0.41697331568983298</v>
      </c>
      <c r="AP6" s="7">
        <v>0</v>
      </c>
      <c r="AQ6" s="7">
        <v>-0.36987849245675603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-0.53211203867576296</v>
      </c>
      <c r="AZ6" s="7">
        <v>0.60637635161541703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-0.352894710763136</v>
      </c>
      <c r="BJ6" s="7">
        <v>-0.40330765605059798</v>
      </c>
      <c r="BK6" s="7">
        <v>0</v>
      </c>
      <c r="BL6" s="7">
        <v>0</v>
      </c>
      <c r="BM6" s="7">
        <v>0</v>
      </c>
      <c r="BN6" s="7">
        <v>0.698564690696171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-0.43396919722303001</v>
      </c>
      <c r="BU6" s="7">
        <v>0</v>
      </c>
      <c r="BV6" s="7">
        <v>-0.58548141863816905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0.69254722457481599</v>
      </c>
      <c r="CC6" s="7">
        <v>-0.66368740761778899</v>
      </c>
      <c r="CD6" s="7">
        <v>0</v>
      </c>
      <c r="CE6" s="7"/>
    </row>
    <row r="7" spans="1:83" x14ac:dyDescent="0.2">
      <c r="A7" s="17" t="s">
        <v>3306</v>
      </c>
      <c r="B7" s="6">
        <v>125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0.56708382554166403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-0.354761101490982</v>
      </c>
      <c r="X7" s="7">
        <v>0</v>
      </c>
      <c r="Y7" s="7">
        <v>0</v>
      </c>
      <c r="Z7" s="7">
        <v>0</v>
      </c>
      <c r="AA7" s="7">
        <v>-0.36886656979048899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-0.47096397976022603</v>
      </c>
      <c r="BR7" s="7">
        <v>0</v>
      </c>
      <c r="BS7" s="7">
        <v>0</v>
      </c>
      <c r="BT7" s="7">
        <v>-0.38194901967412598</v>
      </c>
      <c r="BU7" s="7">
        <v>0.56034099789483305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/>
    </row>
    <row r="8" spans="1:83" x14ac:dyDescent="0.2">
      <c r="A8" s="17" t="s">
        <v>3306</v>
      </c>
      <c r="B8" s="6">
        <v>235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-0.354761101490982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-0.33120977355939901</v>
      </c>
      <c r="AD8" s="7">
        <v>0</v>
      </c>
      <c r="AE8" s="7">
        <v>0.49761666207545202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0.47467733257814299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-0.44176719446523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0.53845441564073004</v>
      </c>
      <c r="BO8" s="7">
        <v>-0.43180376536125997</v>
      </c>
      <c r="BP8" s="7">
        <v>0</v>
      </c>
      <c r="BQ8" s="7">
        <v>0.62879664456752205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-0.38490040127978398</v>
      </c>
      <c r="CD8" s="7">
        <v>0</v>
      </c>
      <c r="CE8" s="7"/>
    </row>
    <row r="9" spans="1:83" x14ac:dyDescent="0.2">
      <c r="A9" s="17" t="s">
        <v>3306</v>
      </c>
      <c r="B9" s="6">
        <v>740</v>
      </c>
      <c r="C9" s="7">
        <v>0.60010609783540603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0.68413864683579695</v>
      </c>
      <c r="Q9" s="7">
        <v>0.57841807233918996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0.48921984165348398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0.51687956419702097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-0.49241125220274901</v>
      </c>
      <c r="CD9" s="7">
        <v>0</v>
      </c>
      <c r="CE9" s="7"/>
    </row>
    <row r="10" spans="1:83" x14ac:dyDescent="0.2">
      <c r="A10" s="17" t="s">
        <v>3307</v>
      </c>
      <c r="B10" s="6">
        <v>440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-0.42151526924208599</v>
      </c>
      <c r="AO10" s="7">
        <v>0</v>
      </c>
      <c r="AP10" s="7">
        <v>0</v>
      </c>
      <c r="AQ10" s="7">
        <v>0</v>
      </c>
      <c r="AR10" s="7">
        <v>0</v>
      </c>
      <c r="AS10" s="7">
        <v>-0.42563570972617898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/>
    </row>
    <row r="11" spans="1:83" x14ac:dyDescent="0.2">
      <c r="A11" s="17" t="s">
        <v>3307</v>
      </c>
      <c r="B11" s="6">
        <v>171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-0.35920838363204599</v>
      </c>
      <c r="Z11" s="7">
        <v>0</v>
      </c>
      <c r="AA11" s="7">
        <v>0</v>
      </c>
      <c r="AB11" s="7">
        <v>0.64885029752239198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0.80868519245978099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-0.33218818673832601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-0.41697331568983298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-0.45739242997526702</v>
      </c>
      <c r="BO11" s="7">
        <v>0.46786636151815397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-0.50625455568771605</v>
      </c>
      <c r="CE11" s="7"/>
    </row>
    <row r="12" spans="1:83" x14ac:dyDescent="0.2">
      <c r="A12" s="17" t="s">
        <v>3307</v>
      </c>
      <c r="B12" s="6">
        <v>263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-0.36886656979048899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0.74087147228718697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-0.31800248218446697</v>
      </c>
      <c r="AY12" s="7">
        <v>-0.42570433284262499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-0.48528243226148099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0.63591690984890503</v>
      </c>
      <c r="BR12" s="7">
        <v>0</v>
      </c>
      <c r="BS12" s="7">
        <v>0</v>
      </c>
      <c r="BT12" s="7">
        <v>0</v>
      </c>
      <c r="BU12" s="7">
        <v>0</v>
      </c>
      <c r="BV12" s="7">
        <v>-0.38265444566190898</v>
      </c>
      <c r="BW12" s="7">
        <v>0</v>
      </c>
      <c r="BX12" s="7">
        <v>0.58592860636445698</v>
      </c>
      <c r="BY12" s="7">
        <v>0</v>
      </c>
      <c r="BZ12" s="7">
        <v>-0.67273544331013901</v>
      </c>
      <c r="CA12" s="7">
        <v>0</v>
      </c>
      <c r="CB12" s="7">
        <v>0</v>
      </c>
      <c r="CC12" s="7">
        <v>0</v>
      </c>
      <c r="CD12" s="7">
        <v>0</v>
      </c>
      <c r="CE12" s="7"/>
    </row>
    <row r="13" spans="1:83" x14ac:dyDescent="0.2">
      <c r="A13" s="17" t="s">
        <v>3308</v>
      </c>
      <c r="B13" s="6">
        <v>203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0.465812681525618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-0.43738929756232697</v>
      </c>
      <c r="CE13" s="7"/>
    </row>
    <row r="14" spans="1:83" x14ac:dyDescent="0.2">
      <c r="A14" s="18" t="s">
        <v>3308</v>
      </c>
      <c r="B14" s="8">
        <v>149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0.54766306163465095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-0.59784283015525697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-0.57605912146409199</v>
      </c>
      <c r="BH14" s="9">
        <v>0</v>
      </c>
      <c r="BI14" s="9">
        <v>-0.51428990952826403</v>
      </c>
      <c r="BJ14" s="9">
        <v>0</v>
      </c>
      <c r="BK14" s="9">
        <v>-0.50545457892192702</v>
      </c>
      <c r="BL14" s="9">
        <v>-0.57040420667080105</v>
      </c>
      <c r="BM14" s="9">
        <v>-0.409666480468448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/>
    </row>
    <row r="15" spans="1:83" x14ac:dyDescent="0.2">
      <c r="A15" s="17" t="s">
        <v>3308</v>
      </c>
      <c r="B15" s="6">
        <v>80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-0.53204863570768601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-0.50573300001655996</v>
      </c>
      <c r="AY15" s="7">
        <v>0</v>
      </c>
      <c r="AZ15" s="7">
        <v>0</v>
      </c>
      <c r="BA15" s="7">
        <v>-0.46309399356547198</v>
      </c>
      <c r="BB15" s="7">
        <v>0</v>
      </c>
      <c r="BC15" s="7">
        <v>0</v>
      </c>
      <c r="BD15" s="7">
        <v>0</v>
      </c>
      <c r="BE15" s="7">
        <v>0.50194711961369098</v>
      </c>
      <c r="BF15" s="7">
        <v>0</v>
      </c>
      <c r="BG15" s="7">
        <v>0</v>
      </c>
      <c r="BH15" s="7">
        <v>0</v>
      </c>
      <c r="BI15" s="7">
        <v>-0.511068484283554</v>
      </c>
      <c r="BJ15" s="7">
        <v>0</v>
      </c>
      <c r="BK15" s="7">
        <v>-0.48576960647696099</v>
      </c>
      <c r="BL15" s="7">
        <v>-0.475623713230582</v>
      </c>
      <c r="BM15" s="7">
        <v>-0.45069305324702802</v>
      </c>
      <c r="BN15" s="7">
        <v>0</v>
      </c>
      <c r="BO15" s="7">
        <v>0.66389965550960395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/>
    </row>
    <row r="16" spans="1:83" x14ac:dyDescent="0.2">
      <c r="A16" s="17" t="s">
        <v>3308</v>
      </c>
      <c r="B16" s="6">
        <v>135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-0.47727025993049099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-0.44617017698508799</v>
      </c>
      <c r="Z16" s="7">
        <v>0</v>
      </c>
      <c r="AA16" s="7">
        <v>-0.48528243226148099</v>
      </c>
      <c r="AB16" s="7">
        <v>0</v>
      </c>
      <c r="AC16" s="7">
        <v>0.55881915597520204</v>
      </c>
      <c r="AD16" s="7">
        <v>0</v>
      </c>
      <c r="AE16" s="7">
        <v>-0.38940172423025299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0.58478549527692503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-0.52342748770869096</v>
      </c>
      <c r="BH16" s="7">
        <v>0</v>
      </c>
      <c r="BI16" s="7">
        <v>0</v>
      </c>
      <c r="BJ16" s="7">
        <v>-0.44598088451759699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-0.48526537789582502</v>
      </c>
      <c r="BQ16" s="7">
        <v>-0.51919527835143597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0.61614013488379205</v>
      </c>
      <c r="CA16" s="7">
        <v>0</v>
      </c>
      <c r="CB16" s="7">
        <v>0</v>
      </c>
      <c r="CC16" s="7">
        <v>0</v>
      </c>
      <c r="CD16" s="7">
        <v>0</v>
      </c>
      <c r="CE16" s="7"/>
    </row>
    <row r="17" spans="1:83" x14ac:dyDescent="0.2">
      <c r="A17" s="17" t="s">
        <v>3308</v>
      </c>
      <c r="B17" s="6">
        <v>59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-0.47832151279565299</v>
      </c>
      <c r="O17" s="7">
        <v>0</v>
      </c>
      <c r="P17" s="7">
        <v>0</v>
      </c>
      <c r="Q17" s="7">
        <v>0</v>
      </c>
      <c r="R17" s="7">
        <v>-0.49993301001911</v>
      </c>
      <c r="S17" s="7">
        <v>0</v>
      </c>
      <c r="T17" s="7">
        <v>0</v>
      </c>
      <c r="U17" s="7">
        <v>0.50230294918929697</v>
      </c>
      <c r="V17" s="7">
        <v>0</v>
      </c>
      <c r="W17" s="7">
        <v>0</v>
      </c>
      <c r="X17" s="7">
        <v>-0.45088135375444799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-0.41775834653693</v>
      </c>
      <c r="AN17" s="7">
        <v>0</v>
      </c>
      <c r="AO17" s="7">
        <v>0</v>
      </c>
      <c r="AP17" s="7">
        <v>0</v>
      </c>
      <c r="AQ17" s="7">
        <v>0.55356563326224795</v>
      </c>
      <c r="AR17" s="7">
        <v>0</v>
      </c>
      <c r="AS17" s="7">
        <v>0</v>
      </c>
      <c r="AT17" s="7">
        <v>0</v>
      </c>
      <c r="AU17" s="7">
        <v>-0.47274770291506102</v>
      </c>
      <c r="AV17" s="7">
        <v>0.63716769955880204</v>
      </c>
      <c r="AW17" s="7">
        <v>0</v>
      </c>
      <c r="AX17" s="7">
        <v>-0.45159847261411401</v>
      </c>
      <c r="AY17" s="7">
        <v>0.60892798036657103</v>
      </c>
      <c r="AZ17" s="7">
        <v>0</v>
      </c>
      <c r="BA17" s="7">
        <v>0</v>
      </c>
      <c r="BB17" s="7">
        <v>-0.490062618379005</v>
      </c>
      <c r="BC17" s="7">
        <v>0</v>
      </c>
      <c r="BD17" s="7">
        <v>0</v>
      </c>
      <c r="BE17" s="7">
        <v>-0.31161712835894001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/>
    </row>
    <row r="18" spans="1:83" x14ac:dyDescent="0.2">
      <c r="A18" s="17" t="s">
        <v>3308</v>
      </c>
      <c r="B18" s="6">
        <v>154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0.59071535191517699</v>
      </c>
      <c r="K18" s="7">
        <v>0</v>
      </c>
      <c r="L18" s="7">
        <v>0</v>
      </c>
      <c r="M18" s="7">
        <v>0.54859675058831403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-0.43180376536125997</v>
      </c>
      <c r="X18" s="7">
        <v>0</v>
      </c>
      <c r="Y18" s="7">
        <v>0</v>
      </c>
      <c r="Z18" s="7">
        <v>-0.40330419428071501</v>
      </c>
      <c r="AA18" s="7">
        <v>0</v>
      </c>
      <c r="AB18" s="7">
        <v>0</v>
      </c>
      <c r="AC18" s="7">
        <v>0</v>
      </c>
      <c r="AD18" s="7">
        <v>0</v>
      </c>
      <c r="AE18" s="7">
        <v>-0.38383830877615999</v>
      </c>
      <c r="AF18" s="7">
        <v>-0.381564127406473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-0.35727737254237302</v>
      </c>
      <c r="AM18" s="7">
        <v>0</v>
      </c>
      <c r="AN18" s="7">
        <v>0</v>
      </c>
      <c r="AO18" s="7">
        <v>0.46786636151815397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-0.454365965607755</v>
      </c>
      <c r="BB18" s="7">
        <v>0</v>
      </c>
      <c r="BC18" s="7">
        <v>0</v>
      </c>
      <c r="BD18" s="7">
        <v>0</v>
      </c>
      <c r="BE18" s="7">
        <v>0.73476633216917997</v>
      </c>
      <c r="BF18" s="7">
        <v>0</v>
      </c>
      <c r="BG18" s="7">
        <v>0</v>
      </c>
      <c r="BH18" s="7">
        <v>0</v>
      </c>
      <c r="BI18" s="7">
        <v>-0.47451280820320701</v>
      </c>
      <c r="BJ18" s="7">
        <v>0</v>
      </c>
      <c r="BK18" s="7">
        <v>0</v>
      </c>
      <c r="BL18" s="7">
        <v>-0.39618743298388798</v>
      </c>
      <c r="BM18" s="7">
        <v>0</v>
      </c>
      <c r="BN18" s="7">
        <v>0</v>
      </c>
      <c r="BO18" s="7">
        <v>0</v>
      </c>
      <c r="BP18" s="7">
        <v>0</v>
      </c>
      <c r="BQ18" s="7">
        <v>-0.39424417158413699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0.66389965550960395</v>
      </c>
      <c r="CB18" s="7">
        <v>-0.35546785417441801</v>
      </c>
      <c r="CC18" s="7">
        <v>0</v>
      </c>
      <c r="CD18" s="7">
        <v>0</v>
      </c>
      <c r="CE18" s="7"/>
    </row>
    <row r="19" spans="1:83" x14ac:dyDescent="0.2">
      <c r="A19" s="17" t="s">
        <v>3308</v>
      </c>
      <c r="B19" s="6">
        <v>49</v>
      </c>
      <c r="C19" s="7">
        <v>0</v>
      </c>
      <c r="D19" s="7">
        <v>0</v>
      </c>
      <c r="E19" s="7">
        <v>0</v>
      </c>
      <c r="F19" s="7">
        <v>0</v>
      </c>
      <c r="G19" s="7">
        <v>0.474367150376307</v>
      </c>
      <c r="H19" s="7">
        <v>0</v>
      </c>
      <c r="I19" s="7">
        <v>0</v>
      </c>
      <c r="J19" s="7">
        <v>0</v>
      </c>
      <c r="K19" s="7">
        <v>0</v>
      </c>
      <c r="L19" s="7">
        <v>-0.38707850600128701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-0.414801929783016</v>
      </c>
      <c r="S19" s="7">
        <v>0</v>
      </c>
      <c r="T19" s="7">
        <v>0</v>
      </c>
      <c r="U19" s="7">
        <v>0</v>
      </c>
      <c r="V19" s="7">
        <v>-0.47096397976022603</v>
      </c>
      <c r="W19" s="7">
        <v>0.62879664456752205</v>
      </c>
      <c r="X19" s="7">
        <v>0</v>
      </c>
      <c r="Y19" s="7">
        <v>0</v>
      </c>
      <c r="Z19" s="7">
        <v>0</v>
      </c>
      <c r="AA19" s="7">
        <v>0.63591690984890503</v>
      </c>
      <c r="AB19" s="7">
        <v>0</v>
      </c>
      <c r="AC19" s="7">
        <v>0</v>
      </c>
      <c r="AD19" s="7">
        <v>-0.400531197390609</v>
      </c>
      <c r="AE19" s="7">
        <v>0.54176577488444699</v>
      </c>
      <c r="AF19" s="7">
        <v>0</v>
      </c>
      <c r="AG19" s="7">
        <v>0</v>
      </c>
      <c r="AH19" s="7">
        <v>-0.39443586933005698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0.62413948615585801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-0.59294197892910505</v>
      </c>
      <c r="BD19" s="7">
        <v>0</v>
      </c>
      <c r="BE19" s="7">
        <v>-0.55798193557667797</v>
      </c>
      <c r="BF19" s="7">
        <v>-0.51919527835143597</v>
      </c>
      <c r="BG19" s="7">
        <v>0</v>
      </c>
      <c r="BH19" s="7">
        <v>0</v>
      </c>
      <c r="BI19" s="7">
        <v>0</v>
      </c>
      <c r="BJ19" s="7">
        <v>0.59152231220974905</v>
      </c>
      <c r="BK19" s="7">
        <v>0</v>
      </c>
      <c r="BL19" s="7">
        <v>0</v>
      </c>
      <c r="BM19" s="7">
        <v>-0.357792273214595</v>
      </c>
      <c r="BN19" s="7">
        <v>0</v>
      </c>
      <c r="BO19" s="7">
        <v>-0.39424417158413699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0.60316488894340903</v>
      </c>
      <c r="BY19" s="7">
        <v>0</v>
      </c>
      <c r="BZ19" s="7">
        <v>-0.50542418916104104</v>
      </c>
      <c r="CA19" s="7">
        <v>0</v>
      </c>
      <c r="CB19" s="7">
        <v>0</v>
      </c>
      <c r="CC19" s="7">
        <v>0</v>
      </c>
      <c r="CD19" s="7">
        <v>0</v>
      </c>
      <c r="CE19" s="7"/>
    </row>
    <row r="20" spans="1:83" x14ac:dyDescent="0.2">
      <c r="A20" s="18" t="s">
        <v>3309</v>
      </c>
      <c r="B20" s="8">
        <v>139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0.54766306163464995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/>
    </row>
    <row r="21" spans="1:83" x14ac:dyDescent="0.2">
      <c r="A21" s="17" t="s">
        <v>3309</v>
      </c>
      <c r="B21" s="6">
        <v>7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-0.574217885358842</v>
      </c>
      <c r="AG21" s="7">
        <v>-0.47267296612927701</v>
      </c>
      <c r="AH21" s="7">
        <v>0</v>
      </c>
      <c r="AI21" s="7">
        <v>0</v>
      </c>
      <c r="AJ21" s="7">
        <v>0.60604675000324704</v>
      </c>
      <c r="AK21" s="7">
        <v>0</v>
      </c>
      <c r="AL21" s="7">
        <v>-0.53786037082321803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0.483567603928997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-0.56604017379732696</v>
      </c>
      <c r="BS21" s="7">
        <v>0</v>
      </c>
      <c r="BT21" s="7">
        <v>0</v>
      </c>
      <c r="BU21" s="7">
        <v>0.42198065498264797</v>
      </c>
      <c r="BV21" s="7">
        <v>0</v>
      </c>
      <c r="BW21" s="7">
        <v>0</v>
      </c>
      <c r="BX21" s="7">
        <v>0</v>
      </c>
      <c r="BY21" s="7">
        <v>0</v>
      </c>
      <c r="BZ21" s="7">
        <v>-0.44261310191071002</v>
      </c>
      <c r="CA21" s="7">
        <v>0</v>
      </c>
      <c r="CB21" s="7">
        <v>0</v>
      </c>
      <c r="CC21" s="7">
        <v>0</v>
      </c>
      <c r="CD21" s="7">
        <v>-0.45251433852119299</v>
      </c>
      <c r="CE21" s="7"/>
    </row>
    <row r="22" spans="1:83" x14ac:dyDescent="0.2">
      <c r="A22" s="17" t="s">
        <v>3309</v>
      </c>
      <c r="B22" s="6">
        <v>43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0.693249808388535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0.71518443201856396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-0.357792273214595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-0.409666480468448</v>
      </c>
      <c r="BX22" s="7">
        <v>0</v>
      </c>
      <c r="BY22" s="7">
        <v>0</v>
      </c>
      <c r="BZ22" s="7">
        <v>0.41652321907814699</v>
      </c>
      <c r="CA22" s="7">
        <v>-0.45069305324702802</v>
      </c>
      <c r="CB22" s="7">
        <v>0</v>
      </c>
      <c r="CC22" s="7">
        <v>0</v>
      </c>
      <c r="CD22" s="7">
        <v>0</v>
      </c>
      <c r="CE22" s="7"/>
    </row>
    <row r="23" spans="1:83" x14ac:dyDescent="0.2">
      <c r="A23" s="17" t="s">
        <v>3310</v>
      </c>
      <c r="B23" s="6">
        <v>283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-0.33120977355939901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0.47028051481682798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0.50199710294472699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0.55881915597520204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-0.51540933130097499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0.54321550126637896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/>
    </row>
    <row r="24" spans="1:83" x14ac:dyDescent="0.2">
      <c r="A24" s="17" t="s">
        <v>3311</v>
      </c>
      <c r="B24" s="6">
        <v>73</v>
      </c>
      <c r="C24" s="7">
        <v>-0.51179128854363798</v>
      </c>
      <c r="D24" s="7">
        <v>0</v>
      </c>
      <c r="E24" s="7">
        <v>0</v>
      </c>
      <c r="F24" s="7">
        <v>0</v>
      </c>
      <c r="G24" s="7">
        <v>0</v>
      </c>
      <c r="H24" s="7">
        <v>-0.49241125220274901</v>
      </c>
      <c r="I24" s="7">
        <v>0</v>
      </c>
      <c r="J24" s="7">
        <v>0</v>
      </c>
      <c r="K24" s="7">
        <v>-0.40204951002854999</v>
      </c>
      <c r="L24" s="7">
        <v>0</v>
      </c>
      <c r="M24" s="7">
        <v>0.51314064898800005</v>
      </c>
      <c r="N24" s="7">
        <v>0</v>
      </c>
      <c r="O24" s="7">
        <v>0</v>
      </c>
      <c r="P24" s="7">
        <v>-0.587303506191034</v>
      </c>
      <c r="Q24" s="7">
        <v>-0.59230893604716495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-0.38490040127978398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-0.44473699023754198</v>
      </c>
      <c r="AI24" s="7">
        <v>0</v>
      </c>
      <c r="AJ24" s="7">
        <v>0</v>
      </c>
      <c r="AK24" s="7">
        <v>0</v>
      </c>
      <c r="AL24" s="7">
        <v>0</v>
      </c>
      <c r="AM24" s="7">
        <v>-0.41437584196646998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0.59091537363750701</v>
      </c>
      <c r="AV24" s="7">
        <v>0</v>
      </c>
      <c r="AW24" s="7">
        <v>0</v>
      </c>
      <c r="AX24" s="7">
        <v>-0.38584861019018502</v>
      </c>
      <c r="AY24" s="7">
        <v>0</v>
      </c>
      <c r="AZ24" s="7">
        <v>0</v>
      </c>
      <c r="BA24" s="7">
        <v>0</v>
      </c>
      <c r="BB24" s="7">
        <v>0.496956551830051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-0.66368740761778899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-0.56152618730928505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0.57796202748915804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-0.62681188275133803</v>
      </c>
      <c r="CC24" s="7">
        <v>0</v>
      </c>
      <c r="CD24" s="7">
        <v>0</v>
      </c>
      <c r="CE24" s="7"/>
    </row>
    <row r="25" spans="1:83" x14ac:dyDescent="0.2">
      <c r="A25" s="17" t="s">
        <v>3311</v>
      </c>
      <c r="B25" s="6">
        <v>366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0.60144781117769897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0.53097739321089299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0.51210965964685795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0.54859675058831403</v>
      </c>
      <c r="BP25" s="7">
        <v>0</v>
      </c>
      <c r="BQ25" s="7">
        <v>0</v>
      </c>
      <c r="BR25" s="7">
        <v>0.49802909892765801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-0.46796456209965898</v>
      </c>
      <c r="CC25" s="7">
        <v>0.51314064898800005</v>
      </c>
      <c r="CD25" s="7">
        <v>0</v>
      </c>
      <c r="CE25" s="7"/>
    </row>
    <row r="26" spans="1:83" x14ac:dyDescent="0.2">
      <c r="A26" s="17" t="s">
        <v>3312</v>
      </c>
      <c r="B26" s="6">
        <v>71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0.71518443201856396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/>
    </row>
    <row r="27" spans="1:83" x14ac:dyDescent="0.2">
      <c r="A27" s="17" t="s">
        <v>3313</v>
      </c>
      <c r="B27" s="6">
        <v>318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-0.40898866063282502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/>
    </row>
    <row r="28" spans="1:83" x14ac:dyDescent="0.2">
      <c r="A28" s="17" t="s">
        <v>3313</v>
      </c>
      <c r="B28" s="6">
        <v>78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0.66364772461893995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0.56094865314054898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-0.37808811153823702</v>
      </c>
      <c r="AC28" s="7">
        <v>0</v>
      </c>
      <c r="AD28" s="7">
        <v>0.54759428722119496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-0.35920838363204599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-0.47542156915063699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-0.44617017698508799</v>
      </c>
      <c r="BG28" s="7">
        <v>0</v>
      </c>
      <c r="BH28" s="7">
        <v>0.58392162150455296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0.62429141032818602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/>
    </row>
    <row r="29" spans="1:83" x14ac:dyDescent="0.2">
      <c r="A29" s="17" t="s">
        <v>3314</v>
      </c>
      <c r="B29" s="6">
        <v>1307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0.60010609783540603</v>
      </c>
      <c r="I29" s="7">
        <v>0</v>
      </c>
      <c r="J29" s="7">
        <v>0</v>
      </c>
      <c r="K29" s="7">
        <v>0</v>
      </c>
      <c r="L29" s="7">
        <v>-0.329249487998791</v>
      </c>
      <c r="M29" s="7">
        <v>0</v>
      </c>
      <c r="N29" s="7">
        <v>0</v>
      </c>
      <c r="O29" s="7">
        <v>0</v>
      </c>
      <c r="P29" s="7">
        <v>0</v>
      </c>
      <c r="Q29" s="7">
        <v>0.57200836667324295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-0.31884520080172701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-0.51179128854363798</v>
      </c>
      <c r="CD29" s="7">
        <v>0</v>
      </c>
      <c r="CE29" s="7"/>
    </row>
    <row r="30" spans="1:83" x14ac:dyDescent="0.2">
      <c r="A30" s="17" t="s">
        <v>3314</v>
      </c>
      <c r="B30" s="6">
        <v>30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-0.39470166337581097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0.72845004890276399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-0.34883558249950403</v>
      </c>
      <c r="AN30" s="7">
        <v>0</v>
      </c>
      <c r="AO30" s="7">
        <v>0</v>
      </c>
      <c r="AP30" s="7">
        <v>0</v>
      </c>
      <c r="AQ30" s="7">
        <v>0.64215842555964098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0.62383337016346296</v>
      </c>
      <c r="AX30" s="7">
        <v>0</v>
      </c>
      <c r="AY30" s="7">
        <v>0</v>
      </c>
      <c r="AZ30" s="7">
        <v>0</v>
      </c>
      <c r="BA30" s="7">
        <v>0</v>
      </c>
      <c r="BB30" s="7">
        <v>-0.37379383762450402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-0.42498712324576299</v>
      </c>
      <c r="BQ30" s="7">
        <v>0</v>
      </c>
      <c r="BR30" s="7">
        <v>0</v>
      </c>
      <c r="BS30" s="7">
        <v>0.63716769955880204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/>
    </row>
    <row r="31" spans="1:83" x14ac:dyDescent="0.2">
      <c r="A31" s="17" t="s">
        <v>3314</v>
      </c>
      <c r="B31" s="6">
        <v>137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-0.67273544331013901</v>
      </c>
      <c r="AB31" s="7">
        <v>0</v>
      </c>
      <c r="AC31" s="7">
        <v>0</v>
      </c>
      <c r="AD31" s="7">
        <v>0</v>
      </c>
      <c r="AE31" s="7">
        <v>-0.57305359735597905</v>
      </c>
      <c r="AF31" s="7">
        <v>0.54780942692818901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-0.47420221036108401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0.611257188823361</v>
      </c>
      <c r="AZ31" s="7">
        <v>0</v>
      </c>
      <c r="BA31" s="7">
        <v>0</v>
      </c>
      <c r="BB31" s="7">
        <v>0</v>
      </c>
      <c r="BC31" s="7">
        <v>0</v>
      </c>
      <c r="BD31" s="7">
        <v>-0.43967282434599803</v>
      </c>
      <c r="BE31" s="7">
        <v>0</v>
      </c>
      <c r="BF31" s="7">
        <v>0.61614013488379205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0.41652321907814699</v>
      </c>
      <c r="BN31" s="7">
        <v>0</v>
      </c>
      <c r="BO31" s="7">
        <v>0</v>
      </c>
      <c r="BP31" s="7">
        <v>-0.54345613062160802</v>
      </c>
      <c r="BQ31" s="7">
        <v>-0.50542418916104104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-0.38823981095208299</v>
      </c>
      <c r="BY31" s="7">
        <v>-0.44261310191071002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/>
    </row>
    <row r="32" spans="1:83" x14ac:dyDescent="0.2">
      <c r="A32" s="17" t="s">
        <v>3315</v>
      </c>
      <c r="B32" s="6">
        <v>31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-0.402197555278615</v>
      </c>
      <c r="K32" s="7">
        <v>0</v>
      </c>
      <c r="L32" s="7">
        <v>0</v>
      </c>
      <c r="M32" s="7">
        <v>-0.46796456209965898</v>
      </c>
      <c r="N32" s="7">
        <v>-0.52898875474765195</v>
      </c>
      <c r="O32" s="7">
        <v>0</v>
      </c>
      <c r="P32" s="7">
        <v>0.44821093255511701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-0.54421569755159205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-0.697244723882252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0.69254722457481599</v>
      </c>
      <c r="BI32" s="7">
        <v>0</v>
      </c>
      <c r="BJ32" s="7">
        <v>-0.37379983875538902</v>
      </c>
      <c r="BK32" s="7">
        <v>0</v>
      </c>
      <c r="BL32" s="7">
        <v>0</v>
      </c>
      <c r="BM32" s="7">
        <v>0</v>
      </c>
      <c r="BN32" s="7">
        <v>0.63418945154338402</v>
      </c>
      <c r="BO32" s="7">
        <v>-0.35546785417441801</v>
      </c>
      <c r="BP32" s="7">
        <v>0</v>
      </c>
      <c r="BQ32" s="7">
        <v>0</v>
      </c>
      <c r="BR32" s="7">
        <v>0</v>
      </c>
      <c r="BS32" s="7">
        <v>0</v>
      </c>
      <c r="BT32" s="7">
        <v>-0.36166827477739999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-0.62681188275133803</v>
      </c>
      <c r="CD32" s="7">
        <v>0</v>
      </c>
      <c r="CE32" s="7"/>
    </row>
    <row r="33" spans="1:83" x14ac:dyDescent="0.2">
      <c r="A33" s="17" t="s">
        <v>3316</v>
      </c>
      <c r="B33" s="6">
        <v>63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0.62359479608834001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0.63730920185553397</v>
      </c>
      <c r="AV33" s="7">
        <v>-0.37379383762450402</v>
      </c>
      <c r="AW33" s="7">
        <v>-0.48834780133512401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0.45341021923341202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-0.490062618379005</v>
      </c>
      <c r="BT33" s="7">
        <v>0.55885895629428195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-0.697244723882252</v>
      </c>
      <c r="CC33" s="7">
        <v>0.496956551830051</v>
      </c>
      <c r="CD33" s="7">
        <v>0</v>
      </c>
      <c r="CE33" s="7"/>
    </row>
    <row r="34" spans="1:83" x14ac:dyDescent="0.2">
      <c r="A34" s="17" t="s">
        <v>3317</v>
      </c>
      <c r="B34" s="6">
        <v>14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0.48921984165348398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0.49207670910861301</v>
      </c>
      <c r="AI34" s="7">
        <v>0</v>
      </c>
      <c r="AJ34" s="7">
        <v>0</v>
      </c>
      <c r="AK34" s="7">
        <v>0</v>
      </c>
      <c r="AL34" s="7">
        <v>0</v>
      </c>
      <c r="AM34" s="7">
        <v>0.49513175389473002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0.493726542816597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-0.33481676980595199</v>
      </c>
      <c r="CE34" s="7"/>
    </row>
    <row r="35" spans="1:83" x14ac:dyDescent="0.2">
      <c r="A35" s="17" t="s">
        <v>3318</v>
      </c>
      <c r="B35" s="6">
        <v>431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0.59558225011422805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-0.34935820741293799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-0.39470166337581097</v>
      </c>
      <c r="AW35" s="7">
        <v>0</v>
      </c>
      <c r="AX35" s="7">
        <v>0</v>
      </c>
      <c r="AY35" s="7">
        <v>-0.41681071767915201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-0.47727025993049099</v>
      </c>
      <c r="BG35" s="7">
        <v>0</v>
      </c>
      <c r="BH35" s="7">
        <v>0.54994978246917803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0.60501634684092298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/>
    </row>
    <row r="36" spans="1:83" x14ac:dyDescent="0.2">
      <c r="A36" s="17" t="s">
        <v>3318</v>
      </c>
      <c r="B36" s="6">
        <v>131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0.68910204368675698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0.74834445401914795</v>
      </c>
      <c r="AO36" s="7">
        <v>0</v>
      </c>
      <c r="AP36" s="7">
        <v>0</v>
      </c>
      <c r="AQ36" s="7">
        <v>0</v>
      </c>
      <c r="AR36" s="7">
        <v>0</v>
      </c>
      <c r="AS36" s="7">
        <v>0.70593108453045295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-0.39019635368496403</v>
      </c>
      <c r="BB36" s="7">
        <v>0</v>
      </c>
      <c r="BC36" s="7">
        <v>0</v>
      </c>
      <c r="BD36" s="7">
        <v>0.504203434345594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-0.39718005100823101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-0.37897046113066901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-0.56955146590092798</v>
      </c>
      <c r="CE36" s="7"/>
    </row>
    <row r="37" spans="1:83" x14ac:dyDescent="0.2">
      <c r="A37" s="17" t="s">
        <v>3318</v>
      </c>
      <c r="B37" s="6">
        <v>246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0.61232862746120498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0.81214407713028602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0.49207670910861301</v>
      </c>
      <c r="AJ37" s="7">
        <v>0</v>
      </c>
      <c r="AK37" s="7">
        <v>0</v>
      </c>
      <c r="AL37" s="7">
        <v>0</v>
      </c>
      <c r="AM37" s="7">
        <v>0.80711665334577098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-0.35099845981083899</v>
      </c>
      <c r="AT37" s="7">
        <v>0</v>
      </c>
      <c r="AU37" s="7">
        <v>0</v>
      </c>
      <c r="AV37" s="7">
        <v>0</v>
      </c>
      <c r="AW37" s="7">
        <v>0</v>
      </c>
      <c r="AX37" s="7">
        <v>0.71903136497092202</v>
      </c>
      <c r="AY37" s="7">
        <v>0</v>
      </c>
      <c r="AZ37" s="7">
        <v>0.75492348089734196</v>
      </c>
      <c r="BA37" s="7">
        <v>0</v>
      </c>
      <c r="BB37" s="7">
        <v>0</v>
      </c>
      <c r="BC37" s="7">
        <v>0.58301916212467697</v>
      </c>
      <c r="BD37" s="7">
        <v>-0.431742541871664</v>
      </c>
      <c r="BE37" s="7">
        <v>0</v>
      </c>
      <c r="BF37" s="7">
        <v>0</v>
      </c>
      <c r="BG37" s="7">
        <v>0</v>
      </c>
      <c r="BH37" s="7">
        <v>0.67566214620075005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-0.39443586933005698</v>
      </c>
      <c r="BR37" s="7">
        <v>0</v>
      </c>
      <c r="BS37" s="7">
        <v>0</v>
      </c>
      <c r="BT37" s="7">
        <v>0</v>
      </c>
      <c r="BU37" s="7">
        <v>0</v>
      </c>
      <c r="BV37" s="7">
        <v>-0.35705434168459699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-0.44473699023754198</v>
      </c>
      <c r="CD37" s="7">
        <v>0</v>
      </c>
      <c r="CE37" s="7"/>
    </row>
    <row r="38" spans="1:83" x14ac:dyDescent="0.2">
      <c r="A38" s="17" t="s">
        <v>3319</v>
      </c>
      <c r="B38" s="6">
        <v>290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0.65190257043549305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0.81214407713028502</v>
      </c>
      <c r="AI38" s="7">
        <v>0</v>
      </c>
      <c r="AJ38" s="7">
        <v>0</v>
      </c>
      <c r="AK38" s="7">
        <v>0</v>
      </c>
      <c r="AL38" s="7">
        <v>0</v>
      </c>
      <c r="AM38" s="7">
        <v>0.78918936498492998</v>
      </c>
      <c r="AN38" s="7">
        <v>0</v>
      </c>
      <c r="AO38" s="7">
        <v>0</v>
      </c>
      <c r="AP38" s="7">
        <v>0</v>
      </c>
      <c r="AQ38" s="7">
        <v>-0.41940322108743999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0.70246563061110701</v>
      </c>
      <c r="AY38" s="7">
        <v>0</v>
      </c>
      <c r="AZ38" s="7">
        <v>0.71000604464944495</v>
      </c>
      <c r="BA38" s="7">
        <v>0</v>
      </c>
      <c r="BB38" s="7">
        <v>0</v>
      </c>
      <c r="BC38" s="7">
        <v>0.51266584600139398</v>
      </c>
      <c r="BD38" s="7">
        <v>0</v>
      </c>
      <c r="BE38" s="7">
        <v>0</v>
      </c>
      <c r="BF38" s="7">
        <v>0</v>
      </c>
      <c r="BG38" s="7">
        <v>0</v>
      </c>
      <c r="BH38" s="7">
        <v>0.63548263987065001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-0.45088135375444799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/>
    </row>
    <row r="39" spans="1:83" x14ac:dyDescent="0.2">
      <c r="A39" s="18" t="s">
        <v>3320</v>
      </c>
      <c r="B39" s="8">
        <v>491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-0.42435459326360903</v>
      </c>
      <c r="BD39" s="9">
        <v>0</v>
      </c>
      <c r="BE39" s="9">
        <v>0</v>
      </c>
      <c r="BF39" s="9">
        <v>0</v>
      </c>
      <c r="BG39" s="9">
        <v>0</v>
      </c>
      <c r="BH39" s="9">
        <v>-0.34585659445084699</v>
      </c>
      <c r="BI39" s="9">
        <v>0</v>
      </c>
      <c r="BJ39" s="9">
        <v>0.57083237929925801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0.474367150376307</v>
      </c>
      <c r="BR39" s="9">
        <v>0</v>
      </c>
      <c r="BS39" s="9">
        <v>0</v>
      </c>
      <c r="BT39" s="9">
        <v>0.50187022406663295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/>
    </row>
    <row r="40" spans="1:83" x14ac:dyDescent="0.2">
      <c r="A40" s="17" t="s">
        <v>3320</v>
      </c>
      <c r="B40" s="6">
        <v>227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0.51135409301404899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0.70246563061110801</v>
      </c>
      <c r="Y40" s="7">
        <v>0</v>
      </c>
      <c r="Z40" s="7">
        <v>0</v>
      </c>
      <c r="AA40" s="7">
        <v>-0.31800248218446697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0.71903136497092202</v>
      </c>
      <c r="AI40" s="7">
        <v>0</v>
      </c>
      <c r="AJ40" s="7">
        <v>0</v>
      </c>
      <c r="AK40" s="7">
        <v>0</v>
      </c>
      <c r="AL40" s="7">
        <v>0</v>
      </c>
      <c r="AM40" s="7">
        <v>0.75928335097493604</v>
      </c>
      <c r="AN40" s="7">
        <v>0</v>
      </c>
      <c r="AO40" s="7">
        <v>-0.33218818673832601</v>
      </c>
      <c r="AP40" s="7">
        <v>0</v>
      </c>
      <c r="AQ40" s="7">
        <v>0</v>
      </c>
      <c r="AR40" s="7">
        <v>0</v>
      </c>
      <c r="AS40" s="7">
        <v>-0.33771511668749998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0.75078266910973601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-0.45159847261411401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-0.50573300001655996</v>
      </c>
      <c r="CB40" s="7">
        <v>0</v>
      </c>
      <c r="CC40" s="7">
        <v>-0.38584861019018502</v>
      </c>
      <c r="CD40" s="7">
        <v>0</v>
      </c>
      <c r="CE40" s="7"/>
    </row>
    <row r="41" spans="1:83" x14ac:dyDescent="0.2">
      <c r="A41" s="17" t="s">
        <v>3320</v>
      </c>
      <c r="B41" s="6">
        <v>147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0.69954161019918804</v>
      </c>
      <c r="S41" s="7">
        <v>-0.41150240452039799</v>
      </c>
      <c r="T41" s="7">
        <v>0</v>
      </c>
      <c r="U41" s="7">
        <v>0</v>
      </c>
      <c r="V41" s="7">
        <v>0</v>
      </c>
      <c r="W41" s="7">
        <v>0</v>
      </c>
      <c r="X41" s="7">
        <v>0.71000604464944495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-0.30611821872441303</v>
      </c>
      <c r="AF41" s="7">
        <v>0</v>
      </c>
      <c r="AG41" s="7">
        <v>0</v>
      </c>
      <c r="AH41" s="7">
        <v>0.75492348089734196</v>
      </c>
      <c r="AI41" s="7">
        <v>0</v>
      </c>
      <c r="AJ41" s="7">
        <v>0</v>
      </c>
      <c r="AK41" s="7">
        <v>0</v>
      </c>
      <c r="AL41" s="7">
        <v>0</v>
      </c>
      <c r="AM41" s="7">
        <v>0.80197250803505804</v>
      </c>
      <c r="AN41" s="7">
        <v>-0.36976952135507402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0.75078266910973601</v>
      </c>
      <c r="AY41" s="7">
        <v>-0.38628759853587802</v>
      </c>
      <c r="AZ41" s="7">
        <v>0</v>
      </c>
      <c r="BA41" s="7">
        <v>0</v>
      </c>
      <c r="BB41" s="7">
        <v>0</v>
      </c>
      <c r="BC41" s="7">
        <v>0.480245504905287</v>
      </c>
      <c r="BD41" s="7">
        <v>-0.49527708916215102</v>
      </c>
      <c r="BE41" s="7">
        <v>0</v>
      </c>
      <c r="BF41" s="7">
        <v>0</v>
      </c>
      <c r="BG41" s="7">
        <v>0</v>
      </c>
      <c r="BH41" s="7">
        <v>0.60637635161541703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-0.44297015812180002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/>
    </row>
    <row r="42" spans="1:83" x14ac:dyDescent="0.2">
      <c r="A42" s="17" t="s">
        <v>3321</v>
      </c>
      <c r="B42" s="6">
        <v>72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0.62206490708586903</v>
      </c>
      <c r="T42" s="7">
        <v>-0.42563570972617898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-0.35099845981083899</v>
      </c>
      <c r="AI42" s="7">
        <v>0</v>
      </c>
      <c r="AJ42" s="7">
        <v>0</v>
      </c>
      <c r="AK42" s="7">
        <v>0.70593108453045295</v>
      </c>
      <c r="AL42" s="7">
        <v>0</v>
      </c>
      <c r="AM42" s="7">
        <v>-0.36043420336021897</v>
      </c>
      <c r="AN42" s="7">
        <v>0.80139489912876105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-0.33771511668749998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0.50921950561491003</v>
      </c>
      <c r="BE42" s="7">
        <v>0</v>
      </c>
      <c r="BF42" s="7">
        <v>0</v>
      </c>
      <c r="BG42" s="7">
        <v>-0.43655630234724302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-0.66698500634121605</v>
      </c>
      <c r="CE42" s="7"/>
    </row>
    <row r="43" spans="1:83" x14ac:dyDescent="0.2">
      <c r="A43" s="17" t="s">
        <v>3322</v>
      </c>
      <c r="B43" s="6">
        <v>293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-0.37808811153823702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0.67446841384609402</v>
      </c>
      <c r="AK43" s="7">
        <v>0</v>
      </c>
      <c r="AL43" s="7">
        <v>0</v>
      </c>
      <c r="AM43" s="7">
        <v>0</v>
      </c>
      <c r="AN43" s="7">
        <v>0</v>
      </c>
      <c r="AO43" s="7">
        <v>0.64885029752239198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-0.36250043338974502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-0.45732810838197901</v>
      </c>
      <c r="CE43" s="7"/>
    </row>
    <row r="44" spans="1:83" x14ac:dyDescent="0.2">
      <c r="A44" s="17" t="s">
        <v>3323</v>
      </c>
      <c r="B44" s="6">
        <v>115</v>
      </c>
      <c r="C44" s="7">
        <v>0</v>
      </c>
      <c r="D44" s="7">
        <v>0</v>
      </c>
      <c r="E44" s="7">
        <v>0</v>
      </c>
      <c r="F44" s="7">
        <v>0</v>
      </c>
      <c r="G44" s="7">
        <v>-0.42435459326360903</v>
      </c>
      <c r="H44" s="7">
        <v>0</v>
      </c>
      <c r="I44" s="7">
        <v>0</v>
      </c>
      <c r="J44" s="7">
        <v>0</v>
      </c>
      <c r="K44" s="7">
        <v>0</v>
      </c>
      <c r="L44" s="7">
        <v>0.46483993019088898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-0.44176719446523</v>
      </c>
      <c r="X44" s="7">
        <v>0.51266584600139398</v>
      </c>
      <c r="Y44" s="7">
        <v>0</v>
      </c>
      <c r="Z44" s="7">
        <v>-0.37822015771800099</v>
      </c>
      <c r="AA44" s="7">
        <v>0</v>
      </c>
      <c r="AB44" s="7">
        <v>0</v>
      </c>
      <c r="AC44" s="7">
        <v>0</v>
      </c>
      <c r="AD44" s="7">
        <v>0</v>
      </c>
      <c r="AE44" s="7">
        <v>-0.40152031883651401</v>
      </c>
      <c r="AF44" s="7">
        <v>0</v>
      </c>
      <c r="AG44" s="7">
        <v>0</v>
      </c>
      <c r="AH44" s="7">
        <v>0.58301916212467697</v>
      </c>
      <c r="AI44" s="7">
        <v>0.493726542816597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0.480245504905287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-0.41220844862978201</v>
      </c>
      <c r="BJ44" s="7">
        <v>-0.37516388416218899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-0.59294197892910505</v>
      </c>
      <c r="BR44" s="7">
        <v>0</v>
      </c>
      <c r="BS44" s="7">
        <v>0</v>
      </c>
      <c r="BT44" s="7">
        <v>-0.48451242108576897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/>
    </row>
    <row r="45" spans="1:83" x14ac:dyDescent="0.2">
      <c r="A45" s="17" t="s">
        <v>3324</v>
      </c>
      <c r="B45" s="6">
        <v>160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0.56655209772826698</v>
      </c>
      <c r="V45" s="7">
        <v>0</v>
      </c>
      <c r="W45" s="7">
        <v>0</v>
      </c>
      <c r="X45" s="7">
        <v>-0.41940322108743999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-0.36848355006437999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0.64215842555964098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-0.36987849245675603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0.55356563326224795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/>
    </row>
    <row r="46" spans="1:83" x14ac:dyDescent="0.2">
      <c r="A46" s="17" t="s">
        <v>3325</v>
      </c>
      <c r="B46" s="6">
        <v>163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0.65190257043549305</v>
      </c>
      <c r="Y46" s="7">
        <v>0.56094865314054898</v>
      </c>
      <c r="Z46" s="7">
        <v>0</v>
      </c>
      <c r="AA46" s="7">
        <v>0</v>
      </c>
      <c r="AB46" s="7">
        <v>0</v>
      </c>
      <c r="AC46" s="7">
        <v>0</v>
      </c>
      <c r="AD46" s="7">
        <v>0.55403934921195197</v>
      </c>
      <c r="AE46" s="7">
        <v>0</v>
      </c>
      <c r="AF46" s="7">
        <v>0</v>
      </c>
      <c r="AG46" s="7">
        <v>0</v>
      </c>
      <c r="AH46" s="7">
        <v>0.61232862746120498</v>
      </c>
      <c r="AI46" s="7">
        <v>0</v>
      </c>
      <c r="AJ46" s="7">
        <v>0</v>
      </c>
      <c r="AK46" s="7">
        <v>0</v>
      </c>
      <c r="AL46" s="7">
        <v>0</v>
      </c>
      <c r="AM46" s="7">
        <v>0.69884276517194099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0.51135409301404899</v>
      </c>
      <c r="AY46" s="7">
        <v>-0.38071866249486702</v>
      </c>
      <c r="AZ46" s="7">
        <v>0.69954161019918804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0.56869379699917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-0.414801929783016</v>
      </c>
      <c r="BR46" s="7">
        <v>0</v>
      </c>
      <c r="BS46" s="7">
        <v>-0.49993301001911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/>
    </row>
    <row r="47" spans="1:83" x14ac:dyDescent="0.2">
      <c r="A47" s="17" t="s">
        <v>3326</v>
      </c>
      <c r="B47" s="6">
        <v>272</v>
      </c>
      <c r="C47" s="7">
        <v>-0.31884520080172701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-0.46313583395466201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0.50564467758076703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-0.43375314031530599</v>
      </c>
      <c r="AV47" s="7">
        <v>0.62383337016346296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-0.48834780133512401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/>
    </row>
    <row r="48" spans="1:83" x14ac:dyDescent="0.2">
      <c r="A48" s="17" t="s">
        <v>3327</v>
      </c>
      <c r="B48" s="6">
        <v>123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0.49761666207545202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-0.364771094890323</v>
      </c>
      <c r="AZ48" s="7">
        <v>-0.30611821872441303</v>
      </c>
      <c r="BA48" s="7">
        <v>0</v>
      </c>
      <c r="BB48" s="7">
        <v>0</v>
      </c>
      <c r="BC48" s="7">
        <v>-0.40152031883651401</v>
      </c>
      <c r="BD48" s="7">
        <v>0.64733181603098899</v>
      </c>
      <c r="BE48" s="7">
        <v>0</v>
      </c>
      <c r="BF48" s="7">
        <v>-0.38940172423025299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-0.38383830877615999</v>
      </c>
      <c r="BP48" s="7">
        <v>0.60020154458874497</v>
      </c>
      <c r="BQ48" s="7">
        <v>0.54176577488444699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-0.57305359735598005</v>
      </c>
      <c r="CA48" s="7">
        <v>0</v>
      </c>
      <c r="CB48" s="7">
        <v>0</v>
      </c>
      <c r="CC48" s="7">
        <v>0</v>
      </c>
      <c r="CD48" s="7">
        <v>0</v>
      </c>
      <c r="CE48" s="7"/>
    </row>
    <row r="49" spans="1:83" x14ac:dyDescent="0.2">
      <c r="A49" s="17" t="s">
        <v>3327</v>
      </c>
      <c r="B49" s="6">
        <v>146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0.74277163497395504</v>
      </c>
      <c r="T49" s="7">
        <v>-0.42151526924208599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0.74834445401914795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0.80139489912876105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-0.36976952135507402</v>
      </c>
      <c r="BA49" s="7">
        <v>0</v>
      </c>
      <c r="BB49" s="7">
        <v>0</v>
      </c>
      <c r="BC49" s="7">
        <v>0</v>
      </c>
      <c r="BD49" s="7">
        <v>0.53222825037979704</v>
      </c>
      <c r="BE49" s="7">
        <v>0</v>
      </c>
      <c r="BF49" s="7">
        <v>0</v>
      </c>
      <c r="BG49" s="7">
        <v>-0.421315168011</v>
      </c>
      <c r="BH49" s="7">
        <v>0</v>
      </c>
      <c r="BI49" s="7">
        <v>0</v>
      </c>
      <c r="BJ49" s="7">
        <v>-0.37715126546987099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-0.62834715539622699</v>
      </c>
      <c r="CE49" s="7"/>
    </row>
    <row r="50" spans="1:83" x14ac:dyDescent="0.2">
      <c r="A50" s="17" t="s">
        <v>3328</v>
      </c>
      <c r="B50" s="6">
        <v>181</v>
      </c>
      <c r="C50" s="7">
        <v>0</v>
      </c>
      <c r="D50" s="7">
        <v>0</v>
      </c>
      <c r="E50" s="7">
        <v>0</v>
      </c>
      <c r="F50" s="7">
        <v>-0.40179299984829397</v>
      </c>
      <c r="G50" s="7">
        <v>0</v>
      </c>
      <c r="H50" s="7">
        <v>0</v>
      </c>
      <c r="I50" s="7">
        <v>0</v>
      </c>
      <c r="J50" s="7">
        <v>0</v>
      </c>
      <c r="K50" s="7">
        <v>-0.45440253751541798</v>
      </c>
      <c r="L50" s="7">
        <v>0</v>
      </c>
      <c r="M50" s="7">
        <v>0</v>
      </c>
      <c r="N50" s="7">
        <v>0</v>
      </c>
      <c r="O50" s="7">
        <v>-0.41681071767915201</v>
      </c>
      <c r="P50" s="7">
        <v>0</v>
      </c>
      <c r="Q50" s="7">
        <v>-0.35309985287534001</v>
      </c>
      <c r="R50" s="7">
        <v>-0.38071866249486702</v>
      </c>
      <c r="S50" s="7">
        <v>0</v>
      </c>
      <c r="T50" s="7">
        <v>0</v>
      </c>
      <c r="U50" s="7">
        <v>0.53467656977298705</v>
      </c>
      <c r="V50" s="7">
        <v>0</v>
      </c>
      <c r="W50" s="7">
        <v>0</v>
      </c>
      <c r="X50" s="7">
        <v>0</v>
      </c>
      <c r="Y50" s="7">
        <v>-0.47542156915063699</v>
      </c>
      <c r="Z50" s="7">
        <v>0</v>
      </c>
      <c r="AA50" s="7">
        <v>-0.42570433284262499</v>
      </c>
      <c r="AB50" s="7">
        <v>0</v>
      </c>
      <c r="AC50" s="7">
        <v>0.50199710294472699</v>
      </c>
      <c r="AD50" s="7">
        <v>0</v>
      </c>
      <c r="AE50" s="7">
        <v>-0.364771094890323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-0.399012828970568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-0.38628759853587802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0.58478549527692503</v>
      </c>
      <c r="BG50" s="7">
        <v>0</v>
      </c>
      <c r="BH50" s="7">
        <v>-0.53211203867576296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-0.41134824580864299</v>
      </c>
      <c r="BO50" s="7">
        <v>0</v>
      </c>
      <c r="BP50" s="7">
        <v>-0.49344388718291599</v>
      </c>
      <c r="BQ50" s="7">
        <v>0</v>
      </c>
      <c r="BR50" s="7">
        <v>0</v>
      </c>
      <c r="BS50" s="7">
        <v>0.60892798036657103</v>
      </c>
      <c r="BT50" s="7">
        <v>0</v>
      </c>
      <c r="BU50" s="7">
        <v>0</v>
      </c>
      <c r="BV50" s="7">
        <v>0.59387810312186695</v>
      </c>
      <c r="BW50" s="7">
        <v>0</v>
      </c>
      <c r="BX50" s="7">
        <v>0</v>
      </c>
      <c r="BY50" s="7">
        <v>0</v>
      </c>
      <c r="BZ50" s="7">
        <v>0.611257188823361</v>
      </c>
      <c r="CA50" s="7">
        <v>0</v>
      </c>
      <c r="CB50" s="7">
        <v>0</v>
      </c>
      <c r="CC50" s="7">
        <v>0</v>
      </c>
      <c r="CD50" s="7">
        <v>0</v>
      </c>
      <c r="CE50" s="7"/>
    </row>
    <row r="51" spans="1:83" x14ac:dyDescent="0.2">
      <c r="A51" s="17" t="s">
        <v>3329</v>
      </c>
      <c r="B51" s="6">
        <v>386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-0.40540884151999201</v>
      </c>
      <c r="K51" s="7">
        <v>0</v>
      </c>
      <c r="L51" s="7">
        <v>-0.400496091263701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-0.37822015771800099</v>
      </c>
      <c r="BD51" s="7">
        <v>0</v>
      </c>
      <c r="BE51" s="7">
        <v>-0.36614431473493197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-0.40330419428071501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/>
    </row>
    <row r="52" spans="1:83" x14ac:dyDescent="0.2">
      <c r="A52" s="17" t="s">
        <v>3329</v>
      </c>
      <c r="B52" s="6">
        <v>388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-0.34935820741293799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0.56655209772826698</v>
      </c>
      <c r="AR52" s="7">
        <v>0</v>
      </c>
      <c r="AS52" s="7">
        <v>0</v>
      </c>
      <c r="AT52" s="7">
        <v>0</v>
      </c>
      <c r="AU52" s="7">
        <v>0</v>
      </c>
      <c r="AV52" s="7">
        <v>0.72845004890276399</v>
      </c>
      <c r="AW52" s="7">
        <v>0.50564467758076703</v>
      </c>
      <c r="AX52" s="7">
        <v>0</v>
      </c>
      <c r="AY52" s="7">
        <v>0.53467656977298705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-0.47350906719562802</v>
      </c>
      <c r="BQ52" s="7">
        <v>0</v>
      </c>
      <c r="BR52" s="7">
        <v>0</v>
      </c>
      <c r="BS52" s="7">
        <v>0.50230294918929697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/>
    </row>
    <row r="53" spans="1:83" x14ac:dyDescent="0.2">
      <c r="A53" s="17" t="s">
        <v>3330</v>
      </c>
      <c r="B53" s="6">
        <v>457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-0.40179299984829397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/>
    </row>
    <row r="54" spans="1:83" x14ac:dyDescent="0.2">
      <c r="A54" s="17" t="s">
        <v>3331</v>
      </c>
      <c r="B54" s="6">
        <v>155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0.69884276517194099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0.78918936498492998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0.80711665334577098</v>
      </c>
      <c r="AI54" s="7">
        <v>0.49513175389473002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-0.36848355006437999</v>
      </c>
      <c r="AR54" s="7">
        <v>0</v>
      </c>
      <c r="AS54" s="7">
        <v>-0.36043420336021897</v>
      </c>
      <c r="AT54" s="7">
        <v>0</v>
      </c>
      <c r="AU54" s="7">
        <v>0</v>
      </c>
      <c r="AV54" s="7">
        <v>-0.34883558249950403</v>
      </c>
      <c r="AW54" s="7">
        <v>0</v>
      </c>
      <c r="AX54" s="7">
        <v>0.75928335097493604</v>
      </c>
      <c r="AY54" s="7">
        <v>0</v>
      </c>
      <c r="AZ54" s="7">
        <v>0.80197250803505804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0.64514980793167997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-0.41775834653693</v>
      </c>
      <c r="BT54" s="7">
        <v>0</v>
      </c>
      <c r="BU54" s="7">
        <v>0</v>
      </c>
      <c r="BV54" s="7">
        <v>-0.43035779024905702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-0.41437584196646998</v>
      </c>
      <c r="CD54" s="7">
        <v>0</v>
      </c>
      <c r="CE54" s="7"/>
    </row>
    <row r="55" spans="1:83" x14ac:dyDescent="0.2">
      <c r="A55" s="17" t="s">
        <v>3332</v>
      </c>
      <c r="B55" s="6">
        <v>573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0.60144781117769897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-0.40540884151999201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-0.41287302984542001</v>
      </c>
      <c r="BO55" s="7">
        <v>0.59071535191517699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-0.402197555278615</v>
      </c>
      <c r="CC55" s="7">
        <v>0</v>
      </c>
      <c r="CD55" s="7">
        <v>0</v>
      </c>
      <c r="CE55" s="7"/>
    </row>
    <row r="56" spans="1:83" x14ac:dyDescent="0.2">
      <c r="A56" s="17" t="s">
        <v>3332</v>
      </c>
      <c r="B56" s="6">
        <v>305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0.68910204368675698</v>
      </c>
      <c r="AL56" s="7">
        <v>0</v>
      </c>
      <c r="AM56" s="7">
        <v>0</v>
      </c>
      <c r="AN56" s="7">
        <v>0.74277163497395504</v>
      </c>
      <c r="AO56" s="7">
        <v>0</v>
      </c>
      <c r="AP56" s="7">
        <v>0</v>
      </c>
      <c r="AQ56" s="7">
        <v>0</v>
      </c>
      <c r="AR56" s="7">
        <v>0</v>
      </c>
      <c r="AS56" s="7">
        <v>0.62206490708586903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-0.41150240452039799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-0.58262074767551997</v>
      </c>
      <c r="CE56" s="7"/>
    </row>
    <row r="57" spans="1:83" x14ac:dyDescent="0.2">
      <c r="A57" s="17" t="s">
        <v>3332</v>
      </c>
      <c r="B57" s="6">
        <v>124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0.55143853577773305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0.55403934921195197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0.54759428722119496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-0.400531197390609</v>
      </c>
      <c r="BR57" s="7">
        <v>0</v>
      </c>
      <c r="BS57" s="7">
        <v>0</v>
      </c>
      <c r="BT57" s="7">
        <v>0</v>
      </c>
      <c r="BU57" s="7">
        <v>0.50639150916790499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/>
    </row>
    <row r="58" spans="1:83" x14ac:dyDescent="0.2">
      <c r="A58" s="17" t="s">
        <v>3332</v>
      </c>
      <c r="B58" s="6">
        <v>294</v>
      </c>
      <c r="C58" s="7">
        <v>0.57200836667324295</v>
      </c>
      <c r="D58" s="7">
        <v>0</v>
      </c>
      <c r="E58" s="7">
        <v>0</v>
      </c>
      <c r="F58" s="7">
        <v>0</v>
      </c>
      <c r="G58" s="7">
        <v>0</v>
      </c>
      <c r="H58" s="7">
        <v>0.57841807233918996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0.669549533782414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-0.35309985287534001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0.59198937321619505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-0.39632460570218198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-0.59230893604716495</v>
      </c>
      <c r="CD58" s="7">
        <v>0</v>
      </c>
      <c r="CE58" s="7"/>
    </row>
    <row r="59" spans="1:83" x14ac:dyDescent="0.2">
      <c r="A59" s="17" t="s">
        <v>3332</v>
      </c>
      <c r="B59" s="6">
        <v>387</v>
      </c>
      <c r="C59" s="7">
        <v>0</v>
      </c>
      <c r="D59" s="7">
        <v>0</v>
      </c>
      <c r="E59" s="7">
        <v>-0.40898866063282502</v>
      </c>
      <c r="F59" s="7">
        <v>0</v>
      </c>
      <c r="G59" s="7">
        <v>0</v>
      </c>
      <c r="H59" s="7">
        <v>0</v>
      </c>
      <c r="I59" s="7">
        <v>0</v>
      </c>
      <c r="J59" s="7">
        <v>-0.41287302984542001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0.49320139099272398</v>
      </c>
      <c r="Q59" s="7">
        <v>0.59198937321619505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0.53845441564072904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-0.51540933130097499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0.43746307479366697</v>
      </c>
      <c r="AM59" s="7">
        <v>0</v>
      </c>
      <c r="AN59" s="7">
        <v>0</v>
      </c>
      <c r="AO59" s="7">
        <v>-0.45739242997526702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-0.41134824580864299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0.698564690696171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-0.46548653664010697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0.63418945154338402</v>
      </c>
      <c r="CC59" s="7">
        <v>-0.56152618730928505</v>
      </c>
      <c r="CD59" s="7">
        <v>0</v>
      </c>
      <c r="CE59" s="7"/>
    </row>
    <row r="60" spans="1:83" x14ac:dyDescent="0.2">
      <c r="A60" s="17" t="s">
        <v>3333</v>
      </c>
      <c r="B60" s="6">
        <v>277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0.59558225011422805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0.66364772461893995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-0.45440253751541798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0.636052204406795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0.53921521006101203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-0.41385089293781901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-0.40204951002854999</v>
      </c>
      <c r="CD60" s="7">
        <v>0</v>
      </c>
      <c r="CE60" s="7"/>
    </row>
    <row r="61" spans="1:83" x14ac:dyDescent="0.2">
      <c r="A61" s="17" t="s">
        <v>3334</v>
      </c>
      <c r="B61" s="6">
        <v>345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0.81690348146190805</v>
      </c>
      <c r="AV61" s="7">
        <v>0</v>
      </c>
      <c r="AW61" s="7">
        <v>-0.46313583395466201</v>
      </c>
      <c r="AX61" s="7">
        <v>0</v>
      </c>
      <c r="AY61" s="7">
        <v>0</v>
      </c>
      <c r="AZ61" s="7">
        <v>0</v>
      </c>
      <c r="BA61" s="7">
        <v>0</v>
      </c>
      <c r="BB61" s="7">
        <v>0.62359479608834001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0.40285744027702902</v>
      </c>
      <c r="BS61" s="7">
        <v>-0.47832151279565299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-0.52898875474765195</v>
      </c>
      <c r="CC61" s="7">
        <v>0</v>
      </c>
      <c r="CD61" s="7">
        <v>0.50582955271240004</v>
      </c>
      <c r="CE61" s="7"/>
    </row>
    <row r="62" spans="1:83" x14ac:dyDescent="0.2">
      <c r="A62" s="17" t="s">
        <v>3335</v>
      </c>
      <c r="B62" s="6">
        <v>76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0.51210965964685795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-0.36614431473493197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0.39469974303010302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-0.34935555324590201</v>
      </c>
      <c r="BM62" s="7">
        <v>0</v>
      </c>
      <c r="BN62" s="7">
        <v>0</v>
      </c>
      <c r="BO62" s="7">
        <v>0.73476633216917997</v>
      </c>
      <c r="BP62" s="7">
        <v>0</v>
      </c>
      <c r="BQ62" s="7">
        <v>-0.55798193557667797</v>
      </c>
      <c r="BR62" s="7">
        <v>0</v>
      </c>
      <c r="BS62" s="7">
        <v>-0.31161712835894001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0.50194711961369098</v>
      </c>
      <c r="CB62" s="7">
        <v>0</v>
      </c>
      <c r="CC62" s="7">
        <v>0</v>
      </c>
      <c r="CD62" s="7">
        <v>0</v>
      </c>
      <c r="CE62" s="7"/>
    </row>
    <row r="63" spans="1:83" x14ac:dyDescent="0.2">
      <c r="A63" s="17" t="s">
        <v>3336</v>
      </c>
      <c r="B63" s="6">
        <v>297</v>
      </c>
      <c r="C63" s="7">
        <v>-0.329249487998791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0.56708382554166403</v>
      </c>
      <c r="W63" s="7">
        <v>0</v>
      </c>
      <c r="X63" s="7">
        <v>0</v>
      </c>
      <c r="Y63" s="7">
        <v>0</v>
      </c>
      <c r="Z63" s="7">
        <v>-0.400496091263701</v>
      </c>
      <c r="AA63" s="7">
        <v>0</v>
      </c>
      <c r="AB63" s="7">
        <v>0</v>
      </c>
      <c r="AC63" s="7">
        <v>0</v>
      </c>
      <c r="AD63" s="7">
        <v>0.55143853577773305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0.46483993019088898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-0.38707850600128701</v>
      </c>
      <c r="BR63" s="7">
        <v>0</v>
      </c>
      <c r="BS63" s="7">
        <v>0</v>
      </c>
      <c r="BT63" s="7">
        <v>0</v>
      </c>
      <c r="BU63" s="7">
        <v>0.66421322936398497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/>
    </row>
    <row r="64" spans="1:83" x14ac:dyDescent="0.2">
      <c r="A64" s="17" t="s">
        <v>3337</v>
      </c>
      <c r="B64" s="6">
        <v>681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0.68413864683579695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0.669549533782414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0.49320139099272398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-0.34229757465353899</v>
      </c>
      <c r="BU64" s="7">
        <v>0</v>
      </c>
      <c r="BV64" s="7">
        <v>-0.43977193939730402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0.44821093255511701</v>
      </c>
      <c r="CC64" s="7">
        <v>-0.587303506191034</v>
      </c>
      <c r="CD64" s="7">
        <v>0</v>
      </c>
      <c r="CE64" s="7"/>
    </row>
    <row r="65" spans="1:83" x14ac:dyDescent="0.2">
      <c r="A65" s="17" t="s">
        <v>3338</v>
      </c>
      <c r="B65" s="6">
        <v>48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0.58592860636445698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-0.37250241870969603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0.60316488894340903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-0.38823981095208299</v>
      </c>
      <c r="CA65" s="7">
        <v>0</v>
      </c>
      <c r="CB65" s="7">
        <v>0</v>
      </c>
      <c r="CC65" s="7">
        <v>0</v>
      </c>
      <c r="CD65" s="7">
        <v>-0.39225924985191701</v>
      </c>
      <c r="CE65" s="7"/>
    </row>
    <row r="66" spans="1:83" x14ac:dyDescent="0.2">
      <c r="A66" s="18" t="s">
        <v>3339</v>
      </c>
      <c r="B66" s="8">
        <v>57</v>
      </c>
      <c r="C66" s="9">
        <v>0</v>
      </c>
      <c r="D66" s="9">
        <v>0</v>
      </c>
      <c r="E66" s="9">
        <v>0</v>
      </c>
      <c r="F66" s="9">
        <v>0</v>
      </c>
      <c r="G66" s="9">
        <v>0.57083237929925801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-0.37715126546987099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0.51677160921845</v>
      </c>
      <c r="BB66" s="9">
        <v>0.45341021923341202</v>
      </c>
      <c r="BC66" s="9">
        <v>-0.37516388416218899</v>
      </c>
      <c r="BD66" s="9">
        <v>0</v>
      </c>
      <c r="BE66" s="9">
        <v>0</v>
      </c>
      <c r="BF66" s="9">
        <v>-0.44598088451759699</v>
      </c>
      <c r="BG66" s="9">
        <v>0.486007358792723</v>
      </c>
      <c r="BH66" s="9">
        <v>-0.40330765605059798</v>
      </c>
      <c r="BI66" s="9">
        <v>0</v>
      </c>
      <c r="BJ66" s="9">
        <v>0</v>
      </c>
      <c r="BK66" s="9">
        <v>0</v>
      </c>
      <c r="BL66" s="9">
        <v>0.53781852675921205</v>
      </c>
      <c r="BM66" s="9">
        <v>0</v>
      </c>
      <c r="BN66" s="9">
        <v>0</v>
      </c>
      <c r="BO66" s="9">
        <v>0</v>
      </c>
      <c r="BP66" s="9">
        <v>0</v>
      </c>
      <c r="BQ66" s="9">
        <v>0.59152231220974905</v>
      </c>
      <c r="BR66" s="9">
        <v>0</v>
      </c>
      <c r="BS66" s="9">
        <v>0</v>
      </c>
      <c r="BT66" s="9">
        <v>0.76658687034779605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-0.37379983875538902</v>
      </c>
      <c r="CC66" s="9">
        <v>0</v>
      </c>
      <c r="CD66" s="9">
        <v>0</v>
      </c>
      <c r="CE66" s="9"/>
    </row>
    <row r="67" spans="1:83" x14ac:dyDescent="0.2">
      <c r="A67" s="17" t="s">
        <v>3340</v>
      </c>
      <c r="B67" s="6">
        <v>371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0</v>
      </c>
      <c r="CC67" s="7">
        <v>0</v>
      </c>
      <c r="CD67" s="7">
        <v>0</v>
      </c>
      <c r="CE67" s="7"/>
    </row>
    <row r="68" spans="1:83" x14ac:dyDescent="0.2">
      <c r="A68" s="17" t="s">
        <v>3341</v>
      </c>
      <c r="B68" s="6">
        <v>45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0.53097739321089299</v>
      </c>
      <c r="N68" s="7">
        <v>0.81690348146190805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0.46031892655484202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-0.43375314031530599</v>
      </c>
      <c r="AX68" s="7">
        <v>0</v>
      </c>
      <c r="AY68" s="7">
        <v>0</v>
      </c>
      <c r="AZ68" s="7">
        <v>0</v>
      </c>
      <c r="BA68" s="7">
        <v>0</v>
      </c>
      <c r="BB68" s="7">
        <v>0.63730920185553397</v>
      </c>
      <c r="BC68" s="7">
        <v>0</v>
      </c>
      <c r="BD68" s="7">
        <v>0</v>
      </c>
      <c r="BE68" s="7">
        <v>0.39469974303010302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-0.47274770291506102</v>
      </c>
      <c r="BT68" s="7">
        <v>0</v>
      </c>
      <c r="BU68" s="7">
        <v>0</v>
      </c>
      <c r="BV68" s="7">
        <v>0</v>
      </c>
      <c r="BW68" s="7">
        <v>0</v>
      </c>
      <c r="BX68" s="7">
        <v>-0.37250241870969603</v>
      </c>
      <c r="BY68" s="7">
        <v>0</v>
      </c>
      <c r="BZ68" s="7">
        <v>0</v>
      </c>
      <c r="CA68" s="7">
        <v>0</v>
      </c>
      <c r="CB68" s="7">
        <v>-0.54421569755159205</v>
      </c>
      <c r="CC68" s="7">
        <v>0.59091537363750701</v>
      </c>
      <c r="CD68" s="7">
        <v>0.56585278998807997</v>
      </c>
      <c r="CE68" s="7"/>
    </row>
    <row r="69" spans="1:83" x14ac:dyDescent="0.2">
      <c r="A69" s="17" t="s">
        <v>3342</v>
      </c>
      <c r="B69" s="6">
        <v>19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0.49802909892765801</v>
      </c>
      <c r="N69" s="7">
        <v>0.40285744027702902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0.57720287352757105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-0.34216149130611401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-0.56604017379732696</v>
      </c>
      <c r="BZ69" s="7">
        <v>0</v>
      </c>
      <c r="CA69" s="7">
        <v>0</v>
      </c>
      <c r="CB69" s="7">
        <v>0</v>
      </c>
      <c r="CC69" s="7">
        <v>0</v>
      </c>
      <c r="CD69" s="7">
        <v>0</v>
      </c>
      <c r="CE69" s="7"/>
    </row>
    <row r="70" spans="1:83" x14ac:dyDescent="0.2">
      <c r="A70" s="17" t="s">
        <v>3343</v>
      </c>
      <c r="B70" s="6">
        <v>207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0.67446841384609402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0.80868519245978099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-0.329647860432212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0.60604675000324704</v>
      </c>
      <c r="BZ70" s="7">
        <v>0</v>
      </c>
      <c r="CA70" s="7">
        <v>0</v>
      </c>
      <c r="CB70" s="7">
        <v>0</v>
      </c>
      <c r="CC70" s="7">
        <v>0</v>
      </c>
      <c r="CD70" s="7">
        <v>-0.55270299682907498</v>
      </c>
      <c r="CE70" s="7"/>
    </row>
    <row r="71" spans="1:83" x14ac:dyDescent="0.2">
      <c r="A71" s="18" t="s">
        <v>3343</v>
      </c>
      <c r="B71" s="8">
        <v>68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9">
        <v>-0.421315168011</v>
      </c>
      <c r="AO71" s="9">
        <v>0</v>
      </c>
      <c r="AP71" s="9">
        <v>0</v>
      </c>
      <c r="AQ71" s="9">
        <v>0</v>
      </c>
      <c r="AR71" s="9">
        <v>0</v>
      </c>
      <c r="AS71" s="9">
        <v>-0.43655630234724302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-0.52342748770869096</v>
      </c>
      <c r="BG71" s="9">
        <v>0</v>
      </c>
      <c r="BH71" s="9">
        <v>0</v>
      </c>
      <c r="BI71" s="9">
        <v>0.55336812243688405</v>
      </c>
      <c r="BJ71" s="9">
        <v>0.486007358792723</v>
      </c>
      <c r="BK71" s="9">
        <v>0.52389435342434898</v>
      </c>
      <c r="BL71" s="9">
        <v>0</v>
      </c>
      <c r="BM71" s="9">
        <v>0</v>
      </c>
      <c r="BN71" s="9">
        <v>0</v>
      </c>
      <c r="BO71" s="9">
        <v>0</v>
      </c>
      <c r="BP71" s="9">
        <v>0.51675772980061796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-0.57605912146409199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0.53394076685561898</v>
      </c>
      <c r="CE71" s="9"/>
    </row>
    <row r="72" spans="1:83" x14ac:dyDescent="0.2">
      <c r="A72" s="17" t="s">
        <v>3344</v>
      </c>
      <c r="B72" s="6">
        <v>390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0.47028051481682798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-0.37626374111414401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0.693249808388535</v>
      </c>
      <c r="BN72" s="7">
        <v>0</v>
      </c>
      <c r="BO72" s="7">
        <v>-0.381564127406473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-0.574217885358842</v>
      </c>
      <c r="BZ72" s="7">
        <v>0.54780942692818901</v>
      </c>
      <c r="CA72" s="7">
        <v>-0.53204863570768601</v>
      </c>
      <c r="CB72" s="7">
        <v>0</v>
      </c>
      <c r="CC72" s="7">
        <v>0</v>
      </c>
      <c r="CD72" s="7">
        <v>0</v>
      </c>
      <c r="CE72" s="7"/>
    </row>
    <row r="73" spans="1:83" x14ac:dyDescent="0.2">
      <c r="A73" s="17" t="s">
        <v>3344</v>
      </c>
      <c r="B73" s="6">
        <v>168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-0.41385089293781901</v>
      </c>
      <c r="L73" s="7">
        <v>0</v>
      </c>
      <c r="M73" s="7">
        <v>0</v>
      </c>
      <c r="N73" s="7">
        <v>0</v>
      </c>
      <c r="O73" s="7">
        <v>0</v>
      </c>
      <c r="P73" s="7">
        <v>-0.43977193939730402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-0.38265444566190898</v>
      </c>
      <c r="AB73" s="7">
        <v>0</v>
      </c>
      <c r="AC73" s="7">
        <v>0.54321550126637896</v>
      </c>
      <c r="AD73" s="7">
        <v>0</v>
      </c>
      <c r="AE73" s="7">
        <v>0</v>
      </c>
      <c r="AF73" s="7">
        <v>0</v>
      </c>
      <c r="AG73" s="7">
        <v>0.67723950148926704</v>
      </c>
      <c r="AH73" s="7">
        <v>-0.35705434168459699</v>
      </c>
      <c r="AI73" s="7">
        <v>0</v>
      </c>
      <c r="AJ73" s="7">
        <v>0</v>
      </c>
      <c r="AK73" s="7">
        <v>0</v>
      </c>
      <c r="AL73" s="7">
        <v>0</v>
      </c>
      <c r="AM73" s="7">
        <v>-0.43035779024905702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0.59387810312186695</v>
      </c>
      <c r="AZ73" s="7">
        <v>-0.44297015812180002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-0.58548141863816905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-0.46548653664010697</v>
      </c>
      <c r="BO73" s="7">
        <v>0</v>
      </c>
      <c r="BP73" s="7">
        <v>-0.42105197977831299</v>
      </c>
      <c r="BQ73" s="7">
        <v>0</v>
      </c>
      <c r="BR73" s="7">
        <v>0</v>
      </c>
      <c r="BS73" s="7">
        <v>0</v>
      </c>
      <c r="BT73" s="7">
        <v>0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0</v>
      </c>
      <c r="CC73" s="7">
        <v>0.57796202748915804</v>
      </c>
      <c r="CD73" s="7">
        <v>0</v>
      </c>
      <c r="CE73" s="7"/>
    </row>
    <row r="74" spans="1:83" x14ac:dyDescent="0.2">
      <c r="A74" s="18" t="s">
        <v>3345</v>
      </c>
      <c r="B74" s="8">
        <v>233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-0.39019635368496403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0.87382133956626795</v>
      </c>
      <c r="BJ74" s="9">
        <v>0.51677160921845</v>
      </c>
      <c r="BK74" s="9">
        <v>0.86195901466094305</v>
      </c>
      <c r="BL74" s="9">
        <v>0.84959409978246303</v>
      </c>
      <c r="BM74" s="9">
        <v>0</v>
      </c>
      <c r="BN74" s="9">
        <v>0</v>
      </c>
      <c r="BO74" s="9">
        <v>-0.45436596560775599</v>
      </c>
      <c r="BP74" s="9">
        <v>0</v>
      </c>
      <c r="BQ74" s="9">
        <v>0</v>
      </c>
      <c r="BR74" s="9">
        <v>0</v>
      </c>
      <c r="BS74" s="9">
        <v>0</v>
      </c>
      <c r="BT74" s="9">
        <v>0.58296667078835296</v>
      </c>
      <c r="BU74" s="9">
        <v>0</v>
      </c>
      <c r="BV74" s="9">
        <v>0</v>
      </c>
      <c r="BW74" s="9">
        <v>-0.59784283015525697</v>
      </c>
      <c r="BX74" s="9">
        <v>0</v>
      </c>
      <c r="BY74" s="9">
        <v>0</v>
      </c>
      <c r="BZ74" s="9">
        <v>0</v>
      </c>
      <c r="CA74" s="9">
        <v>-0.46309399356547198</v>
      </c>
      <c r="CB74" s="9">
        <v>0</v>
      </c>
      <c r="CC74" s="9">
        <v>0</v>
      </c>
      <c r="CD74" s="9">
        <v>0.60158056480715205</v>
      </c>
      <c r="CE74" s="9"/>
    </row>
    <row r="75" spans="1:83" x14ac:dyDescent="0.2">
      <c r="A75" s="18" t="s">
        <v>3346</v>
      </c>
      <c r="B75" s="8">
        <v>107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-0.39718005100823101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0.86195901466094305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0.52389435342434898</v>
      </c>
      <c r="BH75" s="9">
        <v>0</v>
      </c>
      <c r="BI75" s="9">
        <v>0.87822856887187695</v>
      </c>
      <c r="BJ75" s="9">
        <v>0</v>
      </c>
      <c r="BK75" s="9">
        <v>0</v>
      </c>
      <c r="BL75" s="9">
        <v>0.89603915600249595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0.62644962796072801</v>
      </c>
      <c r="BU75" s="9">
        <v>-0.37678834113700099</v>
      </c>
      <c r="BV75" s="9">
        <v>0</v>
      </c>
      <c r="BW75" s="9">
        <v>-0.50545457892192702</v>
      </c>
      <c r="BX75" s="9">
        <v>0</v>
      </c>
      <c r="BY75" s="9">
        <v>0</v>
      </c>
      <c r="BZ75" s="9">
        <v>0</v>
      </c>
      <c r="CA75" s="9">
        <v>-0.48576960647696099</v>
      </c>
      <c r="CB75" s="9">
        <v>0</v>
      </c>
      <c r="CC75" s="9">
        <v>0</v>
      </c>
      <c r="CD75" s="9">
        <v>0.67022013395326796</v>
      </c>
      <c r="CE75" s="9"/>
    </row>
    <row r="76" spans="1:83" x14ac:dyDescent="0.2">
      <c r="A76" s="18" t="s">
        <v>3346</v>
      </c>
      <c r="B76" s="8">
        <v>113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0.87382133956626795</v>
      </c>
      <c r="BB76" s="9">
        <v>0</v>
      </c>
      <c r="BC76" s="9">
        <v>-0.41220844862978201</v>
      </c>
      <c r="BD76" s="9">
        <v>0</v>
      </c>
      <c r="BE76" s="9">
        <v>0</v>
      </c>
      <c r="BF76" s="9">
        <v>0</v>
      </c>
      <c r="BG76" s="9">
        <v>0.55336812243688405</v>
      </c>
      <c r="BH76" s="9">
        <v>-0.352894710763136</v>
      </c>
      <c r="BI76" s="9">
        <v>0</v>
      </c>
      <c r="BJ76" s="9">
        <v>0</v>
      </c>
      <c r="BK76" s="9">
        <v>0.87822856887187695</v>
      </c>
      <c r="BL76" s="9">
        <v>0.90415346775838401</v>
      </c>
      <c r="BM76" s="9">
        <v>0</v>
      </c>
      <c r="BN76" s="9">
        <v>0</v>
      </c>
      <c r="BO76" s="9">
        <v>-0.47451280820320701</v>
      </c>
      <c r="BP76" s="9">
        <v>0</v>
      </c>
      <c r="BQ76" s="9">
        <v>0</v>
      </c>
      <c r="BR76" s="9">
        <v>0</v>
      </c>
      <c r="BS76" s="9">
        <v>0</v>
      </c>
      <c r="BT76" s="9">
        <v>0.64804651206730102</v>
      </c>
      <c r="BU76" s="9">
        <v>0</v>
      </c>
      <c r="BV76" s="9">
        <v>0</v>
      </c>
      <c r="BW76" s="9">
        <v>-0.51428990952826403</v>
      </c>
      <c r="BX76" s="9">
        <v>0</v>
      </c>
      <c r="BY76" s="9">
        <v>0</v>
      </c>
      <c r="BZ76" s="9">
        <v>0</v>
      </c>
      <c r="CA76" s="9">
        <v>-0.511068484283554</v>
      </c>
      <c r="CB76" s="9">
        <v>0</v>
      </c>
      <c r="CC76" s="9">
        <v>0</v>
      </c>
      <c r="CD76" s="9">
        <v>0.65802949661233601</v>
      </c>
      <c r="CE76" s="9"/>
    </row>
    <row r="77" spans="1:83" x14ac:dyDescent="0.2">
      <c r="A77" s="18" t="s">
        <v>3346</v>
      </c>
      <c r="B77" s="8">
        <v>120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-0.329647860432212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0.84959409978246303</v>
      </c>
      <c r="BB77" s="9">
        <v>0</v>
      </c>
      <c r="BC77" s="9">
        <v>0</v>
      </c>
      <c r="BD77" s="9">
        <v>0</v>
      </c>
      <c r="BE77" s="9">
        <v>-0.34935555324590201</v>
      </c>
      <c r="BF77" s="9">
        <v>0</v>
      </c>
      <c r="BG77" s="9">
        <v>0</v>
      </c>
      <c r="BH77" s="9">
        <v>0</v>
      </c>
      <c r="BI77" s="9">
        <v>0.90415346775838401</v>
      </c>
      <c r="BJ77" s="9">
        <v>0.53781852675921205</v>
      </c>
      <c r="BK77" s="9">
        <v>0.89603915600249595</v>
      </c>
      <c r="BL77" s="9">
        <v>0</v>
      </c>
      <c r="BM77" s="9">
        <v>0</v>
      </c>
      <c r="BN77" s="9">
        <v>0</v>
      </c>
      <c r="BO77" s="9">
        <v>-0.39618743298388798</v>
      </c>
      <c r="BP77" s="9">
        <v>0</v>
      </c>
      <c r="BQ77" s="9">
        <v>0</v>
      </c>
      <c r="BR77" s="9">
        <v>0</v>
      </c>
      <c r="BS77" s="9">
        <v>0</v>
      </c>
      <c r="BT77" s="9">
        <v>0.62877014479864102</v>
      </c>
      <c r="BU77" s="9">
        <v>0</v>
      </c>
      <c r="BV77" s="9">
        <v>0</v>
      </c>
      <c r="BW77" s="9">
        <v>-0.57040420667080105</v>
      </c>
      <c r="BX77" s="9">
        <v>0</v>
      </c>
      <c r="BY77" s="9">
        <v>0</v>
      </c>
      <c r="BZ77" s="9">
        <v>0</v>
      </c>
      <c r="CA77" s="9">
        <v>-0.475623713230582</v>
      </c>
      <c r="CB77" s="9">
        <v>0</v>
      </c>
      <c r="CC77" s="9">
        <v>0</v>
      </c>
      <c r="CD77" s="9">
        <v>0.65154408791159901</v>
      </c>
      <c r="CE77" s="9"/>
    </row>
    <row r="78" spans="1:83" x14ac:dyDescent="0.2">
      <c r="A78" s="18" t="s">
        <v>3347</v>
      </c>
      <c r="B78" s="8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-0.43738929756232697</v>
      </c>
      <c r="J78" s="9">
        <v>0</v>
      </c>
      <c r="K78" s="9">
        <v>0</v>
      </c>
      <c r="L78" s="9">
        <v>0</v>
      </c>
      <c r="M78" s="9">
        <v>0</v>
      </c>
      <c r="N78" s="9">
        <v>0.50582955271240004</v>
      </c>
      <c r="O78" s="9">
        <v>0</v>
      </c>
      <c r="P78" s="9">
        <v>0</v>
      </c>
      <c r="Q78" s="9">
        <v>0</v>
      </c>
      <c r="R78" s="9">
        <v>0</v>
      </c>
      <c r="S78" s="9">
        <v>-0.58262074767551997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-0.45732810838197901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-0.33481676980595199</v>
      </c>
      <c r="AJ78" s="9">
        <v>-0.55270299682907498</v>
      </c>
      <c r="AK78" s="9">
        <v>-0.56955146590092798</v>
      </c>
      <c r="AL78" s="9">
        <v>0</v>
      </c>
      <c r="AM78" s="9">
        <v>0</v>
      </c>
      <c r="AN78" s="9">
        <v>-0.62834715539622699</v>
      </c>
      <c r="AO78" s="9">
        <v>-0.50625455568771505</v>
      </c>
      <c r="AP78" s="9">
        <v>0</v>
      </c>
      <c r="AQ78" s="9">
        <v>0</v>
      </c>
      <c r="AR78" s="9">
        <v>0</v>
      </c>
      <c r="AS78" s="9">
        <v>-0.66698500634121605</v>
      </c>
      <c r="AT78" s="9">
        <v>0</v>
      </c>
      <c r="AU78" s="9">
        <v>0.56585278998807997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0.60158056480715205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0.53394076685561898</v>
      </c>
      <c r="BH78" s="9">
        <v>0</v>
      </c>
      <c r="BI78" s="9">
        <v>0.65802949661233601</v>
      </c>
      <c r="BJ78" s="9">
        <v>0</v>
      </c>
      <c r="BK78" s="9">
        <v>0.67022013395326796</v>
      </c>
      <c r="BL78" s="9">
        <v>0.65154408791159901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-0.39225924985191701</v>
      </c>
      <c r="BY78" s="9">
        <v>-0.45251433852119299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/>
    </row>
    <row r="79" spans="1:83" x14ac:dyDescent="0.2">
      <c r="A79" s="18" t="s">
        <v>3348</v>
      </c>
      <c r="B79" s="8">
        <v>4</v>
      </c>
      <c r="C79" s="9">
        <v>0</v>
      </c>
      <c r="D79" s="9">
        <v>0</v>
      </c>
      <c r="E79" s="9">
        <v>0</v>
      </c>
      <c r="F79" s="9">
        <v>0</v>
      </c>
      <c r="G79" s="9">
        <v>0.50187022406663295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-0.34229757465353899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-0.38194901967412598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-0.37897046113066901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0.58296667078835296</v>
      </c>
      <c r="BB79" s="9">
        <v>0.55885895629428195</v>
      </c>
      <c r="BC79" s="9">
        <v>-0.48451242108576897</v>
      </c>
      <c r="BD79" s="9">
        <v>0</v>
      </c>
      <c r="BE79" s="9">
        <v>0</v>
      </c>
      <c r="BF79" s="9">
        <v>0</v>
      </c>
      <c r="BG79" s="9">
        <v>0</v>
      </c>
      <c r="BH79" s="9">
        <v>-0.43396919722303001</v>
      </c>
      <c r="BI79" s="9">
        <v>0.64804651206730102</v>
      </c>
      <c r="BJ79" s="9">
        <v>0.76658687034779605</v>
      </c>
      <c r="BK79" s="9">
        <v>0.62644962796072801</v>
      </c>
      <c r="BL79" s="9">
        <v>0.62877014479864102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-0.36166827477739999</v>
      </c>
      <c r="CC79" s="9">
        <v>0</v>
      </c>
      <c r="CD79" s="9">
        <v>0</v>
      </c>
      <c r="CE79" s="9"/>
    </row>
    <row r="80" spans="1:83" x14ac:dyDescent="0.2">
      <c r="A80" s="17" t="s">
        <v>3349</v>
      </c>
      <c r="B80" s="6">
        <v>364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0.46031892655484202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0.57720287352757105</v>
      </c>
      <c r="BS80" s="7">
        <v>0</v>
      </c>
      <c r="BT80" s="7">
        <v>0</v>
      </c>
      <c r="BU80" s="7">
        <v>0</v>
      </c>
      <c r="BV80" s="7">
        <v>0.67723950148926704</v>
      </c>
      <c r="BW80" s="7">
        <v>0</v>
      </c>
      <c r="BX80" s="7">
        <v>0</v>
      </c>
      <c r="BY80" s="7">
        <v>-0.47267296612927701</v>
      </c>
      <c r="BZ80" s="7">
        <v>0</v>
      </c>
      <c r="CA80" s="7">
        <v>0</v>
      </c>
      <c r="CB80" s="7">
        <v>0</v>
      </c>
      <c r="CC80" s="7">
        <v>0</v>
      </c>
      <c r="CD80" s="7">
        <v>0</v>
      </c>
      <c r="CE80" s="7"/>
    </row>
    <row r="81" spans="1:83" x14ac:dyDescent="0.2">
      <c r="A81" s="17" t="s">
        <v>3350</v>
      </c>
      <c r="B81" s="6">
        <v>174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0</v>
      </c>
      <c r="BN81" s="7">
        <v>0.43746307479366697</v>
      </c>
      <c r="BO81" s="7">
        <v>-0.35727737254237302</v>
      </c>
      <c r="BP81" s="7">
        <v>0</v>
      </c>
      <c r="BQ81" s="7">
        <v>0</v>
      </c>
      <c r="BR81" s="7">
        <v>0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-0.53786037082321803</v>
      </c>
      <c r="BZ81" s="7">
        <v>0</v>
      </c>
      <c r="CA81" s="7">
        <v>0</v>
      </c>
      <c r="CB81" s="7">
        <v>0</v>
      </c>
      <c r="CC81" s="7">
        <v>0</v>
      </c>
      <c r="CD81" s="7">
        <v>0</v>
      </c>
      <c r="CE81" s="7"/>
    </row>
    <row r="82" spans="1:83" x14ac:dyDescent="0.2">
      <c r="A82" s="17" t="s">
        <v>3351</v>
      </c>
      <c r="B82" s="6">
        <v>6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0.465812681525618</v>
      </c>
      <c r="J82" s="7">
        <v>0</v>
      </c>
      <c r="K82" s="7">
        <v>0</v>
      </c>
      <c r="L82" s="7">
        <v>0.66421322936398497</v>
      </c>
      <c r="M82" s="7">
        <v>0</v>
      </c>
      <c r="N82" s="7">
        <v>0</v>
      </c>
      <c r="O82" s="7">
        <v>0</v>
      </c>
      <c r="P82" s="7">
        <v>0</v>
      </c>
      <c r="Q82" s="7">
        <v>-0.39632460570218198</v>
      </c>
      <c r="R82" s="7">
        <v>0</v>
      </c>
      <c r="S82" s="7">
        <v>0</v>
      </c>
      <c r="T82" s="7">
        <v>0</v>
      </c>
      <c r="U82" s="7">
        <v>0</v>
      </c>
      <c r="V82" s="7">
        <v>0.56034099789483305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0.50639150916790499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-0.37678834113700099</v>
      </c>
      <c r="BL82" s="7">
        <v>0</v>
      </c>
      <c r="BM82" s="7">
        <v>0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>
        <v>0</v>
      </c>
      <c r="BU82" s="7">
        <v>0</v>
      </c>
      <c r="BV82" s="7">
        <v>0</v>
      </c>
      <c r="BW82" s="7">
        <v>0</v>
      </c>
      <c r="BX82" s="7">
        <v>0</v>
      </c>
      <c r="BY82" s="7">
        <v>0.42198065498264797</v>
      </c>
      <c r="BZ82" s="7">
        <v>0</v>
      </c>
      <c r="CA82" s="7">
        <v>0</v>
      </c>
      <c r="CB82" s="7">
        <v>0</v>
      </c>
      <c r="CC82" s="7">
        <v>0</v>
      </c>
      <c r="CD82" s="7">
        <v>0</v>
      </c>
      <c r="CE82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EC85-9627-1D4B-945D-0921E724CB45}">
  <dimension ref="A1:I2851"/>
  <sheetViews>
    <sheetView workbookViewId="0">
      <selection activeCell="C32" sqref="C32"/>
    </sheetView>
  </sheetViews>
  <sheetFormatPr baseColWidth="10" defaultRowHeight="16" x14ac:dyDescent="0.2"/>
  <cols>
    <col min="1" max="1" width="28" customWidth="1"/>
    <col min="8" max="8" width="48.1640625" customWidth="1"/>
    <col min="9" max="9" width="18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3303</v>
      </c>
    </row>
    <row r="2" spans="1:9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tr">
        <f>CONCATENATE(C2,";",D2,";",E2,";",F2,";",G2)</f>
        <v>Firmicutes;Bacilli;Lactobacillales;Streptococcaceae;Streptococcus</v>
      </c>
      <c r="I2" s="2">
        <v>1</v>
      </c>
    </row>
    <row r="3" spans="1:9" x14ac:dyDescent="0.2">
      <c r="A3" t="s">
        <v>15</v>
      </c>
      <c r="B3" t="s">
        <v>9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tr">
        <f t="shared" ref="H3:H66" si="0">CONCATENATE(C3,";",D3,";",E3,";",F3,";",G3)</f>
        <v>Proteobacteria;Gammaproteobacteria;Enterobacterales;Enterobacteriaceae;Escherichia/Shigella</v>
      </c>
      <c r="I3" s="2">
        <v>2</v>
      </c>
    </row>
    <row r="4" spans="1:9" x14ac:dyDescent="0.2">
      <c r="A4" t="s">
        <v>21</v>
      </c>
      <c r="B4" t="s">
        <v>9</v>
      </c>
      <c r="C4" t="s">
        <v>10</v>
      </c>
      <c r="D4" t="s">
        <v>11</v>
      </c>
      <c r="E4" t="s">
        <v>22</v>
      </c>
      <c r="F4" t="s">
        <v>23</v>
      </c>
      <c r="G4" t="s">
        <v>24</v>
      </c>
      <c r="H4" t="str">
        <f t="shared" si="0"/>
        <v>Firmicutes;Bacilli;Bacillales;Staphylococcaceae;Staphylococcus</v>
      </c>
      <c r="I4" s="2">
        <v>3</v>
      </c>
    </row>
    <row r="5" spans="1:9" x14ac:dyDescent="0.2">
      <c r="A5" t="s">
        <v>25</v>
      </c>
      <c r="B5" t="s">
        <v>9</v>
      </c>
      <c r="C5" t="s">
        <v>16</v>
      </c>
      <c r="D5" t="s">
        <v>17</v>
      </c>
      <c r="E5" t="s">
        <v>18</v>
      </c>
      <c r="F5" t="s">
        <v>19</v>
      </c>
      <c r="G5" t="s">
        <v>26</v>
      </c>
      <c r="H5" t="str">
        <f t="shared" si="0"/>
        <v>Proteobacteria;Gammaproteobacteria;Enterobacterales;Enterobacteriaceae;Klebsiella</v>
      </c>
      <c r="I5" s="2">
        <v>4</v>
      </c>
    </row>
    <row r="6" spans="1:9" x14ac:dyDescent="0.2">
      <c r="A6" t="s">
        <v>27</v>
      </c>
      <c r="B6" t="s">
        <v>9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tr">
        <f t="shared" si="0"/>
        <v>Bacteroidetes;Bacteroidia;Bacteroidales;Prevotellaceae;Prevotella</v>
      </c>
      <c r="I6" s="2">
        <v>5</v>
      </c>
    </row>
    <row r="7" spans="1:9" x14ac:dyDescent="0.2">
      <c r="A7" t="s">
        <v>33</v>
      </c>
      <c r="B7" t="s">
        <v>9</v>
      </c>
      <c r="C7" t="s">
        <v>34</v>
      </c>
      <c r="D7" t="s">
        <v>35</v>
      </c>
      <c r="E7" t="s">
        <v>36</v>
      </c>
      <c r="F7" t="s">
        <v>37</v>
      </c>
      <c r="G7" t="s">
        <v>38</v>
      </c>
      <c r="H7" t="str">
        <f t="shared" si="0"/>
        <v>Verrucomicrobia;Verrucomicrobiae;Verrucomicrobiales;Akkermansiaceae;Akkermansia</v>
      </c>
      <c r="I7" s="2">
        <v>6</v>
      </c>
    </row>
    <row r="8" spans="1:9" x14ac:dyDescent="0.2">
      <c r="A8" t="s">
        <v>39</v>
      </c>
      <c r="B8" t="s">
        <v>9</v>
      </c>
      <c r="C8" t="s">
        <v>28</v>
      </c>
      <c r="D8" t="s">
        <v>29</v>
      </c>
      <c r="E8" t="s">
        <v>30</v>
      </c>
      <c r="F8" t="s">
        <v>40</v>
      </c>
      <c r="G8" t="s">
        <v>41</v>
      </c>
      <c r="H8" t="str">
        <f t="shared" si="0"/>
        <v>Bacteroidetes;Bacteroidia;Bacteroidales;Bacteroidaceae;Phocaeicola</v>
      </c>
      <c r="I8" s="2">
        <v>7</v>
      </c>
    </row>
    <row r="9" spans="1:9" x14ac:dyDescent="0.2">
      <c r="A9" t="s">
        <v>42</v>
      </c>
      <c r="B9" t="s">
        <v>9</v>
      </c>
      <c r="C9" t="s">
        <v>16</v>
      </c>
      <c r="D9" t="s">
        <v>43</v>
      </c>
      <c r="E9" t="s">
        <v>44</v>
      </c>
      <c r="F9" t="s">
        <v>45</v>
      </c>
      <c r="G9" t="s">
        <v>46</v>
      </c>
      <c r="H9" t="str">
        <f t="shared" si="0"/>
        <v>Proteobacteria;Betaproteobacteria;Neisseriales;Neisseriaceae;Neisseria</v>
      </c>
      <c r="I9" s="2">
        <v>8</v>
      </c>
    </row>
    <row r="10" spans="1:9" x14ac:dyDescent="0.2">
      <c r="A10" t="s">
        <v>47</v>
      </c>
      <c r="B10" t="s">
        <v>9</v>
      </c>
      <c r="C10" t="s">
        <v>10</v>
      </c>
      <c r="D10" t="s">
        <v>48</v>
      </c>
      <c r="E10" t="s">
        <v>49</v>
      </c>
      <c r="F10" t="s">
        <v>50</v>
      </c>
      <c r="G10" t="s">
        <v>51</v>
      </c>
      <c r="H10" t="str">
        <f t="shared" si="0"/>
        <v>Firmicutes;Negativicutes;Veillonellales;Veillonellaceae;Veillonella</v>
      </c>
      <c r="I10" s="2">
        <v>9</v>
      </c>
    </row>
    <row r="11" spans="1:9" x14ac:dyDescent="0.2">
      <c r="A11" t="s">
        <v>52</v>
      </c>
      <c r="B11" t="s">
        <v>9</v>
      </c>
      <c r="C11" t="s">
        <v>10</v>
      </c>
      <c r="D11" t="s">
        <v>11</v>
      </c>
      <c r="E11" t="s">
        <v>12</v>
      </c>
      <c r="F11" t="s">
        <v>53</v>
      </c>
      <c r="G11" t="s">
        <v>54</v>
      </c>
      <c r="H11" t="str">
        <f t="shared" si="0"/>
        <v>Firmicutes;Bacilli;Lactobacillales;Lactobacillaceae;Lactobacillus</v>
      </c>
      <c r="I11" s="2">
        <v>10</v>
      </c>
    </row>
    <row r="12" spans="1:9" x14ac:dyDescent="0.2">
      <c r="A12" t="s">
        <v>55</v>
      </c>
      <c r="B12" t="s">
        <v>9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tr">
        <f t="shared" si="0"/>
        <v>Bacteroidetes;Bacteroidia;Bacteroidales;Prevotellaceae;Prevotella</v>
      </c>
      <c r="I12" s="2">
        <v>11</v>
      </c>
    </row>
    <row r="13" spans="1:9" x14ac:dyDescent="0.2">
      <c r="A13" t="s">
        <v>56</v>
      </c>
      <c r="B13" t="s">
        <v>9</v>
      </c>
      <c r="C13" t="s">
        <v>10</v>
      </c>
      <c r="D13" t="s">
        <v>48</v>
      </c>
      <c r="E13" t="s">
        <v>49</v>
      </c>
      <c r="F13" t="s">
        <v>50</v>
      </c>
      <c r="G13" t="s">
        <v>51</v>
      </c>
      <c r="H13" t="str">
        <f t="shared" si="0"/>
        <v>Firmicutes;Negativicutes;Veillonellales;Veillonellaceae;Veillonella</v>
      </c>
      <c r="I13" s="2">
        <v>12</v>
      </c>
    </row>
    <row r="14" spans="1:9" x14ac:dyDescent="0.2">
      <c r="A14" t="s">
        <v>57</v>
      </c>
      <c r="B14" t="s">
        <v>9</v>
      </c>
      <c r="C14" t="s">
        <v>34</v>
      </c>
      <c r="D14" t="s">
        <v>35</v>
      </c>
      <c r="E14" t="s">
        <v>36</v>
      </c>
      <c r="F14" t="s">
        <v>37</v>
      </c>
      <c r="G14" t="s">
        <v>38</v>
      </c>
      <c r="H14" t="str">
        <f t="shared" si="0"/>
        <v>Verrucomicrobia;Verrucomicrobiae;Verrucomicrobiales;Akkermansiaceae;Akkermansia</v>
      </c>
      <c r="I14" s="2">
        <v>13</v>
      </c>
    </row>
    <row r="15" spans="1:9" x14ac:dyDescent="0.2">
      <c r="A15" t="s">
        <v>58</v>
      </c>
      <c r="B15" t="s">
        <v>9</v>
      </c>
      <c r="C15" t="s">
        <v>10</v>
      </c>
      <c r="D15" t="s">
        <v>11</v>
      </c>
      <c r="E15" t="s">
        <v>12</v>
      </c>
      <c r="F15" t="s">
        <v>13</v>
      </c>
      <c r="G15" t="s">
        <v>14</v>
      </c>
      <c r="H15" t="str">
        <f t="shared" si="0"/>
        <v>Firmicutes;Bacilli;Lactobacillales;Streptococcaceae;Streptococcus</v>
      </c>
      <c r="I15" s="2">
        <v>14</v>
      </c>
    </row>
    <row r="16" spans="1:9" x14ac:dyDescent="0.2">
      <c r="A16" t="s">
        <v>59</v>
      </c>
      <c r="B16" t="s">
        <v>9</v>
      </c>
      <c r="C16" t="s">
        <v>28</v>
      </c>
      <c r="D16" t="s">
        <v>29</v>
      </c>
      <c r="E16" t="s">
        <v>30</v>
      </c>
      <c r="F16" t="s">
        <v>31</v>
      </c>
      <c r="G16" t="s">
        <v>60</v>
      </c>
      <c r="H16" t="str">
        <f t="shared" si="0"/>
        <v>Bacteroidetes;Bacteroidia;Bacteroidales;Prevotellaceae;Prevotellaceae.unclassified</v>
      </c>
      <c r="I16" s="2">
        <v>15</v>
      </c>
    </row>
    <row r="17" spans="1:9" x14ac:dyDescent="0.2">
      <c r="A17" t="s">
        <v>61</v>
      </c>
      <c r="B17" t="s">
        <v>9</v>
      </c>
      <c r="C17" t="s">
        <v>62</v>
      </c>
      <c r="D17" t="s">
        <v>62</v>
      </c>
      <c r="E17" t="s">
        <v>63</v>
      </c>
      <c r="F17" t="s">
        <v>64</v>
      </c>
      <c r="G17" t="s">
        <v>65</v>
      </c>
      <c r="H17" t="str">
        <f t="shared" si="0"/>
        <v>Actinobacteria;Actinobacteria;Micrococcales;Micrococcaceae;Rothia</v>
      </c>
      <c r="I17" s="2">
        <v>16</v>
      </c>
    </row>
    <row r="18" spans="1:9" x14ac:dyDescent="0.2">
      <c r="A18" t="s">
        <v>66</v>
      </c>
      <c r="B18" t="s">
        <v>9</v>
      </c>
      <c r="C18" t="s">
        <v>10</v>
      </c>
      <c r="D18" t="s">
        <v>48</v>
      </c>
      <c r="E18" t="s">
        <v>49</v>
      </c>
      <c r="F18" t="s">
        <v>50</v>
      </c>
      <c r="G18" t="s">
        <v>51</v>
      </c>
      <c r="H18" t="str">
        <f t="shared" si="0"/>
        <v>Firmicutes;Negativicutes;Veillonellales;Veillonellaceae;Veillonella</v>
      </c>
      <c r="I18" s="2">
        <v>17</v>
      </c>
    </row>
    <row r="19" spans="1:9" x14ac:dyDescent="0.2">
      <c r="A19" t="s">
        <v>67</v>
      </c>
      <c r="B19" t="s">
        <v>9</v>
      </c>
      <c r="C19" t="s">
        <v>62</v>
      </c>
      <c r="D19" t="s">
        <v>62</v>
      </c>
      <c r="E19" t="s">
        <v>63</v>
      </c>
      <c r="F19" t="s">
        <v>64</v>
      </c>
      <c r="G19" t="s">
        <v>65</v>
      </c>
      <c r="H19" t="str">
        <f t="shared" si="0"/>
        <v>Actinobacteria;Actinobacteria;Micrococcales;Micrococcaceae;Rothia</v>
      </c>
      <c r="I19" s="2">
        <v>18</v>
      </c>
    </row>
    <row r="20" spans="1:9" x14ac:dyDescent="0.2">
      <c r="A20" t="s">
        <v>68</v>
      </c>
      <c r="B20" t="s">
        <v>9</v>
      </c>
      <c r="C20" t="s">
        <v>16</v>
      </c>
      <c r="D20" t="s">
        <v>43</v>
      </c>
      <c r="E20" t="s">
        <v>69</v>
      </c>
      <c r="F20" t="s">
        <v>70</v>
      </c>
      <c r="G20" t="s">
        <v>71</v>
      </c>
      <c r="H20" t="str">
        <f t="shared" si="0"/>
        <v>Proteobacteria;Betaproteobacteria;Burkholderiales;Sutterellaceae;Parasutterella</v>
      </c>
      <c r="I20" s="2">
        <v>19</v>
      </c>
    </row>
    <row r="21" spans="1:9" x14ac:dyDescent="0.2">
      <c r="A21" t="s">
        <v>72</v>
      </c>
      <c r="B21" t="s">
        <v>9</v>
      </c>
      <c r="C21" t="s">
        <v>28</v>
      </c>
      <c r="D21" t="s">
        <v>29</v>
      </c>
      <c r="E21" t="s">
        <v>30</v>
      </c>
      <c r="F21" t="s">
        <v>31</v>
      </c>
      <c r="G21" t="s">
        <v>32</v>
      </c>
      <c r="H21" t="str">
        <f t="shared" si="0"/>
        <v>Bacteroidetes;Bacteroidia;Bacteroidales;Prevotellaceae;Prevotella</v>
      </c>
      <c r="I21" s="2">
        <v>20</v>
      </c>
    </row>
    <row r="22" spans="1:9" x14ac:dyDescent="0.2">
      <c r="A22" t="s">
        <v>73</v>
      </c>
      <c r="B22" t="s">
        <v>9</v>
      </c>
      <c r="C22" t="s">
        <v>28</v>
      </c>
      <c r="D22" t="s">
        <v>29</v>
      </c>
      <c r="E22" t="s">
        <v>30</v>
      </c>
      <c r="F22" t="s">
        <v>31</v>
      </c>
      <c r="G22" t="s">
        <v>32</v>
      </c>
      <c r="H22" t="str">
        <f t="shared" si="0"/>
        <v>Bacteroidetes;Bacteroidia;Bacteroidales;Prevotellaceae;Prevotella</v>
      </c>
      <c r="I22" s="2">
        <v>21</v>
      </c>
    </row>
    <row r="23" spans="1:9" x14ac:dyDescent="0.2">
      <c r="A23" t="s">
        <v>74</v>
      </c>
      <c r="B23" t="s">
        <v>9</v>
      </c>
      <c r="C23" t="s">
        <v>62</v>
      </c>
      <c r="D23" t="s">
        <v>62</v>
      </c>
      <c r="E23" t="s">
        <v>75</v>
      </c>
      <c r="F23" t="s">
        <v>76</v>
      </c>
      <c r="G23" t="s">
        <v>77</v>
      </c>
      <c r="H23" t="str">
        <f t="shared" si="0"/>
        <v>Actinobacteria;Actinobacteria;Actinomycetales;Actinomycetaceae;Schaalia</v>
      </c>
      <c r="I23" s="2">
        <v>22</v>
      </c>
    </row>
    <row r="24" spans="1:9" x14ac:dyDescent="0.2">
      <c r="A24" t="s">
        <v>78</v>
      </c>
      <c r="B24" t="s">
        <v>9</v>
      </c>
      <c r="C24" t="s">
        <v>62</v>
      </c>
      <c r="D24" t="s">
        <v>62</v>
      </c>
      <c r="E24" t="s">
        <v>63</v>
      </c>
      <c r="F24" t="s">
        <v>64</v>
      </c>
      <c r="G24" t="s">
        <v>65</v>
      </c>
      <c r="H24" t="str">
        <f t="shared" si="0"/>
        <v>Actinobacteria;Actinobacteria;Micrococcales;Micrococcaceae;Rothia</v>
      </c>
      <c r="I24" s="2">
        <v>23</v>
      </c>
    </row>
    <row r="25" spans="1:9" x14ac:dyDescent="0.2">
      <c r="A25" t="s">
        <v>79</v>
      </c>
      <c r="B25" t="s">
        <v>9</v>
      </c>
      <c r="C25" t="s">
        <v>10</v>
      </c>
      <c r="D25" t="s">
        <v>11</v>
      </c>
      <c r="E25" t="s">
        <v>12</v>
      </c>
      <c r="F25" t="s">
        <v>80</v>
      </c>
      <c r="G25" t="s">
        <v>81</v>
      </c>
      <c r="H25" t="str">
        <f t="shared" si="0"/>
        <v>Firmicutes;Bacilli;Lactobacillales;Enterococcaceae;Enterococcus</v>
      </c>
      <c r="I25" s="2">
        <v>24</v>
      </c>
    </row>
    <row r="26" spans="1:9" x14ac:dyDescent="0.2">
      <c r="A26" t="s">
        <v>82</v>
      </c>
      <c r="B26" t="s">
        <v>9</v>
      </c>
      <c r="C26" t="s">
        <v>62</v>
      </c>
      <c r="D26" t="s">
        <v>62</v>
      </c>
      <c r="E26" t="s">
        <v>83</v>
      </c>
      <c r="F26" t="s">
        <v>84</v>
      </c>
      <c r="G26" t="s">
        <v>85</v>
      </c>
      <c r="H26" t="str">
        <f t="shared" si="0"/>
        <v>Actinobacteria;Actinobacteria;Mycobacteriales;Corynebacteriaceae;Corynebacterium</v>
      </c>
      <c r="I26" s="2">
        <v>25</v>
      </c>
    </row>
    <row r="27" spans="1:9" x14ac:dyDescent="0.2">
      <c r="A27" t="s">
        <v>86</v>
      </c>
      <c r="B27" t="s">
        <v>9</v>
      </c>
      <c r="C27" t="s">
        <v>28</v>
      </c>
      <c r="D27" t="s">
        <v>29</v>
      </c>
      <c r="E27" t="s">
        <v>30</v>
      </c>
      <c r="F27" t="s">
        <v>31</v>
      </c>
      <c r="G27" t="s">
        <v>32</v>
      </c>
      <c r="H27" t="str">
        <f t="shared" si="0"/>
        <v>Bacteroidetes;Bacteroidia;Bacteroidales;Prevotellaceae;Prevotella</v>
      </c>
      <c r="I27" s="2">
        <v>26</v>
      </c>
    </row>
    <row r="28" spans="1:9" x14ac:dyDescent="0.2">
      <c r="A28" t="s">
        <v>87</v>
      </c>
      <c r="B28" t="s">
        <v>9</v>
      </c>
      <c r="C28" t="s">
        <v>10</v>
      </c>
      <c r="D28" t="s">
        <v>88</v>
      </c>
      <c r="E28" t="s">
        <v>89</v>
      </c>
      <c r="F28" t="s">
        <v>90</v>
      </c>
      <c r="G28" t="s">
        <v>91</v>
      </c>
      <c r="H28" t="str">
        <f t="shared" si="0"/>
        <v>Firmicutes;Clostridia;Clostridiales;Peptostreptococcaceae;Peptostreptococcus</v>
      </c>
      <c r="I28" s="2">
        <v>27</v>
      </c>
    </row>
    <row r="29" spans="1:9" x14ac:dyDescent="0.2">
      <c r="A29" t="s">
        <v>92</v>
      </c>
      <c r="B29" t="s">
        <v>9</v>
      </c>
      <c r="C29" t="s">
        <v>10</v>
      </c>
      <c r="D29" t="s">
        <v>11</v>
      </c>
      <c r="E29" t="s">
        <v>12</v>
      </c>
      <c r="F29" t="s">
        <v>13</v>
      </c>
      <c r="G29" t="s">
        <v>14</v>
      </c>
      <c r="H29" t="str">
        <f t="shared" si="0"/>
        <v>Firmicutes;Bacilli;Lactobacillales;Streptococcaceae;Streptococcus</v>
      </c>
      <c r="I29" s="2">
        <v>28</v>
      </c>
    </row>
    <row r="30" spans="1:9" x14ac:dyDescent="0.2">
      <c r="A30" t="s">
        <v>93</v>
      </c>
      <c r="B30" t="s">
        <v>9</v>
      </c>
      <c r="C30" t="s">
        <v>62</v>
      </c>
      <c r="D30" t="s">
        <v>62</v>
      </c>
      <c r="E30" t="s">
        <v>83</v>
      </c>
      <c r="F30" t="s">
        <v>84</v>
      </c>
      <c r="G30" t="s">
        <v>85</v>
      </c>
      <c r="H30" t="str">
        <f t="shared" si="0"/>
        <v>Actinobacteria;Actinobacteria;Mycobacteriales;Corynebacteriaceae;Corynebacterium</v>
      </c>
      <c r="I30" s="2">
        <v>29</v>
      </c>
    </row>
    <row r="31" spans="1:9" x14ac:dyDescent="0.2">
      <c r="A31" t="s">
        <v>94</v>
      </c>
      <c r="B31" t="s">
        <v>9</v>
      </c>
      <c r="C31" t="s">
        <v>28</v>
      </c>
      <c r="D31" t="s">
        <v>29</v>
      </c>
      <c r="E31" t="s">
        <v>30</v>
      </c>
      <c r="F31" t="s">
        <v>95</v>
      </c>
      <c r="G31" t="s">
        <v>96</v>
      </c>
      <c r="H31" t="str">
        <f t="shared" si="0"/>
        <v>Bacteroidetes;Bacteroidia;Bacteroidales;Rikenellaceae;Alistipes</v>
      </c>
      <c r="I31" s="2">
        <v>30</v>
      </c>
    </row>
    <row r="32" spans="1:9" x14ac:dyDescent="0.2">
      <c r="A32" t="s">
        <v>97</v>
      </c>
      <c r="B32" t="s">
        <v>98</v>
      </c>
      <c r="C32" t="s">
        <v>99</v>
      </c>
      <c r="D32" t="s">
        <v>100</v>
      </c>
      <c r="E32" t="s">
        <v>101</v>
      </c>
      <c r="F32" t="s">
        <v>102</v>
      </c>
      <c r="G32" t="s">
        <v>103</v>
      </c>
      <c r="H32" t="str">
        <f t="shared" si="0"/>
        <v>Euryarchaeota;Methanobacteria;Methanobacteriales;Methanobacteriaceae;Methanobrevibacter</v>
      </c>
      <c r="I32" s="2">
        <v>31</v>
      </c>
    </row>
    <row r="33" spans="1:9" x14ac:dyDescent="0.2">
      <c r="A33" t="s">
        <v>104</v>
      </c>
      <c r="B33" t="s">
        <v>9</v>
      </c>
      <c r="C33" t="s">
        <v>16</v>
      </c>
      <c r="D33" t="s">
        <v>43</v>
      </c>
      <c r="E33" t="s">
        <v>44</v>
      </c>
      <c r="F33" t="s">
        <v>45</v>
      </c>
      <c r="G33" t="s">
        <v>46</v>
      </c>
      <c r="H33" t="str">
        <f t="shared" si="0"/>
        <v>Proteobacteria;Betaproteobacteria;Neisseriales;Neisseriaceae;Neisseria</v>
      </c>
      <c r="I33" s="2">
        <v>32</v>
      </c>
    </row>
    <row r="34" spans="1:9" x14ac:dyDescent="0.2">
      <c r="A34" t="s">
        <v>105</v>
      </c>
      <c r="B34" t="s">
        <v>9</v>
      </c>
      <c r="C34" t="s">
        <v>62</v>
      </c>
      <c r="D34" t="s">
        <v>62</v>
      </c>
      <c r="E34" t="s">
        <v>106</v>
      </c>
      <c r="F34" t="s">
        <v>107</v>
      </c>
      <c r="G34" t="s">
        <v>108</v>
      </c>
      <c r="H34" t="str">
        <f t="shared" si="0"/>
        <v>Actinobacteria;Actinobacteria;Bifidobacteriales;Bifidobacteriaceae;Bifidobacterium</v>
      </c>
      <c r="I34" s="2">
        <v>33</v>
      </c>
    </row>
    <row r="35" spans="1:9" x14ac:dyDescent="0.2">
      <c r="A35" t="s">
        <v>109</v>
      </c>
      <c r="B35" t="s">
        <v>9</v>
      </c>
      <c r="C35" t="s">
        <v>28</v>
      </c>
      <c r="D35" t="s">
        <v>29</v>
      </c>
      <c r="E35" t="s">
        <v>30</v>
      </c>
      <c r="F35" t="s">
        <v>31</v>
      </c>
      <c r="G35" t="s">
        <v>32</v>
      </c>
      <c r="H35" t="str">
        <f t="shared" si="0"/>
        <v>Bacteroidetes;Bacteroidia;Bacteroidales;Prevotellaceae;Prevotella</v>
      </c>
      <c r="I35" s="2">
        <v>34</v>
      </c>
    </row>
    <row r="36" spans="1:9" x14ac:dyDescent="0.2">
      <c r="A36" t="s">
        <v>110</v>
      </c>
      <c r="B36" t="s">
        <v>9</v>
      </c>
      <c r="C36" t="s">
        <v>28</v>
      </c>
      <c r="D36" t="s">
        <v>29</v>
      </c>
      <c r="E36" t="s">
        <v>30</v>
      </c>
      <c r="F36" t="s">
        <v>31</v>
      </c>
      <c r="G36" t="s">
        <v>32</v>
      </c>
      <c r="H36" t="str">
        <f t="shared" si="0"/>
        <v>Bacteroidetes;Bacteroidia;Bacteroidales;Prevotellaceae;Prevotella</v>
      </c>
      <c r="I36" s="2">
        <v>35</v>
      </c>
    </row>
    <row r="37" spans="1:9" x14ac:dyDescent="0.2">
      <c r="A37" t="s">
        <v>111</v>
      </c>
      <c r="B37" t="s">
        <v>9</v>
      </c>
      <c r="C37" t="s">
        <v>10</v>
      </c>
      <c r="D37" t="s">
        <v>11</v>
      </c>
      <c r="E37" t="s">
        <v>12</v>
      </c>
      <c r="F37" t="s">
        <v>112</v>
      </c>
      <c r="G37" t="s">
        <v>113</v>
      </c>
      <c r="H37" t="str">
        <f t="shared" si="0"/>
        <v>Firmicutes;Bacilli;Lactobacillales;Carnobacteriaceae;Carnobacteriaceae.unclassified</v>
      </c>
      <c r="I37" s="2">
        <v>36</v>
      </c>
    </row>
    <row r="38" spans="1:9" x14ac:dyDescent="0.2">
      <c r="A38" t="s">
        <v>114</v>
      </c>
      <c r="B38" t="s">
        <v>9</v>
      </c>
      <c r="C38" t="s">
        <v>62</v>
      </c>
      <c r="D38" t="s">
        <v>115</v>
      </c>
      <c r="E38" t="s">
        <v>116</v>
      </c>
      <c r="F38" t="s">
        <v>117</v>
      </c>
      <c r="G38" t="s">
        <v>118</v>
      </c>
      <c r="H38" t="str">
        <f t="shared" si="0"/>
        <v>Actinobacteria;Coriobacteriia;Coriobacteriales;Coriobacteriaceae;Collinsella</v>
      </c>
      <c r="I38" s="2">
        <v>37</v>
      </c>
    </row>
    <row r="39" spans="1:9" x14ac:dyDescent="0.2">
      <c r="A39" t="s">
        <v>119</v>
      </c>
      <c r="B39" t="s">
        <v>9</v>
      </c>
      <c r="C39" t="s">
        <v>16</v>
      </c>
      <c r="D39" t="s">
        <v>43</v>
      </c>
      <c r="E39" t="s">
        <v>44</v>
      </c>
      <c r="F39" t="s">
        <v>45</v>
      </c>
      <c r="G39" t="s">
        <v>46</v>
      </c>
      <c r="H39" t="str">
        <f t="shared" si="0"/>
        <v>Proteobacteria;Betaproteobacteria;Neisseriales;Neisseriaceae;Neisseria</v>
      </c>
      <c r="I39" s="2">
        <v>38</v>
      </c>
    </row>
    <row r="40" spans="1:9" x14ac:dyDescent="0.2">
      <c r="A40" t="s">
        <v>120</v>
      </c>
      <c r="B40" t="s">
        <v>9</v>
      </c>
      <c r="C40" t="s">
        <v>62</v>
      </c>
      <c r="D40" t="s">
        <v>62</v>
      </c>
      <c r="E40" t="s">
        <v>106</v>
      </c>
      <c r="F40" t="s">
        <v>107</v>
      </c>
      <c r="G40" t="s">
        <v>108</v>
      </c>
      <c r="H40" t="str">
        <f t="shared" si="0"/>
        <v>Actinobacteria;Actinobacteria;Bifidobacteriales;Bifidobacteriaceae;Bifidobacterium</v>
      </c>
      <c r="I40" s="2">
        <v>39</v>
      </c>
    </row>
    <row r="41" spans="1:9" x14ac:dyDescent="0.2">
      <c r="A41" t="s">
        <v>121</v>
      </c>
      <c r="B41" t="s">
        <v>9</v>
      </c>
      <c r="C41" t="s">
        <v>16</v>
      </c>
      <c r="D41" t="s">
        <v>17</v>
      </c>
      <c r="E41" t="s">
        <v>18</v>
      </c>
      <c r="F41" t="s">
        <v>122</v>
      </c>
      <c r="G41" t="s">
        <v>122</v>
      </c>
      <c r="H41" t="str">
        <f t="shared" si="0"/>
        <v>Proteobacteria;Gammaproteobacteria;Enterobacterales;Enterobacterales.unclassified;Enterobacterales.unclassified</v>
      </c>
      <c r="I41" s="2">
        <v>40</v>
      </c>
    </row>
    <row r="42" spans="1:9" x14ac:dyDescent="0.2">
      <c r="A42" t="s">
        <v>123</v>
      </c>
      <c r="B42" t="s">
        <v>9</v>
      </c>
      <c r="C42" t="s">
        <v>62</v>
      </c>
      <c r="D42" t="s">
        <v>115</v>
      </c>
      <c r="E42" t="s">
        <v>116</v>
      </c>
      <c r="F42" t="s">
        <v>124</v>
      </c>
      <c r="G42" t="s">
        <v>125</v>
      </c>
      <c r="H42" t="str">
        <f t="shared" si="0"/>
        <v>Actinobacteria;Coriobacteriia;Coriobacteriales;Atopobiaceae;Fannyhessea</v>
      </c>
      <c r="I42" s="2">
        <v>41</v>
      </c>
    </row>
    <row r="43" spans="1:9" x14ac:dyDescent="0.2">
      <c r="A43" t="s">
        <v>126</v>
      </c>
      <c r="B43" t="s">
        <v>9</v>
      </c>
      <c r="C43" t="s">
        <v>28</v>
      </c>
      <c r="D43" t="s">
        <v>29</v>
      </c>
      <c r="E43" t="s">
        <v>30</v>
      </c>
      <c r="F43" t="s">
        <v>31</v>
      </c>
      <c r="G43" t="s">
        <v>32</v>
      </c>
      <c r="H43" t="str">
        <f t="shared" si="0"/>
        <v>Bacteroidetes;Bacteroidia;Bacteroidales;Prevotellaceae;Prevotella</v>
      </c>
      <c r="I43" s="2">
        <v>42</v>
      </c>
    </row>
    <row r="44" spans="1:9" x14ac:dyDescent="0.2">
      <c r="A44" t="s">
        <v>127</v>
      </c>
      <c r="B44" t="s">
        <v>9</v>
      </c>
      <c r="C44" t="s">
        <v>28</v>
      </c>
      <c r="D44" t="s">
        <v>29</v>
      </c>
      <c r="E44" t="s">
        <v>30</v>
      </c>
      <c r="F44" t="s">
        <v>40</v>
      </c>
      <c r="G44" t="s">
        <v>41</v>
      </c>
      <c r="H44" t="str">
        <f t="shared" si="0"/>
        <v>Bacteroidetes;Bacteroidia;Bacteroidales;Bacteroidaceae;Phocaeicola</v>
      </c>
      <c r="I44" s="2">
        <v>43</v>
      </c>
    </row>
    <row r="45" spans="1:9" x14ac:dyDescent="0.2">
      <c r="A45" t="s">
        <v>128</v>
      </c>
      <c r="B45" t="s">
        <v>9</v>
      </c>
      <c r="C45" t="s">
        <v>10</v>
      </c>
      <c r="D45" t="s">
        <v>48</v>
      </c>
      <c r="E45" t="s">
        <v>49</v>
      </c>
      <c r="F45" t="s">
        <v>50</v>
      </c>
      <c r="G45" t="s">
        <v>129</v>
      </c>
      <c r="H45" t="str">
        <f t="shared" si="0"/>
        <v>Firmicutes;Negativicutes;Veillonellales;Veillonellaceae;Megasphaera</v>
      </c>
      <c r="I45" s="2">
        <v>44</v>
      </c>
    </row>
    <row r="46" spans="1:9" x14ac:dyDescent="0.2">
      <c r="A46" t="s">
        <v>130</v>
      </c>
      <c r="B46" t="s">
        <v>9</v>
      </c>
      <c r="C46" t="s">
        <v>10</v>
      </c>
      <c r="D46" t="s">
        <v>48</v>
      </c>
      <c r="E46" t="s">
        <v>49</v>
      </c>
      <c r="F46" t="s">
        <v>50</v>
      </c>
      <c r="G46" t="s">
        <v>129</v>
      </c>
      <c r="H46" t="str">
        <f t="shared" si="0"/>
        <v>Firmicutes;Negativicutes;Veillonellales;Veillonellaceae;Megasphaera</v>
      </c>
      <c r="I46" s="2">
        <v>45</v>
      </c>
    </row>
    <row r="47" spans="1:9" x14ac:dyDescent="0.2">
      <c r="A47" t="s">
        <v>131</v>
      </c>
      <c r="B47" t="s">
        <v>9</v>
      </c>
      <c r="C47" t="s">
        <v>62</v>
      </c>
      <c r="D47" t="s">
        <v>62</v>
      </c>
      <c r="E47" t="s">
        <v>75</v>
      </c>
      <c r="F47" t="s">
        <v>76</v>
      </c>
      <c r="G47" t="s">
        <v>77</v>
      </c>
      <c r="H47" t="str">
        <f t="shared" si="0"/>
        <v>Actinobacteria;Actinobacteria;Actinomycetales;Actinomycetaceae;Schaalia</v>
      </c>
      <c r="I47" s="2">
        <v>46</v>
      </c>
    </row>
    <row r="48" spans="1:9" x14ac:dyDescent="0.2">
      <c r="A48" t="s">
        <v>132</v>
      </c>
      <c r="B48" t="s">
        <v>9</v>
      </c>
      <c r="C48" t="s">
        <v>62</v>
      </c>
      <c r="D48" t="s">
        <v>62</v>
      </c>
      <c r="E48" t="s">
        <v>83</v>
      </c>
      <c r="F48" t="s">
        <v>84</v>
      </c>
      <c r="G48" t="s">
        <v>85</v>
      </c>
      <c r="H48" t="str">
        <f t="shared" si="0"/>
        <v>Actinobacteria;Actinobacteria;Mycobacteriales;Corynebacteriaceae;Corynebacterium</v>
      </c>
      <c r="I48" s="2">
        <v>47</v>
      </c>
    </row>
    <row r="49" spans="1:9" x14ac:dyDescent="0.2">
      <c r="A49" t="s">
        <v>133</v>
      </c>
      <c r="B49" t="s">
        <v>9</v>
      </c>
      <c r="C49" t="s">
        <v>10</v>
      </c>
      <c r="D49" t="s">
        <v>48</v>
      </c>
      <c r="E49" t="s">
        <v>134</v>
      </c>
      <c r="F49" t="s">
        <v>135</v>
      </c>
      <c r="G49" t="s">
        <v>136</v>
      </c>
      <c r="H49" t="str">
        <f t="shared" si="0"/>
        <v>Firmicutes;Negativicutes;Acidaminococcales;Acidaminococcaceae;Acidaminococcus</v>
      </c>
      <c r="I49" s="2">
        <v>48</v>
      </c>
    </row>
    <row r="50" spans="1:9" x14ac:dyDescent="0.2">
      <c r="A50" t="s">
        <v>137</v>
      </c>
      <c r="B50" t="s">
        <v>9</v>
      </c>
      <c r="C50" t="s">
        <v>28</v>
      </c>
      <c r="D50" t="s">
        <v>29</v>
      </c>
      <c r="E50" t="s">
        <v>30</v>
      </c>
      <c r="F50" t="s">
        <v>40</v>
      </c>
      <c r="G50" t="s">
        <v>138</v>
      </c>
      <c r="H50" t="str">
        <f t="shared" si="0"/>
        <v>Bacteroidetes;Bacteroidia;Bacteroidales;Bacteroidaceae;Bacteroides</v>
      </c>
      <c r="I50" s="2">
        <v>49</v>
      </c>
    </row>
    <row r="51" spans="1:9" x14ac:dyDescent="0.2">
      <c r="A51" t="s">
        <v>139</v>
      </c>
      <c r="B51" t="s">
        <v>9</v>
      </c>
      <c r="C51" t="s">
        <v>28</v>
      </c>
      <c r="D51" t="s">
        <v>29</v>
      </c>
      <c r="E51" t="s">
        <v>30</v>
      </c>
      <c r="F51" t="s">
        <v>31</v>
      </c>
      <c r="G51" t="s">
        <v>32</v>
      </c>
      <c r="H51" t="str">
        <f t="shared" si="0"/>
        <v>Bacteroidetes;Bacteroidia;Bacteroidales;Prevotellaceae;Prevotella</v>
      </c>
      <c r="I51" s="2">
        <v>50</v>
      </c>
    </row>
    <row r="52" spans="1:9" x14ac:dyDescent="0.2">
      <c r="A52" t="s">
        <v>140</v>
      </c>
      <c r="B52" t="s">
        <v>9</v>
      </c>
      <c r="C52" t="s">
        <v>141</v>
      </c>
      <c r="D52" t="s">
        <v>141</v>
      </c>
      <c r="E52" t="s">
        <v>141</v>
      </c>
      <c r="F52" t="s">
        <v>141</v>
      </c>
      <c r="G52" t="s">
        <v>141</v>
      </c>
      <c r="H52" t="str">
        <f t="shared" si="0"/>
        <v>Bacteria.unclassified;Bacteria.unclassified;Bacteria.unclassified;Bacteria.unclassified;Bacteria.unclassified</v>
      </c>
      <c r="I52" s="2">
        <v>51</v>
      </c>
    </row>
    <row r="53" spans="1:9" x14ac:dyDescent="0.2">
      <c r="A53" t="s">
        <v>142</v>
      </c>
      <c r="B53" t="s">
        <v>9</v>
      </c>
      <c r="C53" t="s">
        <v>16</v>
      </c>
      <c r="D53" t="s">
        <v>17</v>
      </c>
      <c r="E53" t="s">
        <v>143</v>
      </c>
      <c r="F53" t="s">
        <v>144</v>
      </c>
      <c r="G53" t="s">
        <v>145</v>
      </c>
      <c r="H53" t="str">
        <f t="shared" si="0"/>
        <v>Proteobacteria;Gammaproteobacteria;Pasteurellales;Pasteurellaceae;Haemophilus</v>
      </c>
      <c r="I53" s="2">
        <v>52</v>
      </c>
    </row>
    <row r="54" spans="1:9" x14ac:dyDescent="0.2">
      <c r="A54" t="s">
        <v>146</v>
      </c>
      <c r="B54" t="s">
        <v>9</v>
      </c>
      <c r="C54" t="s">
        <v>28</v>
      </c>
      <c r="D54" t="s">
        <v>29</v>
      </c>
      <c r="E54" t="s">
        <v>30</v>
      </c>
      <c r="F54" t="s">
        <v>31</v>
      </c>
      <c r="G54" t="s">
        <v>32</v>
      </c>
      <c r="H54" t="str">
        <f t="shared" si="0"/>
        <v>Bacteroidetes;Bacteroidia;Bacteroidales;Prevotellaceae;Prevotella</v>
      </c>
      <c r="I54" s="2">
        <v>53</v>
      </c>
    </row>
    <row r="55" spans="1:9" x14ac:dyDescent="0.2">
      <c r="A55" t="s">
        <v>147</v>
      </c>
      <c r="B55" t="s">
        <v>9</v>
      </c>
      <c r="C55" t="s">
        <v>10</v>
      </c>
      <c r="D55" t="s">
        <v>11</v>
      </c>
      <c r="E55" t="s">
        <v>12</v>
      </c>
      <c r="F55" t="s">
        <v>53</v>
      </c>
      <c r="G55" t="s">
        <v>148</v>
      </c>
      <c r="H55" t="str">
        <f t="shared" si="0"/>
        <v>Firmicutes;Bacilli;Lactobacillales;Lactobacillaceae;Lacticaseibacillus</v>
      </c>
      <c r="I55" s="2">
        <v>54</v>
      </c>
    </row>
    <row r="56" spans="1:9" x14ac:dyDescent="0.2">
      <c r="A56" t="s">
        <v>149</v>
      </c>
      <c r="B56" t="s">
        <v>9</v>
      </c>
      <c r="C56" t="s">
        <v>62</v>
      </c>
      <c r="D56" t="s">
        <v>62</v>
      </c>
      <c r="E56" t="s">
        <v>106</v>
      </c>
      <c r="F56" t="s">
        <v>107</v>
      </c>
      <c r="G56" t="s">
        <v>150</v>
      </c>
      <c r="H56" t="str">
        <f t="shared" si="0"/>
        <v>Actinobacteria;Actinobacteria;Bifidobacteriales;Bifidobacteriaceae;Alloscardovia</v>
      </c>
      <c r="I56" s="2">
        <v>55</v>
      </c>
    </row>
    <row r="57" spans="1:9" x14ac:dyDescent="0.2">
      <c r="A57" t="s">
        <v>151</v>
      </c>
      <c r="B57" t="s">
        <v>9</v>
      </c>
      <c r="C57" t="s">
        <v>62</v>
      </c>
      <c r="D57" t="s">
        <v>62</v>
      </c>
      <c r="E57" t="s">
        <v>63</v>
      </c>
      <c r="F57" t="s">
        <v>64</v>
      </c>
      <c r="G57" t="s">
        <v>65</v>
      </c>
      <c r="H57" t="str">
        <f t="shared" si="0"/>
        <v>Actinobacteria;Actinobacteria;Micrococcales;Micrococcaceae;Rothia</v>
      </c>
      <c r="I57" s="2">
        <v>56</v>
      </c>
    </row>
    <row r="58" spans="1:9" x14ac:dyDescent="0.2">
      <c r="A58" t="s">
        <v>152</v>
      </c>
      <c r="B58" t="s">
        <v>9</v>
      </c>
      <c r="C58" t="s">
        <v>10</v>
      </c>
      <c r="D58" t="s">
        <v>48</v>
      </c>
      <c r="E58" t="s">
        <v>134</v>
      </c>
      <c r="F58" t="s">
        <v>135</v>
      </c>
      <c r="G58" t="s">
        <v>153</v>
      </c>
      <c r="H58" t="str">
        <f t="shared" si="0"/>
        <v>Firmicutes;Negativicutes;Acidaminococcales;Acidaminococcaceae;Phascolarctobacterium</v>
      </c>
      <c r="I58" s="2">
        <v>57</v>
      </c>
    </row>
    <row r="59" spans="1:9" x14ac:dyDescent="0.2">
      <c r="A59" t="s">
        <v>154</v>
      </c>
      <c r="B59" t="s">
        <v>9</v>
      </c>
      <c r="C59" t="s">
        <v>16</v>
      </c>
      <c r="D59" t="s">
        <v>17</v>
      </c>
      <c r="E59" t="s">
        <v>143</v>
      </c>
      <c r="F59" t="s">
        <v>144</v>
      </c>
      <c r="G59" t="s">
        <v>145</v>
      </c>
      <c r="H59" t="str">
        <f t="shared" si="0"/>
        <v>Proteobacteria;Gammaproteobacteria;Pasteurellales;Pasteurellaceae;Haemophilus</v>
      </c>
      <c r="I59" s="2">
        <v>58</v>
      </c>
    </row>
    <row r="60" spans="1:9" x14ac:dyDescent="0.2">
      <c r="A60" t="s">
        <v>155</v>
      </c>
      <c r="B60" t="s">
        <v>9</v>
      </c>
      <c r="C60" t="s">
        <v>28</v>
      </c>
      <c r="D60" t="s">
        <v>29</v>
      </c>
      <c r="E60" t="s">
        <v>30</v>
      </c>
      <c r="F60" t="s">
        <v>40</v>
      </c>
      <c r="G60" t="s">
        <v>138</v>
      </c>
      <c r="H60" t="str">
        <f t="shared" si="0"/>
        <v>Bacteroidetes;Bacteroidia;Bacteroidales;Bacteroidaceae;Bacteroides</v>
      </c>
      <c r="I60" s="2">
        <v>59</v>
      </c>
    </row>
    <row r="61" spans="1:9" x14ac:dyDescent="0.2">
      <c r="A61" t="s">
        <v>156</v>
      </c>
      <c r="B61" t="s">
        <v>9</v>
      </c>
      <c r="C61" t="s">
        <v>62</v>
      </c>
      <c r="D61" t="s">
        <v>62</v>
      </c>
      <c r="E61" t="s">
        <v>63</v>
      </c>
      <c r="F61" t="s">
        <v>64</v>
      </c>
      <c r="G61" t="s">
        <v>65</v>
      </c>
      <c r="H61" t="str">
        <f t="shared" si="0"/>
        <v>Actinobacteria;Actinobacteria;Micrococcales;Micrococcaceae;Rothia</v>
      </c>
      <c r="I61" s="2">
        <v>60</v>
      </c>
    </row>
    <row r="62" spans="1:9" x14ac:dyDescent="0.2">
      <c r="A62" t="s">
        <v>157</v>
      </c>
      <c r="B62" t="s">
        <v>9</v>
      </c>
      <c r="C62" t="s">
        <v>28</v>
      </c>
      <c r="D62" t="s">
        <v>29</v>
      </c>
      <c r="E62" t="s">
        <v>30</v>
      </c>
      <c r="F62" t="s">
        <v>31</v>
      </c>
      <c r="G62" t="s">
        <v>32</v>
      </c>
      <c r="H62" t="str">
        <f t="shared" si="0"/>
        <v>Bacteroidetes;Bacteroidia;Bacteroidales;Prevotellaceae;Prevotella</v>
      </c>
      <c r="I62" s="2">
        <v>61</v>
      </c>
    </row>
    <row r="63" spans="1:9" x14ac:dyDescent="0.2">
      <c r="A63" t="s">
        <v>158</v>
      </c>
      <c r="B63" t="s">
        <v>9</v>
      </c>
      <c r="C63" t="s">
        <v>10</v>
      </c>
      <c r="D63" t="s">
        <v>11</v>
      </c>
      <c r="E63" t="s">
        <v>12</v>
      </c>
      <c r="F63" t="s">
        <v>13</v>
      </c>
      <c r="G63" t="s">
        <v>14</v>
      </c>
      <c r="H63" t="str">
        <f t="shared" si="0"/>
        <v>Firmicutes;Bacilli;Lactobacillales;Streptococcaceae;Streptococcus</v>
      </c>
      <c r="I63" s="2">
        <v>62</v>
      </c>
    </row>
    <row r="64" spans="1:9" x14ac:dyDescent="0.2">
      <c r="A64" t="s">
        <v>159</v>
      </c>
      <c r="B64" t="s">
        <v>9</v>
      </c>
      <c r="C64" t="s">
        <v>10</v>
      </c>
      <c r="D64" t="s">
        <v>11</v>
      </c>
      <c r="E64" t="s">
        <v>12</v>
      </c>
      <c r="F64" t="s">
        <v>53</v>
      </c>
      <c r="G64" t="s">
        <v>148</v>
      </c>
      <c r="H64" t="str">
        <f t="shared" si="0"/>
        <v>Firmicutes;Bacilli;Lactobacillales;Lactobacillaceae;Lacticaseibacillus</v>
      </c>
      <c r="I64" s="2">
        <v>63</v>
      </c>
    </row>
    <row r="65" spans="1:9" x14ac:dyDescent="0.2">
      <c r="A65" t="s">
        <v>160</v>
      </c>
      <c r="B65" t="s">
        <v>9</v>
      </c>
      <c r="C65" t="s">
        <v>28</v>
      </c>
      <c r="D65" t="s">
        <v>29</v>
      </c>
      <c r="E65" t="s">
        <v>30</v>
      </c>
      <c r="F65" t="s">
        <v>31</v>
      </c>
      <c r="G65" t="s">
        <v>32</v>
      </c>
      <c r="H65" t="str">
        <f t="shared" si="0"/>
        <v>Bacteroidetes;Bacteroidia;Bacteroidales;Prevotellaceae;Prevotella</v>
      </c>
      <c r="I65" s="2">
        <v>64</v>
      </c>
    </row>
    <row r="66" spans="1:9" x14ac:dyDescent="0.2">
      <c r="A66" t="s">
        <v>161</v>
      </c>
      <c r="B66" t="s">
        <v>9</v>
      </c>
      <c r="C66" t="s">
        <v>10</v>
      </c>
      <c r="D66" t="s">
        <v>11</v>
      </c>
      <c r="E66" t="s">
        <v>12</v>
      </c>
      <c r="F66" t="s">
        <v>13</v>
      </c>
      <c r="G66" t="s">
        <v>14</v>
      </c>
      <c r="H66" t="str">
        <f t="shared" si="0"/>
        <v>Firmicutes;Bacilli;Lactobacillales;Streptococcaceae;Streptococcus</v>
      </c>
      <c r="I66" s="2">
        <v>65</v>
      </c>
    </row>
    <row r="67" spans="1:9" x14ac:dyDescent="0.2">
      <c r="A67" t="s">
        <v>162</v>
      </c>
      <c r="B67" t="s">
        <v>9</v>
      </c>
      <c r="C67" t="s">
        <v>10</v>
      </c>
      <c r="D67" t="s">
        <v>11</v>
      </c>
      <c r="E67" t="s">
        <v>12</v>
      </c>
      <c r="F67" t="s">
        <v>53</v>
      </c>
      <c r="G67" t="s">
        <v>54</v>
      </c>
      <c r="H67" t="str">
        <f t="shared" ref="H67:H130" si="1">CONCATENATE(C67,";",D67,";",E67,";",F67,";",G67)</f>
        <v>Firmicutes;Bacilli;Lactobacillales;Lactobacillaceae;Lactobacillus</v>
      </c>
      <c r="I67" s="2">
        <v>66</v>
      </c>
    </row>
    <row r="68" spans="1:9" x14ac:dyDescent="0.2">
      <c r="A68" t="s">
        <v>163</v>
      </c>
      <c r="B68" t="s">
        <v>9</v>
      </c>
      <c r="C68" t="s">
        <v>62</v>
      </c>
      <c r="D68" t="s">
        <v>62</v>
      </c>
      <c r="E68" t="s">
        <v>83</v>
      </c>
      <c r="F68" t="s">
        <v>84</v>
      </c>
      <c r="G68" t="s">
        <v>85</v>
      </c>
      <c r="H68" t="str">
        <f t="shared" si="1"/>
        <v>Actinobacteria;Actinobacteria;Mycobacteriales;Corynebacteriaceae;Corynebacterium</v>
      </c>
      <c r="I68" s="2">
        <v>67</v>
      </c>
    </row>
    <row r="69" spans="1:9" x14ac:dyDescent="0.2">
      <c r="A69" t="s">
        <v>164</v>
      </c>
      <c r="B69" t="s">
        <v>9</v>
      </c>
      <c r="C69" t="s">
        <v>16</v>
      </c>
      <c r="D69" t="s">
        <v>43</v>
      </c>
      <c r="E69" t="s">
        <v>69</v>
      </c>
      <c r="F69" t="s">
        <v>70</v>
      </c>
      <c r="G69" t="s">
        <v>165</v>
      </c>
      <c r="H69" t="str">
        <f t="shared" si="1"/>
        <v>Proteobacteria;Betaproteobacteria;Burkholderiales;Sutterellaceae;Sutterella</v>
      </c>
      <c r="I69" s="2">
        <v>68</v>
      </c>
    </row>
    <row r="70" spans="1:9" x14ac:dyDescent="0.2">
      <c r="A70" t="s">
        <v>166</v>
      </c>
      <c r="B70" t="s">
        <v>9</v>
      </c>
      <c r="C70" t="s">
        <v>10</v>
      </c>
      <c r="D70" t="s">
        <v>11</v>
      </c>
      <c r="E70" t="s">
        <v>12</v>
      </c>
      <c r="F70" t="s">
        <v>13</v>
      </c>
      <c r="G70" t="s">
        <v>14</v>
      </c>
      <c r="H70" t="str">
        <f t="shared" si="1"/>
        <v>Firmicutes;Bacilli;Lactobacillales;Streptococcaceae;Streptococcus</v>
      </c>
      <c r="I70" s="2">
        <v>69</v>
      </c>
    </row>
    <row r="71" spans="1:9" x14ac:dyDescent="0.2">
      <c r="A71" t="s">
        <v>167</v>
      </c>
      <c r="B71" t="s">
        <v>9</v>
      </c>
      <c r="C71" t="s">
        <v>62</v>
      </c>
      <c r="D71" t="s">
        <v>115</v>
      </c>
      <c r="E71" t="s">
        <v>168</v>
      </c>
      <c r="F71" t="s">
        <v>169</v>
      </c>
      <c r="G71" t="s">
        <v>170</v>
      </c>
      <c r="H71" t="str">
        <f t="shared" si="1"/>
        <v>Actinobacteria;Coriobacteriia;Eggerthellales;Eggerthellaceae;Eggerthella</v>
      </c>
      <c r="I71" s="2">
        <v>70</v>
      </c>
    </row>
    <row r="72" spans="1:9" x14ac:dyDescent="0.2">
      <c r="A72" t="s">
        <v>171</v>
      </c>
      <c r="B72" t="s">
        <v>9</v>
      </c>
      <c r="C72" t="s">
        <v>28</v>
      </c>
      <c r="D72" t="s">
        <v>29</v>
      </c>
      <c r="E72" t="s">
        <v>30</v>
      </c>
      <c r="F72" t="s">
        <v>31</v>
      </c>
      <c r="G72" t="s">
        <v>172</v>
      </c>
      <c r="H72" t="str">
        <f t="shared" si="1"/>
        <v>Bacteroidetes;Bacteroidia;Bacteroidales;Prevotellaceae;Massiliprevotella</v>
      </c>
      <c r="I72" s="2">
        <v>71</v>
      </c>
    </row>
    <row r="73" spans="1:9" x14ac:dyDescent="0.2">
      <c r="A73" t="s">
        <v>173</v>
      </c>
      <c r="B73" t="s">
        <v>9</v>
      </c>
      <c r="C73" t="s">
        <v>10</v>
      </c>
      <c r="D73" t="s">
        <v>88</v>
      </c>
      <c r="E73" t="s">
        <v>89</v>
      </c>
      <c r="F73" t="s">
        <v>174</v>
      </c>
      <c r="G73" t="s">
        <v>175</v>
      </c>
      <c r="H73" t="str">
        <f t="shared" si="1"/>
        <v>Firmicutes;Clostridia;Clostridiales;Lachnospiraceae;Enterocloster</v>
      </c>
      <c r="I73" s="2">
        <v>72</v>
      </c>
    </row>
    <row r="74" spans="1:9" x14ac:dyDescent="0.2">
      <c r="A74" t="s">
        <v>176</v>
      </c>
      <c r="B74" t="s">
        <v>9</v>
      </c>
      <c r="C74" t="s">
        <v>28</v>
      </c>
      <c r="D74" t="s">
        <v>29</v>
      </c>
      <c r="E74" t="s">
        <v>30</v>
      </c>
      <c r="F74" t="s">
        <v>177</v>
      </c>
      <c r="G74" t="s">
        <v>178</v>
      </c>
      <c r="H74" t="str">
        <f t="shared" si="1"/>
        <v>Bacteroidetes;Bacteroidia;Bacteroidales;Porphyromonadaceae;Parabacteroides</v>
      </c>
      <c r="I74" s="2">
        <v>73</v>
      </c>
    </row>
    <row r="75" spans="1:9" x14ac:dyDescent="0.2">
      <c r="A75" t="s">
        <v>179</v>
      </c>
      <c r="B75" t="s">
        <v>9</v>
      </c>
      <c r="C75" t="s">
        <v>28</v>
      </c>
      <c r="D75" t="s">
        <v>29</v>
      </c>
      <c r="E75" t="s">
        <v>30</v>
      </c>
      <c r="F75" t="s">
        <v>31</v>
      </c>
      <c r="G75" t="s">
        <v>32</v>
      </c>
      <c r="H75" t="str">
        <f t="shared" si="1"/>
        <v>Bacteroidetes;Bacteroidia;Bacteroidales;Prevotellaceae;Prevotella</v>
      </c>
      <c r="I75" s="2">
        <v>74</v>
      </c>
    </row>
    <row r="76" spans="1:9" x14ac:dyDescent="0.2">
      <c r="A76" t="s">
        <v>180</v>
      </c>
      <c r="B76" t="s">
        <v>9</v>
      </c>
      <c r="C76" t="s">
        <v>10</v>
      </c>
      <c r="D76" t="s">
        <v>48</v>
      </c>
      <c r="E76" t="s">
        <v>49</v>
      </c>
      <c r="F76" t="s">
        <v>50</v>
      </c>
      <c r="G76" t="s">
        <v>51</v>
      </c>
      <c r="H76" t="str">
        <f t="shared" si="1"/>
        <v>Firmicutes;Negativicutes;Veillonellales;Veillonellaceae;Veillonella</v>
      </c>
      <c r="I76" s="2">
        <v>75</v>
      </c>
    </row>
    <row r="77" spans="1:9" x14ac:dyDescent="0.2">
      <c r="A77" t="s">
        <v>181</v>
      </c>
      <c r="B77" t="s">
        <v>9</v>
      </c>
      <c r="C77" t="s">
        <v>10</v>
      </c>
      <c r="D77" t="s">
        <v>182</v>
      </c>
      <c r="E77" t="s">
        <v>183</v>
      </c>
      <c r="F77" t="s">
        <v>184</v>
      </c>
      <c r="G77" t="s">
        <v>185</v>
      </c>
      <c r="H77" t="str">
        <f t="shared" si="1"/>
        <v>Firmicutes;Erysipelotrichia;Erysipelotrichales;Erysipelotrichaceae;Erysipelotrichaceae.unclassified</v>
      </c>
      <c r="I77" s="2">
        <v>76</v>
      </c>
    </row>
    <row r="78" spans="1:9" x14ac:dyDescent="0.2">
      <c r="A78" t="s">
        <v>186</v>
      </c>
      <c r="B78" t="s">
        <v>9</v>
      </c>
      <c r="C78" t="s">
        <v>28</v>
      </c>
      <c r="D78" t="s">
        <v>29</v>
      </c>
      <c r="E78" t="s">
        <v>30</v>
      </c>
      <c r="F78" t="s">
        <v>31</v>
      </c>
      <c r="G78" t="s">
        <v>32</v>
      </c>
      <c r="H78" t="str">
        <f t="shared" si="1"/>
        <v>Bacteroidetes;Bacteroidia;Bacteroidales;Prevotellaceae;Prevotella</v>
      </c>
      <c r="I78" s="2">
        <v>77</v>
      </c>
    </row>
    <row r="79" spans="1:9" x14ac:dyDescent="0.2">
      <c r="A79" t="s">
        <v>187</v>
      </c>
      <c r="B79" t="s">
        <v>9</v>
      </c>
      <c r="C79" t="s">
        <v>28</v>
      </c>
      <c r="D79" t="s">
        <v>29</v>
      </c>
      <c r="E79" t="s">
        <v>30</v>
      </c>
      <c r="F79" t="s">
        <v>31</v>
      </c>
      <c r="G79" t="s">
        <v>32</v>
      </c>
      <c r="H79" t="str">
        <f t="shared" si="1"/>
        <v>Bacteroidetes;Bacteroidia;Bacteroidales;Prevotellaceae;Prevotella</v>
      </c>
      <c r="I79" s="2">
        <v>78</v>
      </c>
    </row>
    <row r="80" spans="1:9" x14ac:dyDescent="0.2">
      <c r="A80" t="s">
        <v>188</v>
      </c>
      <c r="B80" t="s">
        <v>9</v>
      </c>
      <c r="C80" t="s">
        <v>189</v>
      </c>
      <c r="D80" t="s">
        <v>190</v>
      </c>
      <c r="E80" t="s">
        <v>191</v>
      </c>
      <c r="F80" t="s">
        <v>192</v>
      </c>
      <c r="G80" t="s">
        <v>193</v>
      </c>
      <c r="H80" t="str">
        <f t="shared" si="1"/>
        <v>Fusobacteria;Fusobacteriia;Fusobacteriales;Fusobacteriaceae;Fusobacterium</v>
      </c>
      <c r="I80" s="2">
        <v>79</v>
      </c>
    </row>
    <row r="81" spans="1:9" x14ac:dyDescent="0.2">
      <c r="A81" t="s">
        <v>194</v>
      </c>
      <c r="B81" t="s">
        <v>9</v>
      </c>
      <c r="C81" t="s">
        <v>28</v>
      </c>
      <c r="D81" t="s">
        <v>29</v>
      </c>
      <c r="E81" t="s">
        <v>30</v>
      </c>
      <c r="F81" t="s">
        <v>40</v>
      </c>
      <c r="G81" t="s">
        <v>138</v>
      </c>
      <c r="H81" t="str">
        <f t="shared" si="1"/>
        <v>Bacteroidetes;Bacteroidia;Bacteroidales;Bacteroidaceae;Bacteroides</v>
      </c>
      <c r="I81" s="2">
        <v>80</v>
      </c>
    </row>
    <row r="82" spans="1:9" x14ac:dyDescent="0.2">
      <c r="A82" t="s">
        <v>195</v>
      </c>
      <c r="B82" t="s">
        <v>9</v>
      </c>
      <c r="C82" t="s">
        <v>10</v>
      </c>
      <c r="D82" t="s">
        <v>48</v>
      </c>
      <c r="E82" t="s">
        <v>49</v>
      </c>
      <c r="F82" t="s">
        <v>50</v>
      </c>
      <c r="G82" t="s">
        <v>196</v>
      </c>
      <c r="H82" t="str">
        <f t="shared" si="1"/>
        <v>Firmicutes;Negativicutes;Veillonellales;Veillonellaceae;Anaeroglobus</v>
      </c>
      <c r="I82" s="2">
        <v>81</v>
      </c>
    </row>
    <row r="83" spans="1:9" x14ac:dyDescent="0.2">
      <c r="A83" t="s">
        <v>197</v>
      </c>
      <c r="B83" t="s">
        <v>9</v>
      </c>
      <c r="C83" t="s">
        <v>16</v>
      </c>
      <c r="D83" t="s">
        <v>43</v>
      </c>
      <c r="E83" t="s">
        <v>44</v>
      </c>
      <c r="F83" t="s">
        <v>45</v>
      </c>
      <c r="G83" t="s">
        <v>46</v>
      </c>
      <c r="H83" t="str">
        <f t="shared" si="1"/>
        <v>Proteobacteria;Betaproteobacteria;Neisseriales;Neisseriaceae;Neisseria</v>
      </c>
      <c r="I83" s="2">
        <v>82</v>
      </c>
    </row>
    <row r="84" spans="1:9" x14ac:dyDescent="0.2">
      <c r="A84" t="s">
        <v>198</v>
      </c>
      <c r="B84" t="s">
        <v>9</v>
      </c>
      <c r="C84" t="s">
        <v>28</v>
      </c>
      <c r="D84" t="s">
        <v>29</v>
      </c>
      <c r="E84" t="s">
        <v>30</v>
      </c>
      <c r="F84" t="s">
        <v>31</v>
      </c>
      <c r="G84" t="s">
        <v>32</v>
      </c>
      <c r="H84" t="str">
        <f t="shared" si="1"/>
        <v>Bacteroidetes;Bacteroidia;Bacteroidales;Prevotellaceae;Prevotella</v>
      </c>
      <c r="I84" s="2">
        <v>83</v>
      </c>
    </row>
    <row r="85" spans="1:9" x14ac:dyDescent="0.2">
      <c r="A85" t="s">
        <v>199</v>
      </c>
      <c r="B85" t="s">
        <v>9</v>
      </c>
      <c r="C85" t="s">
        <v>10</v>
      </c>
      <c r="D85" t="s">
        <v>11</v>
      </c>
      <c r="E85" t="s">
        <v>12</v>
      </c>
      <c r="F85" t="s">
        <v>13</v>
      </c>
      <c r="G85" t="s">
        <v>14</v>
      </c>
      <c r="H85" t="str">
        <f t="shared" si="1"/>
        <v>Firmicutes;Bacilli;Lactobacillales;Streptococcaceae;Streptococcus</v>
      </c>
      <c r="I85" s="2">
        <v>84</v>
      </c>
    </row>
    <row r="86" spans="1:9" x14ac:dyDescent="0.2">
      <c r="A86" t="s">
        <v>200</v>
      </c>
      <c r="B86" t="s">
        <v>9</v>
      </c>
      <c r="C86" t="s">
        <v>62</v>
      </c>
      <c r="D86" t="s">
        <v>62</v>
      </c>
      <c r="E86" t="s">
        <v>106</v>
      </c>
      <c r="F86" t="s">
        <v>107</v>
      </c>
      <c r="G86" t="s">
        <v>201</v>
      </c>
      <c r="H86" t="str">
        <f t="shared" si="1"/>
        <v>Actinobacteria;Actinobacteria;Bifidobacteriales;Bifidobacteriaceae;Gardnerella</v>
      </c>
      <c r="I86" s="2">
        <v>85</v>
      </c>
    </row>
    <row r="87" spans="1:9" x14ac:dyDescent="0.2">
      <c r="A87" t="s">
        <v>202</v>
      </c>
      <c r="B87" t="s">
        <v>9</v>
      </c>
      <c r="C87" t="s">
        <v>10</v>
      </c>
      <c r="D87" t="s">
        <v>11</v>
      </c>
      <c r="E87" t="s">
        <v>12</v>
      </c>
      <c r="F87" t="s">
        <v>53</v>
      </c>
      <c r="G87" t="s">
        <v>203</v>
      </c>
      <c r="H87" t="str">
        <f t="shared" si="1"/>
        <v>Firmicutes;Bacilli;Lactobacillales;Lactobacillaceae;Limosilactobacillus</v>
      </c>
      <c r="I87" s="2">
        <v>86</v>
      </c>
    </row>
    <row r="88" spans="1:9" x14ac:dyDescent="0.2">
      <c r="A88" t="s">
        <v>204</v>
      </c>
      <c r="B88" t="s">
        <v>9</v>
      </c>
      <c r="C88" t="s">
        <v>10</v>
      </c>
      <c r="D88" t="s">
        <v>11</v>
      </c>
      <c r="E88" t="s">
        <v>22</v>
      </c>
      <c r="F88" t="s">
        <v>205</v>
      </c>
      <c r="G88" t="s">
        <v>206</v>
      </c>
      <c r="H88" t="str">
        <f t="shared" si="1"/>
        <v>Firmicutes;Bacilli;Bacillales;Bacillales_Incertae_Sedis_XI;Gemella</v>
      </c>
      <c r="I88" s="2">
        <v>87</v>
      </c>
    </row>
    <row r="89" spans="1:9" x14ac:dyDescent="0.2">
      <c r="A89" t="s">
        <v>207</v>
      </c>
      <c r="B89" t="s">
        <v>9</v>
      </c>
      <c r="C89" t="s">
        <v>62</v>
      </c>
      <c r="D89" t="s">
        <v>62</v>
      </c>
      <c r="E89" t="s">
        <v>106</v>
      </c>
      <c r="F89" t="s">
        <v>107</v>
      </c>
      <c r="G89" t="s">
        <v>208</v>
      </c>
      <c r="H89" t="str">
        <f t="shared" si="1"/>
        <v>Actinobacteria;Actinobacteria;Bifidobacteriales;Bifidobacteriaceae;Scardovia</v>
      </c>
      <c r="I89" s="2">
        <v>88</v>
      </c>
    </row>
    <row r="90" spans="1:9" x14ac:dyDescent="0.2">
      <c r="A90" t="s">
        <v>209</v>
      </c>
      <c r="B90" t="s">
        <v>9</v>
      </c>
      <c r="C90" t="s">
        <v>28</v>
      </c>
      <c r="D90" t="s">
        <v>29</v>
      </c>
      <c r="E90" t="s">
        <v>30</v>
      </c>
      <c r="F90" t="s">
        <v>31</v>
      </c>
      <c r="G90" t="s">
        <v>32</v>
      </c>
      <c r="H90" t="str">
        <f t="shared" si="1"/>
        <v>Bacteroidetes;Bacteroidia;Bacteroidales;Prevotellaceae;Prevotella</v>
      </c>
      <c r="I90" s="2">
        <v>89</v>
      </c>
    </row>
    <row r="91" spans="1:9" x14ac:dyDescent="0.2">
      <c r="A91" t="s">
        <v>210</v>
      </c>
      <c r="B91" t="s">
        <v>9</v>
      </c>
      <c r="C91" t="s">
        <v>211</v>
      </c>
      <c r="D91" t="s">
        <v>212</v>
      </c>
      <c r="E91" t="s">
        <v>213</v>
      </c>
      <c r="F91" t="s">
        <v>214</v>
      </c>
      <c r="G91" t="s">
        <v>215</v>
      </c>
      <c r="H91" t="str">
        <f t="shared" si="1"/>
        <v>Tenericutes;Mollicutes;Mycoplasmoidales;Metamycoplasmataceae;Metamycoplasma</v>
      </c>
      <c r="I91" s="2">
        <v>90</v>
      </c>
    </row>
    <row r="92" spans="1:9" x14ac:dyDescent="0.2">
      <c r="A92" t="s">
        <v>216</v>
      </c>
      <c r="B92" t="s">
        <v>9</v>
      </c>
      <c r="C92" t="s">
        <v>62</v>
      </c>
      <c r="D92" t="s">
        <v>62</v>
      </c>
      <c r="E92" t="s">
        <v>106</v>
      </c>
      <c r="F92" t="s">
        <v>107</v>
      </c>
      <c r="G92" t="s">
        <v>108</v>
      </c>
      <c r="H92" t="str">
        <f t="shared" si="1"/>
        <v>Actinobacteria;Actinobacteria;Bifidobacteriales;Bifidobacteriaceae;Bifidobacterium</v>
      </c>
      <c r="I92" s="2">
        <v>91</v>
      </c>
    </row>
    <row r="93" spans="1:9" x14ac:dyDescent="0.2">
      <c r="A93" t="s">
        <v>217</v>
      </c>
      <c r="B93" t="s">
        <v>9</v>
      </c>
      <c r="C93" t="s">
        <v>10</v>
      </c>
      <c r="D93" t="s">
        <v>48</v>
      </c>
      <c r="E93" t="s">
        <v>49</v>
      </c>
      <c r="F93" t="s">
        <v>50</v>
      </c>
      <c r="G93" t="s">
        <v>51</v>
      </c>
      <c r="H93" t="str">
        <f t="shared" si="1"/>
        <v>Firmicutes;Negativicutes;Veillonellales;Veillonellaceae;Veillonella</v>
      </c>
      <c r="I93" s="2">
        <v>92</v>
      </c>
    </row>
    <row r="94" spans="1:9" x14ac:dyDescent="0.2">
      <c r="A94" t="s">
        <v>218</v>
      </c>
      <c r="B94" t="s">
        <v>9</v>
      </c>
      <c r="C94" t="s">
        <v>16</v>
      </c>
      <c r="D94" t="s">
        <v>17</v>
      </c>
      <c r="E94" t="s">
        <v>18</v>
      </c>
      <c r="F94" t="s">
        <v>19</v>
      </c>
      <c r="G94" t="s">
        <v>219</v>
      </c>
      <c r="H94" t="str">
        <f t="shared" si="1"/>
        <v>Proteobacteria;Gammaproteobacteria;Enterobacterales;Enterobacteriaceae;Enterobacteriaceae.unclassified</v>
      </c>
      <c r="I94" s="2">
        <v>93</v>
      </c>
    </row>
    <row r="95" spans="1:9" x14ac:dyDescent="0.2">
      <c r="A95" t="s">
        <v>220</v>
      </c>
      <c r="B95" t="s">
        <v>9</v>
      </c>
      <c r="C95" t="s">
        <v>189</v>
      </c>
      <c r="D95" t="s">
        <v>190</v>
      </c>
      <c r="E95" t="s">
        <v>191</v>
      </c>
      <c r="F95" t="s">
        <v>192</v>
      </c>
      <c r="G95" t="s">
        <v>193</v>
      </c>
      <c r="H95" t="str">
        <f t="shared" si="1"/>
        <v>Fusobacteria;Fusobacteriia;Fusobacteriales;Fusobacteriaceae;Fusobacterium</v>
      </c>
      <c r="I95" s="2">
        <v>94</v>
      </c>
    </row>
    <row r="96" spans="1:9" x14ac:dyDescent="0.2">
      <c r="A96" t="s">
        <v>221</v>
      </c>
      <c r="B96" t="s">
        <v>9</v>
      </c>
      <c r="C96" t="s">
        <v>28</v>
      </c>
      <c r="D96" t="s">
        <v>29</v>
      </c>
      <c r="E96" t="s">
        <v>30</v>
      </c>
      <c r="F96" t="s">
        <v>177</v>
      </c>
      <c r="G96" t="s">
        <v>222</v>
      </c>
      <c r="H96" t="str">
        <f t="shared" si="1"/>
        <v>Bacteroidetes;Bacteroidia;Bacteroidales;Porphyromonadaceae;Porphyromonas</v>
      </c>
      <c r="I96" s="2">
        <v>95</v>
      </c>
    </row>
    <row r="97" spans="1:9" x14ac:dyDescent="0.2">
      <c r="A97" t="s">
        <v>223</v>
      </c>
      <c r="B97" t="s">
        <v>9</v>
      </c>
      <c r="C97" t="s">
        <v>10</v>
      </c>
      <c r="D97" t="s">
        <v>48</v>
      </c>
      <c r="E97" t="s">
        <v>49</v>
      </c>
      <c r="F97" t="s">
        <v>50</v>
      </c>
      <c r="G97" t="s">
        <v>196</v>
      </c>
      <c r="H97" t="str">
        <f t="shared" si="1"/>
        <v>Firmicutes;Negativicutes;Veillonellales;Veillonellaceae;Anaeroglobus</v>
      </c>
      <c r="I97" s="2">
        <v>96</v>
      </c>
    </row>
    <row r="98" spans="1:9" x14ac:dyDescent="0.2">
      <c r="A98" t="s">
        <v>224</v>
      </c>
      <c r="B98" t="s">
        <v>9</v>
      </c>
      <c r="C98" t="s">
        <v>10</v>
      </c>
      <c r="D98" t="s">
        <v>11</v>
      </c>
      <c r="E98" t="s">
        <v>12</v>
      </c>
      <c r="F98" t="s">
        <v>13</v>
      </c>
      <c r="G98" t="s">
        <v>14</v>
      </c>
      <c r="H98" t="str">
        <f t="shared" si="1"/>
        <v>Firmicutes;Bacilli;Lactobacillales;Streptococcaceae;Streptococcus</v>
      </c>
      <c r="I98" s="2">
        <v>97</v>
      </c>
    </row>
    <row r="99" spans="1:9" x14ac:dyDescent="0.2">
      <c r="A99" t="s">
        <v>225</v>
      </c>
      <c r="B99" t="s">
        <v>9</v>
      </c>
      <c r="C99" t="s">
        <v>28</v>
      </c>
      <c r="D99" t="s">
        <v>29</v>
      </c>
      <c r="E99" t="s">
        <v>30</v>
      </c>
      <c r="F99" t="s">
        <v>177</v>
      </c>
      <c r="G99" t="s">
        <v>222</v>
      </c>
      <c r="H99" t="str">
        <f t="shared" si="1"/>
        <v>Bacteroidetes;Bacteroidia;Bacteroidales;Porphyromonadaceae;Porphyromonas</v>
      </c>
      <c r="I99" s="2">
        <v>98</v>
      </c>
    </row>
    <row r="100" spans="1:9" x14ac:dyDescent="0.2">
      <c r="A100" t="s">
        <v>226</v>
      </c>
      <c r="B100" t="s">
        <v>9</v>
      </c>
      <c r="C100" t="s">
        <v>28</v>
      </c>
      <c r="D100" t="s">
        <v>29</v>
      </c>
      <c r="E100" t="s">
        <v>30</v>
      </c>
      <c r="F100" t="s">
        <v>31</v>
      </c>
      <c r="G100" t="s">
        <v>32</v>
      </c>
      <c r="H100" t="str">
        <f t="shared" si="1"/>
        <v>Bacteroidetes;Bacteroidia;Bacteroidales;Prevotellaceae;Prevotella</v>
      </c>
      <c r="I100" s="2">
        <v>99</v>
      </c>
    </row>
    <row r="101" spans="1:9" x14ac:dyDescent="0.2">
      <c r="A101" t="s">
        <v>227</v>
      </c>
      <c r="B101" t="s">
        <v>9</v>
      </c>
      <c r="C101" t="s">
        <v>10</v>
      </c>
      <c r="D101" t="s">
        <v>88</v>
      </c>
      <c r="E101" t="s">
        <v>89</v>
      </c>
      <c r="F101" t="s">
        <v>228</v>
      </c>
      <c r="G101" t="s">
        <v>229</v>
      </c>
      <c r="H101" t="str">
        <f t="shared" si="1"/>
        <v>Firmicutes;Clostridia;Clostridiales;Ruminococcaceae;Ruminococcaceae.unclassified</v>
      </c>
      <c r="I101" s="2">
        <v>100</v>
      </c>
    </row>
    <row r="102" spans="1:9" x14ac:dyDescent="0.2">
      <c r="A102" t="s">
        <v>230</v>
      </c>
      <c r="B102" t="s">
        <v>9</v>
      </c>
      <c r="C102" t="s">
        <v>28</v>
      </c>
      <c r="D102" t="s">
        <v>29</v>
      </c>
      <c r="E102" t="s">
        <v>30</v>
      </c>
      <c r="F102" t="s">
        <v>31</v>
      </c>
      <c r="G102" t="s">
        <v>32</v>
      </c>
      <c r="H102" t="str">
        <f t="shared" si="1"/>
        <v>Bacteroidetes;Bacteroidia;Bacteroidales;Prevotellaceae;Prevotella</v>
      </c>
      <c r="I102" s="2">
        <v>101</v>
      </c>
    </row>
    <row r="103" spans="1:9" x14ac:dyDescent="0.2">
      <c r="A103" t="s">
        <v>231</v>
      </c>
      <c r="B103" t="s">
        <v>9</v>
      </c>
      <c r="C103" t="s">
        <v>28</v>
      </c>
      <c r="D103" t="s">
        <v>29</v>
      </c>
      <c r="E103" t="s">
        <v>30</v>
      </c>
      <c r="F103" t="s">
        <v>31</v>
      </c>
      <c r="G103" t="s">
        <v>32</v>
      </c>
      <c r="H103" t="str">
        <f t="shared" si="1"/>
        <v>Bacteroidetes;Bacteroidia;Bacteroidales;Prevotellaceae;Prevotella</v>
      </c>
      <c r="I103" s="2">
        <v>102</v>
      </c>
    </row>
    <row r="104" spans="1:9" x14ac:dyDescent="0.2">
      <c r="A104" t="s">
        <v>232</v>
      </c>
      <c r="B104" t="s">
        <v>9</v>
      </c>
      <c r="C104" t="s">
        <v>28</v>
      </c>
      <c r="D104" t="s">
        <v>29</v>
      </c>
      <c r="E104" t="s">
        <v>30</v>
      </c>
      <c r="F104" t="s">
        <v>31</v>
      </c>
      <c r="G104" t="s">
        <v>32</v>
      </c>
      <c r="H104" t="str">
        <f t="shared" si="1"/>
        <v>Bacteroidetes;Bacteroidia;Bacteroidales;Prevotellaceae;Prevotella</v>
      </c>
      <c r="I104" s="2">
        <v>103</v>
      </c>
    </row>
    <row r="105" spans="1:9" x14ac:dyDescent="0.2">
      <c r="A105" t="s">
        <v>233</v>
      </c>
      <c r="B105" t="s">
        <v>9</v>
      </c>
      <c r="C105" t="s">
        <v>62</v>
      </c>
      <c r="D105" t="s">
        <v>62</v>
      </c>
      <c r="E105" t="s">
        <v>75</v>
      </c>
      <c r="F105" t="s">
        <v>76</v>
      </c>
      <c r="G105" t="s">
        <v>77</v>
      </c>
      <c r="H105" t="str">
        <f t="shared" si="1"/>
        <v>Actinobacteria;Actinobacteria;Actinomycetales;Actinomycetaceae;Schaalia</v>
      </c>
      <c r="I105" s="2">
        <v>104</v>
      </c>
    </row>
    <row r="106" spans="1:9" x14ac:dyDescent="0.2">
      <c r="A106" t="s">
        <v>234</v>
      </c>
      <c r="B106" t="s">
        <v>9</v>
      </c>
      <c r="C106" t="s">
        <v>10</v>
      </c>
      <c r="D106" t="s">
        <v>11</v>
      </c>
      <c r="E106" t="s">
        <v>12</v>
      </c>
      <c r="F106" t="s">
        <v>53</v>
      </c>
      <c r="G106" t="s">
        <v>203</v>
      </c>
      <c r="H106" t="str">
        <f t="shared" si="1"/>
        <v>Firmicutes;Bacilli;Lactobacillales;Lactobacillaceae;Limosilactobacillus</v>
      </c>
      <c r="I106" s="2">
        <v>105</v>
      </c>
    </row>
    <row r="107" spans="1:9" x14ac:dyDescent="0.2">
      <c r="A107" t="s">
        <v>235</v>
      </c>
      <c r="B107" t="s">
        <v>9</v>
      </c>
      <c r="C107" t="s">
        <v>16</v>
      </c>
      <c r="D107" t="s">
        <v>43</v>
      </c>
      <c r="E107" t="s">
        <v>44</v>
      </c>
      <c r="F107" t="s">
        <v>45</v>
      </c>
      <c r="G107" t="s">
        <v>46</v>
      </c>
      <c r="H107" t="str">
        <f t="shared" si="1"/>
        <v>Proteobacteria;Betaproteobacteria;Neisseriales;Neisseriaceae;Neisseria</v>
      </c>
      <c r="I107" s="2">
        <v>106</v>
      </c>
    </row>
    <row r="108" spans="1:9" x14ac:dyDescent="0.2">
      <c r="A108" t="s">
        <v>236</v>
      </c>
      <c r="B108" t="s">
        <v>9</v>
      </c>
      <c r="C108" t="s">
        <v>16</v>
      </c>
      <c r="D108" t="s">
        <v>17</v>
      </c>
      <c r="E108" t="s">
        <v>18</v>
      </c>
      <c r="F108" t="s">
        <v>19</v>
      </c>
      <c r="G108" t="s">
        <v>219</v>
      </c>
      <c r="H108" t="str">
        <f t="shared" si="1"/>
        <v>Proteobacteria;Gammaproteobacteria;Enterobacterales;Enterobacteriaceae;Enterobacteriaceae.unclassified</v>
      </c>
      <c r="I108" s="2">
        <v>107</v>
      </c>
    </row>
    <row r="109" spans="1:9" x14ac:dyDescent="0.2">
      <c r="A109" t="s">
        <v>237</v>
      </c>
      <c r="B109" t="s">
        <v>9</v>
      </c>
      <c r="C109" t="s">
        <v>28</v>
      </c>
      <c r="D109" t="s">
        <v>29</v>
      </c>
      <c r="E109" t="s">
        <v>30</v>
      </c>
      <c r="F109" t="s">
        <v>31</v>
      </c>
      <c r="G109" t="s">
        <v>32</v>
      </c>
      <c r="H109" t="str">
        <f t="shared" si="1"/>
        <v>Bacteroidetes;Bacteroidia;Bacteroidales;Prevotellaceae;Prevotella</v>
      </c>
      <c r="I109" s="2">
        <v>108</v>
      </c>
    </row>
    <row r="110" spans="1:9" x14ac:dyDescent="0.2">
      <c r="A110" t="s">
        <v>238</v>
      </c>
      <c r="B110" t="s">
        <v>9</v>
      </c>
      <c r="C110" t="s">
        <v>10</v>
      </c>
      <c r="D110" t="s">
        <v>48</v>
      </c>
      <c r="E110" t="s">
        <v>49</v>
      </c>
      <c r="F110" t="s">
        <v>50</v>
      </c>
      <c r="G110" t="s">
        <v>51</v>
      </c>
      <c r="H110" t="str">
        <f t="shared" si="1"/>
        <v>Firmicutes;Negativicutes;Veillonellales;Veillonellaceae;Veillonella</v>
      </c>
      <c r="I110" s="2">
        <v>109</v>
      </c>
    </row>
    <row r="111" spans="1:9" x14ac:dyDescent="0.2">
      <c r="A111" t="s">
        <v>239</v>
      </c>
      <c r="B111" t="s">
        <v>9</v>
      </c>
      <c r="C111" t="s">
        <v>62</v>
      </c>
      <c r="D111" t="s">
        <v>62</v>
      </c>
      <c r="E111" t="s">
        <v>106</v>
      </c>
      <c r="F111" t="s">
        <v>107</v>
      </c>
      <c r="G111" t="s">
        <v>108</v>
      </c>
      <c r="H111" t="str">
        <f t="shared" si="1"/>
        <v>Actinobacteria;Actinobacteria;Bifidobacteriales;Bifidobacteriaceae;Bifidobacterium</v>
      </c>
      <c r="I111" s="2">
        <v>110</v>
      </c>
    </row>
    <row r="112" spans="1:9" x14ac:dyDescent="0.2">
      <c r="A112" t="s">
        <v>240</v>
      </c>
      <c r="B112" t="s">
        <v>9</v>
      </c>
      <c r="C112" t="s">
        <v>28</v>
      </c>
      <c r="D112" t="s">
        <v>29</v>
      </c>
      <c r="E112" t="s">
        <v>30</v>
      </c>
      <c r="F112" t="s">
        <v>31</v>
      </c>
      <c r="G112" t="s">
        <v>32</v>
      </c>
      <c r="H112" t="str">
        <f t="shared" si="1"/>
        <v>Bacteroidetes;Bacteroidia;Bacteroidales;Prevotellaceae;Prevotella</v>
      </c>
      <c r="I112" s="2">
        <v>111</v>
      </c>
    </row>
    <row r="113" spans="1:9" x14ac:dyDescent="0.2">
      <c r="A113" t="s">
        <v>241</v>
      </c>
      <c r="B113" t="s">
        <v>9</v>
      </c>
      <c r="C113" t="s">
        <v>10</v>
      </c>
      <c r="D113" t="s">
        <v>88</v>
      </c>
      <c r="E113" t="s">
        <v>89</v>
      </c>
      <c r="F113" t="s">
        <v>228</v>
      </c>
      <c r="G113" t="s">
        <v>242</v>
      </c>
      <c r="H113" t="str">
        <f t="shared" si="1"/>
        <v>Firmicutes;Clostridia;Clostridiales;Ruminococcaceae;Gemmiger</v>
      </c>
      <c r="I113" s="2">
        <v>112</v>
      </c>
    </row>
    <row r="114" spans="1:9" x14ac:dyDescent="0.2">
      <c r="A114" t="s">
        <v>243</v>
      </c>
      <c r="B114" t="s">
        <v>9</v>
      </c>
      <c r="C114" t="s">
        <v>16</v>
      </c>
      <c r="D114" t="s">
        <v>17</v>
      </c>
      <c r="E114" t="s">
        <v>18</v>
      </c>
      <c r="F114" t="s">
        <v>19</v>
      </c>
      <c r="G114" t="s">
        <v>219</v>
      </c>
      <c r="H114" t="str">
        <f t="shared" si="1"/>
        <v>Proteobacteria;Gammaproteobacteria;Enterobacterales;Enterobacteriaceae;Enterobacteriaceae.unclassified</v>
      </c>
      <c r="I114" s="2">
        <v>113</v>
      </c>
    </row>
    <row r="115" spans="1:9" x14ac:dyDescent="0.2">
      <c r="A115" t="s">
        <v>244</v>
      </c>
      <c r="B115" t="s">
        <v>9</v>
      </c>
      <c r="C115" t="s">
        <v>28</v>
      </c>
      <c r="D115" t="s">
        <v>29</v>
      </c>
      <c r="E115" t="s">
        <v>30</v>
      </c>
      <c r="F115" t="s">
        <v>31</v>
      </c>
      <c r="G115" t="s">
        <v>32</v>
      </c>
      <c r="H115" t="str">
        <f t="shared" si="1"/>
        <v>Bacteroidetes;Bacteroidia;Bacteroidales;Prevotellaceae;Prevotella</v>
      </c>
      <c r="I115" s="2">
        <v>114</v>
      </c>
    </row>
    <row r="116" spans="1:9" x14ac:dyDescent="0.2">
      <c r="A116" t="s">
        <v>245</v>
      </c>
      <c r="B116" t="s">
        <v>9</v>
      </c>
      <c r="C116" t="s">
        <v>10</v>
      </c>
      <c r="D116" t="s">
        <v>88</v>
      </c>
      <c r="E116" t="s">
        <v>89</v>
      </c>
      <c r="F116" t="s">
        <v>174</v>
      </c>
      <c r="G116" t="s">
        <v>246</v>
      </c>
      <c r="H116" t="str">
        <f t="shared" si="1"/>
        <v>Firmicutes;Clostridia;Clostridiales;Lachnospiraceae;Ruminococcus2</v>
      </c>
      <c r="I116" s="2">
        <v>115</v>
      </c>
    </row>
    <row r="117" spans="1:9" x14ac:dyDescent="0.2">
      <c r="A117" t="s">
        <v>247</v>
      </c>
      <c r="B117" t="s">
        <v>9</v>
      </c>
      <c r="C117" t="s">
        <v>28</v>
      </c>
      <c r="D117" t="s">
        <v>29</v>
      </c>
      <c r="E117" t="s">
        <v>30</v>
      </c>
      <c r="F117" t="s">
        <v>31</v>
      </c>
      <c r="G117" t="s">
        <v>32</v>
      </c>
      <c r="H117" t="str">
        <f t="shared" si="1"/>
        <v>Bacteroidetes;Bacteroidia;Bacteroidales;Prevotellaceae;Prevotella</v>
      </c>
      <c r="I117" s="2">
        <v>116</v>
      </c>
    </row>
    <row r="118" spans="1:9" x14ac:dyDescent="0.2">
      <c r="A118" t="s">
        <v>248</v>
      </c>
      <c r="B118" t="s">
        <v>9</v>
      </c>
      <c r="C118" t="s">
        <v>28</v>
      </c>
      <c r="D118" t="s">
        <v>29</v>
      </c>
      <c r="E118" t="s">
        <v>30</v>
      </c>
      <c r="F118" t="s">
        <v>31</v>
      </c>
      <c r="G118" t="s">
        <v>249</v>
      </c>
      <c r="H118" t="str">
        <f t="shared" si="1"/>
        <v>Bacteroidetes;Bacteroidia;Bacteroidales;Prevotellaceae;Alloprevotella</v>
      </c>
      <c r="I118" s="2">
        <v>117</v>
      </c>
    </row>
    <row r="119" spans="1:9" x14ac:dyDescent="0.2">
      <c r="A119" t="s">
        <v>250</v>
      </c>
      <c r="B119" t="s">
        <v>9</v>
      </c>
      <c r="C119" t="s">
        <v>10</v>
      </c>
      <c r="D119" t="s">
        <v>88</v>
      </c>
      <c r="E119" t="s">
        <v>89</v>
      </c>
      <c r="F119" t="s">
        <v>228</v>
      </c>
      <c r="G119" t="s">
        <v>229</v>
      </c>
      <c r="H119" t="str">
        <f t="shared" si="1"/>
        <v>Firmicutes;Clostridia;Clostridiales;Ruminococcaceae;Ruminococcaceae.unclassified</v>
      </c>
      <c r="I119" s="2">
        <v>118</v>
      </c>
    </row>
    <row r="120" spans="1:9" x14ac:dyDescent="0.2">
      <c r="A120" t="s">
        <v>251</v>
      </c>
      <c r="B120" t="s">
        <v>9</v>
      </c>
      <c r="C120" t="s">
        <v>28</v>
      </c>
      <c r="D120" t="s">
        <v>29</v>
      </c>
      <c r="E120" t="s">
        <v>30</v>
      </c>
      <c r="F120" t="s">
        <v>252</v>
      </c>
      <c r="G120" t="s">
        <v>252</v>
      </c>
      <c r="H120" t="str">
        <f t="shared" si="1"/>
        <v>Bacteroidetes;Bacteroidia;Bacteroidales;Bacteroidales.unclassified;Bacteroidales.unclassified</v>
      </c>
      <c r="I120" s="2">
        <v>119</v>
      </c>
    </row>
    <row r="121" spans="1:9" x14ac:dyDescent="0.2">
      <c r="A121" t="s">
        <v>253</v>
      </c>
      <c r="B121" t="s">
        <v>9</v>
      </c>
      <c r="C121" t="s">
        <v>16</v>
      </c>
      <c r="D121" t="s">
        <v>17</v>
      </c>
      <c r="E121" t="s">
        <v>18</v>
      </c>
      <c r="F121" t="s">
        <v>19</v>
      </c>
      <c r="G121" t="s">
        <v>219</v>
      </c>
      <c r="H121" t="str">
        <f t="shared" si="1"/>
        <v>Proteobacteria;Gammaproteobacteria;Enterobacterales;Enterobacteriaceae;Enterobacteriaceae.unclassified</v>
      </c>
      <c r="I121" s="2">
        <v>120</v>
      </c>
    </row>
    <row r="122" spans="1:9" x14ac:dyDescent="0.2">
      <c r="A122" t="s">
        <v>254</v>
      </c>
      <c r="B122" t="s">
        <v>9</v>
      </c>
      <c r="C122" t="s">
        <v>10</v>
      </c>
      <c r="D122" t="s">
        <v>88</v>
      </c>
      <c r="E122" t="s">
        <v>89</v>
      </c>
      <c r="F122" t="s">
        <v>228</v>
      </c>
      <c r="G122" t="s">
        <v>255</v>
      </c>
      <c r="H122" t="str">
        <f t="shared" si="1"/>
        <v>Firmicutes;Clostridia;Clostridiales;Ruminococcaceae;Ruthenibacterium</v>
      </c>
      <c r="I122" s="2">
        <v>121</v>
      </c>
    </row>
    <row r="123" spans="1:9" x14ac:dyDescent="0.2">
      <c r="A123" t="s">
        <v>256</v>
      </c>
      <c r="B123" t="s">
        <v>9</v>
      </c>
      <c r="C123" t="s">
        <v>28</v>
      </c>
      <c r="D123" t="s">
        <v>29</v>
      </c>
      <c r="E123" t="s">
        <v>30</v>
      </c>
      <c r="F123" t="s">
        <v>31</v>
      </c>
      <c r="G123" t="s">
        <v>249</v>
      </c>
      <c r="H123" t="str">
        <f t="shared" si="1"/>
        <v>Bacteroidetes;Bacteroidia;Bacteroidales;Prevotellaceae;Alloprevotella</v>
      </c>
      <c r="I123" s="2">
        <v>122</v>
      </c>
    </row>
    <row r="124" spans="1:9" x14ac:dyDescent="0.2">
      <c r="A124" t="s">
        <v>257</v>
      </c>
      <c r="B124" t="s">
        <v>9</v>
      </c>
      <c r="C124" t="s">
        <v>10</v>
      </c>
      <c r="D124" t="s">
        <v>88</v>
      </c>
      <c r="E124" t="s">
        <v>89</v>
      </c>
      <c r="F124" t="s">
        <v>228</v>
      </c>
      <c r="G124" t="s">
        <v>258</v>
      </c>
      <c r="H124" t="str">
        <f t="shared" si="1"/>
        <v>Firmicutes;Clostridia;Clostridiales;Ruminococcaceae;Faecalibacterium</v>
      </c>
      <c r="I124" s="2">
        <v>123</v>
      </c>
    </row>
    <row r="125" spans="1:9" x14ac:dyDescent="0.2">
      <c r="A125" t="s">
        <v>259</v>
      </c>
      <c r="B125" t="s">
        <v>9</v>
      </c>
      <c r="C125" t="s">
        <v>10</v>
      </c>
      <c r="D125" t="s">
        <v>88</v>
      </c>
      <c r="E125" t="s">
        <v>89</v>
      </c>
      <c r="F125" t="s">
        <v>228</v>
      </c>
      <c r="G125" t="s">
        <v>229</v>
      </c>
      <c r="H125" t="str">
        <f t="shared" si="1"/>
        <v>Firmicutes;Clostridia;Clostridiales;Ruminococcaceae;Ruminococcaceae.unclassified</v>
      </c>
      <c r="I125" s="2">
        <v>124</v>
      </c>
    </row>
    <row r="126" spans="1:9" x14ac:dyDescent="0.2">
      <c r="A126" t="s">
        <v>260</v>
      </c>
      <c r="B126" t="s">
        <v>9</v>
      </c>
      <c r="C126" t="s">
        <v>141</v>
      </c>
      <c r="D126" t="s">
        <v>141</v>
      </c>
      <c r="E126" t="s">
        <v>141</v>
      </c>
      <c r="F126" t="s">
        <v>141</v>
      </c>
      <c r="G126" t="s">
        <v>141</v>
      </c>
      <c r="H126" t="str">
        <f t="shared" si="1"/>
        <v>Bacteria.unclassified;Bacteria.unclassified;Bacteria.unclassified;Bacteria.unclassified;Bacteria.unclassified</v>
      </c>
      <c r="I126" s="2">
        <v>125</v>
      </c>
    </row>
    <row r="127" spans="1:9" x14ac:dyDescent="0.2">
      <c r="A127" t="s">
        <v>261</v>
      </c>
      <c r="B127" t="s">
        <v>9</v>
      </c>
      <c r="C127" t="s">
        <v>141</v>
      </c>
      <c r="D127" t="s">
        <v>141</v>
      </c>
      <c r="E127" t="s">
        <v>141</v>
      </c>
      <c r="F127" t="s">
        <v>141</v>
      </c>
      <c r="G127" t="s">
        <v>141</v>
      </c>
      <c r="H127" t="str">
        <f t="shared" si="1"/>
        <v>Bacteria.unclassified;Bacteria.unclassified;Bacteria.unclassified;Bacteria.unclassified;Bacteria.unclassified</v>
      </c>
      <c r="I127" s="2">
        <v>126</v>
      </c>
    </row>
    <row r="128" spans="1:9" x14ac:dyDescent="0.2">
      <c r="A128" t="s">
        <v>262</v>
      </c>
      <c r="B128" t="s">
        <v>9</v>
      </c>
      <c r="C128" t="s">
        <v>62</v>
      </c>
      <c r="D128" t="s">
        <v>115</v>
      </c>
      <c r="E128" t="s">
        <v>116</v>
      </c>
      <c r="F128" t="s">
        <v>124</v>
      </c>
      <c r="G128" t="s">
        <v>263</v>
      </c>
      <c r="H128" t="str">
        <f t="shared" si="1"/>
        <v>Actinobacteria;Coriobacteriia;Coriobacteriales;Atopobiaceae;Lancefieldella</v>
      </c>
      <c r="I128" s="2">
        <v>127</v>
      </c>
    </row>
    <row r="129" spans="1:9" x14ac:dyDescent="0.2">
      <c r="A129" t="s">
        <v>264</v>
      </c>
      <c r="B129" t="s">
        <v>9</v>
      </c>
      <c r="C129" t="s">
        <v>28</v>
      </c>
      <c r="D129" t="s">
        <v>29</v>
      </c>
      <c r="E129" t="s">
        <v>30</v>
      </c>
      <c r="F129" t="s">
        <v>40</v>
      </c>
      <c r="G129" t="s">
        <v>138</v>
      </c>
      <c r="H129" t="str">
        <f t="shared" si="1"/>
        <v>Bacteroidetes;Bacteroidia;Bacteroidales;Bacteroidaceae;Bacteroides</v>
      </c>
      <c r="I129" s="2">
        <v>128</v>
      </c>
    </row>
    <row r="130" spans="1:9" x14ac:dyDescent="0.2">
      <c r="A130" t="s">
        <v>265</v>
      </c>
      <c r="B130" t="s">
        <v>9</v>
      </c>
      <c r="C130" t="s">
        <v>10</v>
      </c>
      <c r="D130" t="s">
        <v>88</v>
      </c>
      <c r="E130" t="s">
        <v>89</v>
      </c>
      <c r="F130" t="s">
        <v>90</v>
      </c>
      <c r="G130" t="s">
        <v>91</v>
      </c>
      <c r="H130" t="str">
        <f t="shared" si="1"/>
        <v>Firmicutes;Clostridia;Clostridiales;Peptostreptococcaceae;Peptostreptococcus</v>
      </c>
      <c r="I130" s="2">
        <v>129</v>
      </c>
    </row>
    <row r="131" spans="1:9" x14ac:dyDescent="0.2">
      <c r="A131" t="s">
        <v>266</v>
      </c>
      <c r="B131" t="s">
        <v>9</v>
      </c>
      <c r="C131" t="s">
        <v>28</v>
      </c>
      <c r="D131" t="s">
        <v>29</v>
      </c>
      <c r="E131" t="s">
        <v>30</v>
      </c>
      <c r="F131" t="s">
        <v>31</v>
      </c>
      <c r="G131" t="s">
        <v>32</v>
      </c>
      <c r="H131" t="str">
        <f t="shared" ref="H131:H194" si="2">CONCATENATE(C131,";",D131,";",E131,";",F131,";",G131)</f>
        <v>Bacteroidetes;Bacteroidia;Bacteroidales;Prevotellaceae;Prevotella</v>
      </c>
      <c r="I131" s="2">
        <v>130</v>
      </c>
    </row>
    <row r="132" spans="1:9" x14ac:dyDescent="0.2">
      <c r="A132" t="s">
        <v>267</v>
      </c>
      <c r="B132" t="s">
        <v>9</v>
      </c>
      <c r="C132" t="s">
        <v>10</v>
      </c>
      <c r="D132" t="s">
        <v>88</v>
      </c>
      <c r="E132" t="s">
        <v>89</v>
      </c>
      <c r="F132" t="s">
        <v>268</v>
      </c>
      <c r="G132" t="s">
        <v>268</v>
      </c>
      <c r="H132" t="str">
        <f t="shared" si="2"/>
        <v>Firmicutes;Clostridia;Clostridiales;Clostridiales.unclassified;Clostridiales.unclassified</v>
      </c>
      <c r="I132" s="2">
        <v>131</v>
      </c>
    </row>
    <row r="133" spans="1:9" x14ac:dyDescent="0.2">
      <c r="A133" t="s">
        <v>269</v>
      </c>
      <c r="B133" t="s">
        <v>9</v>
      </c>
      <c r="C133" t="s">
        <v>10</v>
      </c>
      <c r="D133" t="s">
        <v>182</v>
      </c>
      <c r="E133" t="s">
        <v>183</v>
      </c>
      <c r="F133" t="s">
        <v>184</v>
      </c>
      <c r="G133" t="s">
        <v>270</v>
      </c>
      <c r="H133" t="str">
        <f t="shared" si="2"/>
        <v>Firmicutes;Erysipelotrichia;Erysipelotrichales;Erysipelotrichaceae;Longicatena</v>
      </c>
      <c r="I133" s="2">
        <v>132</v>
      </c>
    </row>
    <row r="134" spans="1:9" x14ac:dyDescent="0.2">
      <c r="A134" t="s">
        <v>271</v>
      </c>
      <c r="B134" t="s">
        <v>9</v>
      </c>
      <c r="C134" t="s">
        <v>28</v>
      </c>
      <c r="D134" t="s">
        <v>29</v>
      </c>
      <c r="E134" t="s">
        <v>30</v>
      </c>
      <c r="F134" t="s">
        <v>177</v>
      </c>
      <c r="G134" t="s">
        <v>222</v>
      </c>
      <c r="H134" t="str">
        <f t="shared" si="2"/>
        <v>Bacteroidetes;Bacteroidia;Bacteroidales;Porphyromonadaceae;Porphyromonas</v>
      </c>
      <c r="I134" s="2">
        <v>133</v>
      </c>
    </row>
    <row r="135" spans="1:9" x14ac:dyDescent="0.2">
      <c r="A135" t="s">
        <v>272</v>
      </c>
      <c r="B135" t="s">
        <v>9</v>
      </c>
      <c r="C135" t="s">
        <v>10</v>
      </c>
      <c r="D135" t="s">
        <v>48</v>
      </c>
      <c r="E135" t="s">
        <v>49</v>
      </c>
      <c r="F135" t="s">
        <v>50</v>
      </c>
      <c r="G135" t="s">
        <v>196</v>
      </c>
      <c r="H135" t="str">
        <f t="shared" si="2"/>
        <v>Firmicutes;Negativicutes;Veillonellales;Veillonellaceae;Anaeroglobus</v>
      </c>
      <c r="I135" s="2">
        <v>134</v>
      </c>
    </row>
    <row r="136" spans="1:9" x14ac:dyDescent="0.2">
      <c r="A136" t="s">
        <v>273</v>
      </c>
      <c r="B136" t="s">
        <v>9</v>
      </c>
      <c r="C136" t="s">
        <v>28</v>
      </c>
      <c r="D136" t="s">
        <v>29</v>
      </c>
      <c r="E136" t="s">
        <v>30</v>
      </c>
      <c r="F136" t="s">
        <v>40</v>
      </c>
      <c r="G136" t="s">
        <v>138</v>
      </c>
      <c r="H136" t="str">
        <f t="shared" si="2"/>
        <v>Bacteroidetes;Bacteroidia;Bacteroidales;Bacteroidaceae;Bacteroides</v>
      </c>
      <c r="I136" s="2">
        <v>135</v>
      </c>
    </row>
    <row r="137" spans="1:9" x14ac:dyDescent="0.2">
      <c r="A137" t="s">
        <v>274</v>
      </c>
      <c r="B137" t="s">
        <v>9</v>
      </c>
      <c r="C137" t="s">
        <v>28</v>
      </c>
      <c r="D137" t="s">
        <v>29</v>
      </c>
      <c r="E137" t="s">
        <v>30</v>
      </c>
      <c r="F137" t="s">
        <v>31</v>
      </c>
      <c r="G137" t="s">
        <v>249</v>
      </c>
      <c r="H137" t="str">
        <f t="shared" si="2"/>
        <v>Bacteroidetes;Bacteroidia;Bacteroidales;Prevotellaceae;Alloprevotella</v>
      </c>
      <c r="I137" s="2">
        <v>136</v>
      </c>
    </row>
    <row r="138" spans="1:9" x14ac:dyDescent="0.2">
      <c r="A138" t="s">
        <v>275</v>
      </c>
      <c r="B138" t="s">
        <v>9</v>
      </c>
      <c r="C138" t="s">
        <v>28</v>
      </c>
      <c r="D138" t="s">
        <v>29</v>
      </c>
      <c r="E138" t="s">
        <v>30</v>
      </c>
      <c r="F138" t="s">
        <v>95</v>
      </c>
      <c r="G138" t="s">
        <v>96</v>
      </c>
      <c r="H138" t="str">
        <f t="shared" si="2"/>
        <v>Bacteroidetes;Bacteroidia;Bacteroidales;Rikenellaceae;Alistipes</v>
      </c>
      <c r="I138" s="2">
        <v>137</v>
      </c>
    </row>
    <row r="139" spans="1:9" x14ac:dyDescent="0.2">
      <c r="A139" t="s">
        <v>276</v>
      </c>
      <c r="B139" t="s">
        <v>9</v>
      </c>
      <c r="C139" t="s">
        <v>28</v>
      </c>
      <c r="D139" t="s">
        <v>29</v>
      </c>
      <c r="E139" t="s">
        <v>30</v>
      </c>
      <c r="F139" t="s">
        <v>31</v>
      </c>
      <c r="G139" t="s">
        <v>32</v>
      </c>
      <c r="H139" t="str">
        <f t="shared" si="2"/>
        <v>Bacteroidetes;Bacteroidia;Bacteroidales;Prevotellaceae;Prevotella</v>
      </c>
      <c r="I139" s="2">
        <v>138</v>
      </c>
    </row>
    <row r="140" spans="1:9" x14ac:dyDescent="0.2">
      <c r="A140" t="s">
        <v>277</v>
      </c>
      <c r="B140" t="s">
        <v>9</v>
      </c>
      <c r="C140" t="s">
        <v>28</v>
      </c>
      <c r="D140" t="s">
        <v>29</v>
      </c>
      <c r="E140" t="s">
        <v>30</v>
      </c>
      <c r="F140" t="s">
        <v>40</v>
      </c>
      <c r="G140" t="s">
        <v>41</v>
      </c>
      <c r="H140" t="str">
        <f t="shared" si="2"/>
        <v>Bacteroidetes;Bacteroidia;Bacteroidales;Bacteroidaceae;Phocaeicola</v>
      </c>
      <c r="I140" s="2">
        <v>139</v>
      </c>
    </row>
    <row r="141" spans="1:9" x14ac:dyDescent="0.2">
      <c r="A141" t="s">
        <v>278</v>
      </c>
      <c r="B141" t="s">
        <v>9</v>
      </c>
      <c r="C141" t="s">
        <v>10</v>
      </c>
      <c r="D141" t="s">
        <v>11</v>
      </c>
      <c r="E141" t="s">
        <v>12</v>
      </c>
      <c r="F141" t="s">
        <v>13</v>
      </c>
      <c r="G141" t="s">
        <v>14</v>
      </c>
      <c r="H141" t="str">
        <f t="shared" si="2"/>
        <v>Firmicutes;Bacilli;Lactobacillales;Streptococcaceae;Streptococcus</v>
      </c>
      <c r="I141" s="2">
        <v>140</v>
      </c>
    </row>
    <row r="142" spans="1:9" x14ac:dyDescent="0.2">
      <c r="A142" t="s">
        <v>279</v>
      </c>
      <c r="B142" t="s">
        <v>9</v>
      </c>
      <c r="C142" t="s">
        <v>28</v>
      </c>
      <c r="D142" t="s">
        <v>29</v>
      </c>
      <c r="E142" t="s">
        <v>30</v>
      </c>
      <c r="F142" t="s">
        <v>31</v>
      </c>
      <c r="G142" t="s">
        <v>32</v>
      </c>
      <c r="H142" t="str">
        <f t="shared" si="2"/>
        <v>Bacteroidetes;Bacteroidia;Bacteroidales;Prevotellaceae;Prevotella</v>
      </c>
      <c r="I142" s="2">
        <v>141</v>
      </c>
    </row>
    <row r="143" spans="1:9" x14ac:dyDescent="0.2">
      <c r="A143" t="s">
        <v>280</v>
      </c>
      <c r="B143" t="s">
        <v>9</v>
      </c>
      <c r="C143" t="s">
        <v>189</v>
      </c>
      <c r="D143" t="s">
        <v>190</v>
      </c>
      <c r="E143" t="s">
        <v>191</v>
      </c>
      <c r="F143" t="s">
        <v>192</v>
      </c>
      <c r="G143" t="s">
        <v>193</v>
      </c>
      <c r="H143" t="str">
        <f t="shared" si="2"/>
        <v>Fusobacteria;Fusobacteriia;Fusobacteriales;Fusobacteriaceae;Fusobacterium</v>
      </c>
      <c r="I143" s="2">
        <v>142</v>
      </c>
    </row>
    <row r="144" spans="1:9" x14ac:dyDescent="0.2">
      <c r="A144" t="s">
        <v>281</v>
      </c>
      <c r="B144" t="s">
        <v>9</v>
      </c>
      <c r="C144" t="s">
        <v>62</v>
      </c>
      <c r="D144" t="s">
        <v>62</v>
      </c>
      <c r="E144" t="s">
        <v>106</v>
      </c>
      <c r="F144" t="s">
        <v>107</v>
      </c>
      <c r="G144" t="s">
        <v>201</v>
      </c>
      <c r="H144" t="str">
        <f t="shared" si="2"/>
        <v>Actinobacteria;Actinobacteria;Bifidobacteriales;Bifidobacteriaceae;Gardnerella</v>
      </c>
      <c r="I144" s="2">
        <v>143</v>
      </c>
    </row>
    <row r="145" spans="1:9" x14ac:dyDescent="0.2">
      <c r="A145" t="s">
        <v>282</v>
      </c>
      <c r="B145" t="s">
        <v>9</v>
      </c>
      <c r="C145" t="s">
        <v>10</v>
      </c>
      <c r="D145" t="s">
        <v>88</v>
      </c>
      <c r="E145" t="s">
        <v>89</v>
      </c>
      <c r="F145" t="s">
        <v>174</v>
      </c>
      <c r="G145" t="s">
        <v>283</v>
      </c>
      <c r="H145" t="str">
        <f t="shared" si="2"/>
        <v>Firmicutes;Clostridia;Clostridiales;Lachnospiraceae;Blautia</v>
      </c>
      <c r="I145" s="2">
        <v>144</v>
      </c>
    </row>
    <row r="146" spans="1:9" x14ac:dyDescent="0.2">
      <c r="A146" t="s">
        <v>284</v>
      </c>
      <c r="B146" t="s">
        <v>9</v>
      </c>
      <c r="C146" t="s">
        <v>285</v>
      </c>
      <c r="D146" t="s">
        <v>286</v>
      </c>
      <c r="E146" t="s">
        <v>287</v>
      </c>
      <c r="F146" t="s">
        <v>288</v>
      </c>
      <c r="G146" t="s">
        <v>289</v>
      </c>
      <c r="H146" t="str">
        <f t="shared" si="2"/>
        <v>Synergistetes;Synergistia;Synergistales;Synergistaceae;Cloacibacillus</v>
      </c>
      <c r="I146" s="2">
        <v>145</v>
      </c>
    </row>
    <row r="147" spans="1:9" x14ac:dyDescent="0.2">
      <c r="A147" t="s">
        <v>290</v>
      </c>
      <c r="B147" t="s">
        <v>9</v>
      </c>
      <c r="C147" t="s">
        <v>10</v>
      </c>
      <c r="D147" t="s">
        <v>88</v>
      </c>
      <c r="E147" t="s">
        <v>89</v>
      </c>
      <c r="F147" t="s">
        <v>228</v>
      </c>
      <c r="G147" t="s">
        <v>258</v>
      </c>
      <c r="H147" t="str">
        <f t="shared" si="2"/>
        <v>Firmicutes;Clostridia;Clostridiales;Ruminococcaceae;Faecalibacterium</v>
      </c>
      <c r="I147" s="2">
        <v>146</v>
      </c>
    </row>
    <row r="148" spans="1:9" x14ac:dyDescent="0.2">
      <c r="A148" t="s">
        <v>291</v>
      </c>
      <c r="B148" t="s">
        <v>9</v>
      </c>
      <c r="C148" t="s">
        <v>10</v>
      </c>
      <c r="D148" t="s">
        <v>88</v>
      </c>
      <c r="E148" t="s">
        <v>89</v>
      </c>
      <c r="F148" t="s">
        <v>174</v>
      </c>
      <c r="G148" t="s">
        <v>283</v>
      </c>
      <c r="H148" t="str">
        <f t="shared" si="2"/>
        <v>Firmicutes;Clostridia;Clostridiales;Lachnospiraceae;Blautia</v>
      </c>
      <c r="I148" s="2">
        <v>147</v>
      </c>
    </row>
    <row r="149" spans="1:9" x14ac:dyDescent="0.2">
      <c r="A149" t="s">
        <v>292</v>
      </c>
      <c r="B149" t="s">
        <v>9</v>
      </c>
      <c r="C149" t="s">
        <v>62</v>
      </c>
      <c r="D149" t="s">
        <v>62</v>
      </c>
      <c r="E149" t="s">
        <v>83</v>
      </c>
      <c r="F149" t="s">
        <v>84</v>
      </c>
      <c r="G149" t="s">
        <v>85</v>
      </c>
      <c r="H149" t="str">
        <f t="shared" si="2"/>
        <v>Actinobacteria;Actinobacteria;Mycobacteriales;Corynebacteriaceae;Corynebacterium</v>
      </c>
      <c r="I149" s="2">
        <v>148</v>
      </c>
    </row>
    <row r="150" spans="1:9" x14ac:dyDescent="0.2">
      <c r="A150" t="s">
        <v>293</v>
      </c>
      <c r="B150" t="s">
        <v>9</v>
      </c>
      <c r="C150" t="s">
        <v>28</v>
      </c>
      <c r="D150" t="s">
        <v>29</v>
      </c>
      <c r="E150" t="s">
        <v>30</v>
      </c>
      <c r="F150" t="s">
        <v>40</v>
      </c>
      <c r="G150" t="s">
        <v>138</v>
      </c>
      <c r="H150" t="str">
        <f t="shared" si="2"/>
        <v>Bacteroidetes;Bacteroidia;Bacteroidales;Bacteroidaceae;Bacteroides</v>
      </c>
      <c r="I150" s="2">
        <v>149</v>
      </c>
    </row>
    <row r="151" spans="1:9" x14ac:dyDescent="0.2">
      <c r="A151" t="s">
        <v>294</v>
      </c>
      <c r="B151" t="s">
        <v>9</v>
      </c>
      <c r="C151" t="s">
        <v>34</v>
      </c>
      <c r="D151" t="s">
        <v>35</v>
      </c>
      <c r="E151" t="s">
        <v>36</v>
      </c>
      <c r="F151" t="s">
        <v>37</v>
      </c>
      <c r="G151" t="s">
        <v>38</v>
      </c>
      <c r="H151" t="str">
        <f t="shared" si="2"/>
        <v>Verrucomicrobia;Verrucomicrobiae;Verrucomicrobiales;Akkermansiaceae;Akkermansia</v>
      </c>
      <c r="I151" s="2">
        <v>150</v>
      </c>
    </row>
    <row r="152" spans="1:9" x14ac:dyDescent="0.2">
      <c r="A152" t="s">
        <v>295</v>
      </c>
      <c r="B152" t="s">
        <v>9</v>
      </c>
      <c r="C152" t="s">
        <v>16</v>
      </c>
      <c r="D152" t="s">
        <v>43</v>
      </c>
      <c r="E152" t="s">
        <v>44</v>
      </c>
      <c r="F152" t="s">
        <v>45</v>
      </c>
      <c r="G152" t="s">
        <v>46</v>
      </c>
      <c r="H152" t="str">
        <f t="shared" si="2"/>
        <v>Proteobacteria;Betaproteobacteria;Neisseriales;Neisseriaceae;Neisseria</v>
      </c>
      <c r="I152" s="2">
        <v>151</v>
      </c>
    </row>
    <row r="153" spans="1:9" x14ac:dyDescent="0.2">
      <c r="A153" t="s">
        <v>296</v>
      </c>
      <c r="B153" t="s">
        <v>9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tr">
        <f t="shared" si="2"/>
        <v>Bacteroidetes;Bacteroidia;Bacteroidales;Prevotellaceae;Prevotella</v>
      </c>
      <c r="I153" s="2">
        <v>152</v>
      </c>
    </row>
    <row r="154" spans="1:9" x14ac:dyDescent="0.2">
      <c r="A154" t="s">
        <v>297</v>
      </c>
      <c r="B154" t="s">
        <v>9</v>
      </c>
      <c r="C154" t="s">
        <v>10</v>
      </c>
      <c r="D154" t="s">
        <v>11</v>
      </c>
      <c r="E154" t="s">
        <v>12</v>
      </c>
      <c r="F154" t="s">
        <v>80</v>
      </c>
      <c r="G154" t="s">
        <v>81</v>
      </c>
      <c r="H154" t="str">
        <f t="shared" si="2"/>
        <v>Firmicutes;Bacilli;Lactobacillales;Enterococcaceae;Enterococcus</v>
      </c>
      <c r="I154" s="2">
        <v>153</v>
      </c>
    </row>
    <row r="155" spans="1:9" x14ac:dyDescent="0.2">
      <c r="A155" t="s">
        <v>298</v>
      </c>
      <c r="B155" t="s">
        <v>9</v>
      </c>
      <c r="C155" t="s">
        <v>28</v>
      </c>
      <c r="D155" t="s">
        <v>29</v>
      </c>
      <c r="E155" t="s">
        <v>30</v>
      </c>
      <c r="F155" t="s">
        <v>40</v>
      </c>
      <c r="G155" t="s">
        <v>138</v>
      </c>
      <c r="H155" t="str">
        <f t="shared" si="2"/>
        <v>Bacteroidetes;Bacteroidia;Bacteroidales;Bacteroidaceae;Bacteroides</v>
      </c>
      <c r="I155" s="2">
        <v>154</v>
      </c>
    </row>
    <row r="156" spans="1:9" x14ac:dyDescent="0.2">
      <c r="A156" t="s">
        <v>299</v>
      </c>
      <c r="B156" t="s">
        <v>9</v>
      </c>
      <c r="C156" t="s">
        <v>10</v>
      </c>
      <c r="D156" t="s">
        <v>88</v>
      </c>
      <c r="E156" t="s">
        <v>89</v>
      </c>
      <c r="F156" t="s">
        <v>228</v>
      </c>
      <c r="G156" t="s">
        <v>300</v>
      </c>
      <c r="H156" t="str">
        <f t="shared" si="2"/>
        <v>Firmicutes;Clostridia;Clostridiales;Ruminococcaceae;Oscillibacter</v>
      </c>
      <c r="I156" s="2">
        <v>155</v>
      </c>
    </row>
    <row r="157" spans="1:9" x14ac:dyDescent="0.2">
      <c r="A157" t="s">
        <v>301</v>
      </c>
      <c r="B157" t="s">
        <v>9</v>
      </c>
      <c r="C157" t="s">
        <v>62</v>
      </c>
      <c r="D157" t="s">
        <v>62</v>
      </c>
      <c r="E157" t="s">
        <v>106</v>
      </c>
      <c r="F157" t="s">
        <v>107</v>
      </c>
      <c r="G157" t="s">
        <v>302</v>
      </c>
      <c r="H157" t="str">
        <f t="shared" si="2"/>
        <v>Actinobacteria;Actinobacteria;Bifidobacteriales;Bifidobacteriaceae;Bifidobacteriaceae.unclassified</v>
      </c>
      <c r="I157" s="2">
        <v>156</v>
      </c>
    </row>
    <row r="158" spans="1:9" x14ac:dyDescent="0.2">
      <c r="A158" t="s">
        <v>303</v>
      </c>
      <c r="B158" t="s">
        <v>9</v>
      </c>
      <c r="C158" t="s">
        <v>28</v>
      </c>
      <c r="D158" t="s">
        <v>29</v>
      </c>
      <c r="E158" t="s">
        <v>30</v>
      </c>
      <c r="F158" t="s">
        <v>304</v>
      </c>
      <c r="G158" t="s">
        <v>305</v>
      </c>
      <c r="H158" t="str">
        <f t="shared" si="2"/>
        <v>Bacteroidetes;Bacteroidia;Bacteroidales;Odoribacteraceae;Butyricimonas</v>
      </c>
      <c r="I158" s="2">
        <v>157</v>
      </c>
    </row>
    <row r="159" spans="1:9" x14ac:dyDescent="0.2">
      <c r="A159" t="s">
        <v>306</v>
      </c>
      <c r="B159" t="s">
        <v>9</v>
      </c>
      <c r="C159" t="s">
        <v>10</v>
      </c>
      <c r="D159" t="s">
        <v>48</v>
      </c>
      <c r="E159" t="s">
        <v>49</v>
      </c>
      <c r="F159" t="s">
        <v>50</v>
      </c>
      <c r="G159" t="s">
        <v>51</v>
      </c>
      <c r="H159" t="str">
        <f t="shared" si="2"/>
        <v>Firmicutes;Negativicutes;Veillonellales;Veillonellaceae;Veillonella</v>
      </c>
      <c r="I159" s="2">
        <v>158</v>
      </c>
    </row>
    <row r="160" spans="1:9" x14ac:dyDescent="0.2">
      <c r="A160" t="s">
        <v>307</v>
      </c>
      <c r="B160" t="s">
        <v>9</v>
      </c>
      <c r="C160" t="s">
        <v>16</v>
      </c>
      <c r="D160" t="s">
        <v>43</v>
      </c>
      <c r="E160" t="s">
        <v>44</v>
      </c>
      <c r="F160" t="s">
        <v>45</v>
      </c>
      <c r="G160" t="s">
        <v>308</v>
      </c>
      <c r="H160" t="str">
        <f t="shared" si="2"/>
        <v>Proteobacteria;Betaproteobacteria;Neisseriales;Neisseriaceae;Neisseriaceae.unclassified</v>
      </c>
      <c r="I160" s="2">
        <v>159</v>
      </c>
    </row>
    <row r="161" spans="1:9" x14ac:dyDescent="0.2">
      <c r="A161" t="s">
        <v>309</v>
      </c>
      <c r="B161" t="s">
        <v>9</v>
      </c>
      <c r="C161" t="s">
        <v>10</v>
      </c>
      <c r="D161" t="s">
        <v>88</v>
      </c>
      <c r="E161" t="s">
        <v>89</v>
      </c>
      <c r="F161" t="s">
        <v>174</v>
      </c>
      <c r="G161" t="s">
        <v>310</v>
      </c>
      <c r="H161" t="str">
        <f t="shared" si="2"/>
        <v>Firmicutes;Clostridia;Clostridiales;Lachnospiraceae;Sellimonas</v>
      </c>
      <c r="I161" s="2">
        <v>160</v>
      </c>
    </row>
    <row r="162" spans="1:9" x14ac:dyDescent="0.2">
      <c r="A162" t="s">
        <v>311</v>
      </c>
      <c r="B162" t="s">
        <v>9</v>
      </c>
      <c r="C162" t="s">
        <v>10</v>
      </c>
      <c r="D162" t="s">
        <v>48</v>
      </c>
      <c r="E162" t="s">
        <v>49</v>
      </c>
      <c r="F162" t="s">
        <v>50</v>
      </c>
      <c r="G162" t="s">
        <v>51</v>
      </c>
      <c r="H162" t="str">
        <f t="shared" si="2"/>
        <v>Firmicutes;Negativicutes;Veillonellales;Veillonellaceae;Veillonella</v>
      </c>
      <c r="I162" s="2">
        <v>161</v>
      </c>
    </row>
    <row r="163" spans="1:9" x14ac:dyDescent="0.2">
      <c r="A163" t="s">
        <v>312</v>
      </c>
      <c r="B163" t="s">
        <v>9</v>
      </c>
      <c r="C163" t="s">
        <v>28</v>
      </c>
      <c r="D163" t="s">
        <v>29</v>
      </c>
      <c r="E163" t="s">
        <v>30</v>
      </c>
      <c r="F163" t="s">
        <v>31</v>
      </c>
      <c r="G163" t="s">
        <v>32</v>
      </c>
      <c r="H163" t="str">
        <f t="shared" si="2"/>
        <v>Bacteroidetes;Bacteroidia;Bacteroidales;Prevotellaceae;Prevotella</v>
      </c>
      <c r="I163" s="2">
        <v>162</v>
      </c>
    </row>
    <row r="164" spans="1:9" x14ac:dyDescent="0.2">
      <c r="A164" t="s">
        <v>313</v>
      </c>
      <c r="B164" t="s">
        <v>9</v>
      </c>
      <c r="C164" t="s">
        <v>10</v>
      </c>
      <c r="D164" t="s">
        <v>88</v>
      </c>
      <c r="E164" t="s">
        <v>89</v>
      </c>
      <c r="F164" t="s">
        <v>90</v>
      </c>
      <c r="G164" t="s">
        <v>314</v>
      </c>
      <c r="H164" t="str">
        <f t="shared" si="2"/>
        <v>Firmicutes;Clostridia;Clostridiales;Peptostreptococcaceae;Romboutsia</v>
      </c>
      <c r="I164" s="2">
        <v>163</v>
      </c>
    </row>
    <row r="165" spans="1:9" x14ac:dyDescent="0.2">
      <c r="A165" t="s">
        <v>315</v>
      </c>
      <c r="B165" t="s">
        <v>9</v>
      </c>
      <c r="C165" t="s">
        <v>10</v>
      </c>
      <c r="D165" t="s">
        <v>11</v>
      </c>
      <c r="E165" t="s">
        <v>12</v>
      </c>
      <c r="F165" t="s">
        <v>13</v>
      </c>
      <c r="G165" t="s">
        <v>14</v>
      </c>
      <c r="H165" t="str">
        <f t="shared" si="2"/>
        <v>Firmicutes;Bacilli;Lactobacillales;Streptococcaceae;Streptococcus</v>
      </c>
      <c r="I165" s="2">
        <v>164</v>
      </c>
    </row>
    <row r="166" spans="1:9" x14ac:dyDescent="0.2">
      <c r="A166" t="s">
        <v>316</v>
      </c>
      <c r="B166" t="s">
        <v>9</v>
      </c>
      <c r="C166" t="s">
        <v>28</v>
      </c>
      <c r="D166" t="s">
        <v>29</v>
      </c>
      <c r="E166" t="s">
        <v>30</v>
      </c>
      <c r="F166" t="s">
        <v>31</v>
      </c>
      <c r="G166" t="s">
        <v>32</v>
      </c>
      <c r="H166" t="str">
        <f t="shared" si="2"/>
        <v>Bacteroidetes;Bacteroidia;Bacteroidales;Prevotellaceae;Prevotella</v>
      </c>
      <c r="I166" s="2">
        <v>165</v>
      </c>
    </row>
    <row r="167" spans="1:9" x14ac:dyDescent="0.2">
      <c r="A167" t="s">
        <v>317</v>
      </c>
      <c r="B167" t="s">
        <v>9</v>
      </c>
      <c r="C167" t="s">
        <v>10</v>
      </c>
      <c r="D167" t="s">
        <v>88</v>
      </c>
      <c r="E167" t="s">
        <v>89</v>
      </c>
      <c r="F167" t="s">
        <v>174</v>
      </c>
      <c r="G167" t="s">
        <v>318</v>
      </c>
      <c r="H167" t="str">
        <f t="shared" si="2"/>
        <v>Firmicutes;Clostridia;Clostridiales;Lachnospiraceae;Anaerostipes</v>
      </c>
      <c r="I167" s="2">
        <v>166</v>
      </c>
    </row>
    <row r="168" spans="1:9" x14ac:dyDescent="0.2">
      <c r="A168" t="s">
        <v>319</v>
      </c>
      <c r="B168" t="s">
        <v>9</v>
      </c>
      <c r="C168" t="s">
        <v>10</v>
      </c>
      <c r="D168" t="s">
        <v>11</v>
      </c>
      <c r="E168" t="s">
        <v>12</v>
      </c>
      <c r="F168" t="s">
        <v>13</v>
      </c>
      <c r="G168" t="s">
        <v>14</v>
      </c>
      <c r="H168" t="str">
        <f t="shared" si="2"/>
        <v>Firmicutes;Bacilli;Lactobacillales;Streptococcaceae;Streptococcus</v>
      </c>
      <c r="I168" s="2">
        <v>167</v>
      </c>
    </row>
    <row r="169" spans="1:9" x14ac:dyDescent="0.2">
      <c r="A169" t="s">
        <v>320</v>
      </c>
      <c r="B169" t="s">
        <v>9</v>
      </c>
      <c r="C169" t="s">
        <v>16</v>
      </c>
      <c r="D169" t="s">
        <v>321</v>
      </c>
      <c r="E169" t="s">
        <v>322</v>
      </c>
      <c r="F169" t="s">
        <v>323</v>
      </c>
      <c r="G169" t="s">
        <v>324</v>
      </c>
      <c r="H169" t="str">
        <f t="shared" si="2"/>
        <v>Proteobacteria;Deltaproteobacteria;Desulfovibrionales;Desulfovibrionaceae;Bilophila</v>
      </c>
      <c r="I169" s="2">
        <v>168</v>
      </c>
    </row>
    <row r="170" spans="1:9" x14ac:dyDescent="0.2">
      <c r="A170" t="s">
        <v>325</v>
      </c>
      <c r="B170" t="s">
        <v>9</v>
      </c>
      <c r="C170" t="s">
        <v>28</v>
      </c>
      <c r="D170" t="s">
        <v>29</v>
      </c>
      <c r="E170" t="s">
        <v>30</v>
      </c>
      <c r="F170" t="s">
        <v>31</v>
      </c>
      <c r="G170" t="s">
        <v>32</v>
      </c>
      <c r="H170" t="str">
        <f t="shared" si="2"/>
        <v>Bacteroidetes;Bacteroidia;Bacteroidales;Prevotellaceae;Prevotella</v>
      </c>
      <c r="I170" s="2">
        <v>169</v>
      </c>
    </row>
    <row r="171" spans="1:9" x14ac:dyDescent="0.2">
      <c r="A171" t="s">
        <v>326</v>
      </c>
      <c r="B171" t="s">
        <v>9</v>
      </c>
      <c r="C171" t="s">
        <v>62</v>
      </c>
      <c r="D171" t="s">
        <v>115</v>
      </c>
      <c r="E171" t="s">
        <v>116</v>
      </c>
      <c r="F171" t="s">
        <v>124</v>
      </c>
      <c r="G171" t="s">
        <v>263</v>
      </c>
      <c r="H171" t="str">
        <f t="shared" si="2"/>
        <v>Actinobacteria;Coriobacteriia;Coriobacteriales;Atopobiaceae;Lancefieldella</v>
      </c>
      <c r="I171" s="2">
        <v>170</v>
      </c>
    </row>
    <row r="172" spans="1:9" x14ac:dyDescent="0.2">
      <c r="A172" t="s">
        <v>327</v>
      </c>
      <c r="B172" t="s">
        <v>9</v>
      </c>
      <c r="C172" t="s">
        <v>28</v>
      </c>
      <c r="D172" t="s">
        <v>29</v>
      </c>
      <c r="E172" t="s">
        <v>30</v>
      </c>
      <c r="F172" t="s">
        <v>40</v>
      </c>
      <c r="G172" t="s">
        <v>328</v>
      </c>
      <c r="H172" t="str">
        <f t="shared" si="2"/>
        <v>Bacteroidetes;Bacteroidia;Bacteroidales;Bacteroidaceae;Bacteroidaceae.unclassified</v>
      </c>
      <c r="I172" s="2">
        <v>171</v>
      </c>
    </row>
    <row r="173" spans="1:9" x14ac:dyDescent="0.2">
      <c r="A173" t="s">
        <v>329</v>
      </c>
      <c r="B173" t="s">
        <v>9</v>
      </c>
      <c r="C173" t="s">
        <v>10</v>
      </c>
      <c r="D173" t="s">
        <v>88</v>
      </c>
      <c r="E173" t="s">
        <v>89</v>
      </c>
      <c r="F173" t="s">
        <v>174</v>
      </c>
      <c r="G173" t="s">
        <v>283</v>
      </c>
      <c r="H173" t="str">
        <f t="shared" si="2"/>
        <v>Firmicutes;Clostridia;Clostridiales;Lachnospiraceae;Blautia</v>
      </c>
      <c r="I173" s="2">
        <v>172</v>
      </c>
    </row>
    <row r="174" spans="1:9" x14ac:dyDescent="0.2">
      <c r="A174" t="s">
        <v>330</v>
      </c>
      <c r="B174" t="s">
        <v>9</v>
      </c>
      <c r="C174" t="s">
        <v>10</v>
      </c>
      <c r="D174" t="s">
        <v>11</v>
      </c>
      <c r="E174" t="s">
        <v>12</v>
      </c>
      <c r="F174" t="s">
        <v>13</v>
      </c>
      <c r="G174" t="s">
        <v>331</v>
      </c>
      <c r="H174" t="str">
        <f t="shared" si="2"/>
        <v>Firmicutes;Bacilli;Lactobacillales;Streptococcaceae;Lactococcus</v>
      </c>
      <c r="I174" s="2">
        <v>173</v>
      </c>
    </row>
    <row r="175" spans="1:9" x14ac:dyDescent="0.2">
      <c r="A175" t="s">
        <v>332</v>
      </c>
      <c r="B175" t="s">
        <v>9</v>
      </c>
      <c r="C175" t="s">
        <v>285</v>
      </c>
      <c r="D175" t="s">
        <v>286</v>
      </c>
      <c r="E175" t="s">
        <v>287</v>
      </c>
      <c r="F175" t="s">
        <v>288</v>
      </c>
      <c r="G175" t="s">
        <v>289</v>
      </c>
      <c r="H175" t="str">
        <f t="shared" si="2"/>
        <v>Synergistetes;Synergistia;Synergistales;Synergistaceae;Cloacibacillus</v>
      </c>
      <c r="I175" s="2">
        <v>174</v>
      </c>
    </row>
    <row r="176" spans="1:9" x14ac:dyDescent="0.2">
      <c r="A176" t="s">
        <v>333</v>
      </c>
      <c r="B176" t="s">
        <v>9</v>
      </c>
      <c r="C176" t="s">
        <v>28</v>
      </c>
      <c r="D176" t="s">
        <v>29</v>
      </c>
      <c r="E176" t="s">
        <v>30</v>
      </c>
      <c r="F176" t="s">
        <v>40</v>
      </c>
      <c r="G176" t="s">
        <v>328</v>
      </c>
      <c r="H176" t="str">
        <f t="shared" si="2"/>
        <v>Bacteroidetes;Bacteroidia;Bacteroidales;Bacteroidaceae;Bacteroidaceae.unclassified</v>
      </c>
      <c r="I176" s="2">
        <v>175</v>
      </c>
    </row>
    <row r="177" spans="1:9" x14ac:dyDescent="0.2">
      <c r="A177" t="s">
        <v>334</v>
      </c>
      <c r="B177" t="s">
        <v>9</v>
      </c>
      <c r="C177" t="s">
        <v>10</v>
      </c>
      <c r="D177" t="s">
        <v>88</v>
      </c>
      <c r="E177" t="s">
        <v>89</v>
      </c>
      <c r="F177" t="s">
        <v>228</v>
      </c>
      <c r="G177" t="s">
        <v>335</v>
      </c>
      <c r="H177" t="str">
        <f t="shared" si="2"/>
        <v>Firmicutes;Clostridia;Clostridiales;Ruminococcaceae;Dysosmobacter</v>
      </c>
      <c r="I177" s="2">
        <v>176</v>
      </c>
    </row>
    <row r="178" spans="1:9" x14ac:dyDescent="0.2">
      <c r="A178" t="s">
        <v>336</v>
      </c>
      <c r="B178" t="s">
        <v>9</v>
      </c>
      <c r="C178" t="s">
        <v>285</v>
      </c>
      <c r="D178" t="s">
        <v>286</v>
      </c>
      <c r="E178" t="s">
        <v>287</v>
      </c>
      <c r="F178" t="s">
        <v>288</v>
      </c>
      <c r="G178" t="s">
        <v>289</v>
      </c>
      <c r="H178" t="str">
        <f t="shared" si="2"/>
        <v>Synergistetes;Synergistia;Synergistales;Synergistaceae;Cloacibacillus</v>
      </c>
      <c r="I178" s="2">
        <v>177</v>
      </c>
    </row>
    <row r="179" spans="1:9" x14ac:dyDescent="0.2">
      <c r="A179" t="s">
        <v>337</v>
      </c>
      <c r="B179" t="s">
        <v>9</v>
      </c>
      <c r="C179" t="s">
        <v>16</v>
      </c>
      <c r="D179" t="s">
        <v>43</v>
      </c>
      <c r="E179" t="s">
        <v>44</v>
      </c>
      <c r="F179" t="s">
        <v>45</v>
      </c>
      <c r="G179" t="s">
        <v>46</v>
      </c>
      <c r="H179" t="str">
        <f t="shared" si="2"/>
        <v>Proteobacteria;Betaproteobacteria;Neisseriales;Neisseriaceae;Neisseria</v>
      </c>
      <c r="I179" s="2">
        <v>178</v>
      </c>
    </row>
    <row r="180" spans="1:9" x14ac:dyDescent="0.2">
      <c r="A180" t="s">
        <v>338</v>
      </c>
      <c r="B180" t="s">
        <v>9</v>
      </c>
      <c r="C180" t="s">
        <v>10</v>
      </c>
      <c r="D180" t="s">
        <v>11</v>
      </c>
      <c r="E180" t="s">
        <v>12</v>
      </c>
      <c r="F180" t="s">
        <v>339</v>
      </c>
      <c r="G180" t="s">
        <v>340</v>
      </c>
      <c r="H180" t="str">
        <f t="shared" si="2"/>
        <v>Firmicutes;Bacilli;Lactobacillales;Aerococcaceae;Abiotrophia</v>
      </c>
      <c r="I180" s="2">
        <v>179</v>
      </c>
    </row>
    <row r="181" spans="1:9" x14ac:dyDescent="0.2">
      <c r="A181" t="s">
        <v>341</v>
      </c>
      <c r="B181" t="s">
        <v>9</v>
      </c>
      <c r="C181" t="s">
        <v>28</v>
      </c>
      <c r="D181" t="s">
        <v>29</v>
      </c>
      <c r="E181" t="s">
        <v>30</v>
      </c>
      <c r="F181" t="s">
        <v>342</v>
      </c>
      <c r="G181" t="s">
        <v>343</v>
      </c>
      <c r="H181" t="str">
        <f t="shared" si="2"/>
        <v>Bacteroidetes;Bacteroidia;Bacteroidales;Barnesiellaceae;Barnesiella</v>
      </c>
      <c r="I181" s="2">
        <v>180</v>
      </c>
    </row>
    <row r="182" spans="1:9" x14ac:dyDescent="0.2">
      <c r="A182" t="s">
        <v>344</v>
      </c>
      <c r="B182" t="s">
        <v>9</v>
      </c>
      <c r="C182" t="s">
        <v>10</v>
      </c>
      <c r="D182" t="s">
        <v>88</v>
      </c>
      <c r="E182" t="s">
        <v>89</v>
      </c>
      <c r="F182" t="s">
        <v>228</v>
      </c>
      <c r="G182" t="s">
        <v>345</v>
      </c>
      <c r="H182" t="str">
        <f t="shared" si="2"/>
        <v>Firmicutes;Clostridia;Clostridiales;Ruminococcaceae;Flavonifractor</v>
      </c>
      <c r="I182" s="2">
        <v>181</v>
      </c>
    </row>
    <row r="183" spans="1:9" x14ac:dyDescent="0.2">
      <c r="A183" t="s">
        <v>346</v>
      </c>
      <c r="B183" t="s">
        <v>9</v>
      </c>
      <c r="C183" t="s">
        <v>62</v>
      </c>
      <c r="D183" t="s">
        <v>115</v>
      </c>
      <c r="E183" t="s">
        <v>116</v>
      </c>
      <c r="F183" t="s">
        <v>124</v>
      </c>
      <c r="G183" t="s">
        <v>263</v>
      </c>
      <c r="H183" t="str">
        <f t="shared" si="2"/>
        <v>Actinobacteria;Coriobacteriia;Coriobacteriales;Atopobiaceae;Lancefieldella</v>
      </c>
      <c r="I183" s="2">
        <v>182</v>
      </c>
    </row>
    <row r="184" spans="1:9" x14ac:dyDescent="0.2">
      <c r="A184" t="s">
        <v>347</v>
      </c>
      <c r="B184" t="s">
        <v>9</v>
      </c>
      <c r="C184" t="s">
        <v>10</v>
      </c>
      <c r="D184" t="s">
        <v>11</v>
      </c>
      <c r="E184" t="s">
        <v>12</v>
      </c>
      <c r="F184" t="s">
        <v>53</v>
      </c>
      <c r="G184" t="s">
        <v>348</v>
      </c>
      <c r="H184" t="str">
        <f t="shared" si="2"/>
        <v>Firmicutes;Bacilli;Lactobacillales;Lactobacillaceae;Ligilactobacillus</v>
      </c>
      <c r="I184" s="2">
        <v>183</v>
      </c>
    </row>
    <row r="185" spans="1:9" x14ac:dyDescent="0.2">
      <c r="A185" t="s">
        <v>349</v>
      </c>
      <c r="B185" t="s">
        <v>9</v>
      </c>
      <c r="C185" t="s">
        <v>16</v>
      </c>
      <c r="D185" t="s">
        <v>43</v>
      </c>
      <c r="E185" t="s">
        <v>69</v>
      </c>
      <c r="F185" t="s">
        <v>350</v>
      </c>
      <c r="G185" t="s">
        <v>351</v>
      </c>
      <c r="H185" t="str">
        <f t="shared" si="2"/>
        <v>Proteobacteria;Betaproteobacteria;Burkholderiales;Comamonadaceae;Pelomonas</v>
      </c>
      <c r="I185" s="2">
        <v>184</v>
      </c>
    </row>
    <row r="186" spans="1:9" x14ac:dyDescent="0.2">
      <c r="A186" t="s">
        <v>352</v>
      </c>
      <c r="B186" t="s">
        <v>9</v>
      </c>
      <c r="C186" t="s">
        <v>28</v>
      </c>
      <c r="D186" t="s">
        <v>29</v>
      </c>
      <c r="E186" t="s">
        <v>30</v>
      </c>
      <c r="F186" t="s">
        <v>31</v>
      </c>
      <c r="G186" t="s">
        <v>32</v>
      </c>
      <c r="H186" t="str">
        <f t="shared" si="2"/>
        <v>Bacteroidetes;Bacteroidia;Bacteroidales;Prevotellaceae;Prevotella</v>
      </c>
      <c r="I186" s="2">
        <v>185</v>
      </c>
    </row>
    <row r="187" spans="1:9" x14ac:dyDescent="0.2">
      <c r="A187" t="s">
        <v>353</v>
      </c>
      <c r="B187" t="s">
        <v>9</v>
      </c>
      <c r="C187" t="s">
        <v>10</v>
      </c>
      <c r="D187" t="s">
        <v>11</v>
      </c>
      <c r="E187" t="s">
        <v>12</v>
      </c>
      <c r="F187" t="s">
        <v>13</v>
      </c>
      <c r="G187" t="s">
        <v>14</v>
      </c>
      <c r="H187" t="str">
        <f t="shared" si="2"/>
        <v>Firmicutes;Bacilli;Lactobacillales;Streptococcaceae;Streptococcus</v>
      </c>
      <c r="I187" s="2">
        <v>186</v>
      </c>
    </row>
    <row r="188" spans="1:9" x14ac:dyDescent="0.2">
      <c r="A188" t="s">
        <v>354</v>
      </c>
      <c r="B188" t="s">
        <v>9</v>
      </c>
      <c r="C188" t="s">
        <v>28</v>
      </c>
      <c r="D188" t="s">
        <v>29</v>
      </c>
      <c r="E188" t="s">
        <v>30</v>
      </c>
      <c r="F188" t="s">
        <v>31</v>
      </c>
      <c r="G188" t="s">
        <v>32</v>
      </c>
      <c r="H188" t="str">
        <f t="shared" si="2"/>
        <v>Bacteroidetes;Bacteroidia;Bacteroidales;Prevotellaceae;Prevotella</v>
      </c>
      <c r="I188" s="2">
        <v>187</v>
      </c>
    </row>
    <row r="189" spans="1:9" x14ac:dyDescent="0.2">
      <c r="A189" t="s">
        <v>355</v>
      </c>
      <c r="B189" t="s">
        <v>9</v>
      </c>
      <c r="C189" t="s">
        <v>10</v>
      </c>
      <c r="D189" t="s">
        <v>11</v>
      </c>
      <c r="E189" t="s">
        <v>12</v>
      </c>
      <c r="F189" t="s">
        <v>13</v>
      </c>
      <c r="G189" t="s">
        <v>14</v>
      </c>
      <c r="H189" t="str">
        <f t="shared" si="2"/>
        <v>Firmicutes;Bacilli;Lactobacillales;Streptococcaceae;Streptococcus</v>
      </c>
      <c r="I189" s="2">
        <v>188</v>
      </c>
    </row>
    <row r="190" spans="1:9" x14ac:dyDescent="0.2">
      <c r="A190" t="s">
        <v>356</v>
      </c>
      <c r="B190" t="s">
        <v>9</v>
      </c>
      <c r="C190" t="s">
        <v>28</v>
      </c>
      <c r="D190" t="s">
        <v>29</v>
      </c>
      <c r="E190" t="s">
        <v>30</v>
      </c>
      <c r="F190" t="s">
        <v>31</v>
      </c>
      <c r="G190" t="s">
        <v>32</v>
      </c>
      <c r="H190" t="str">
        <f t="shared" si="2"/>
        <v>Bacteroidetes;Bacteroidia;Bacteroidales;Prevotellaceae;Prevotella</v>
      </c>
      <c r="I190" s="2">
        <v>189</v>
      </c>
    </row>
    <row r="191" spans="1:9" x14ac:dyDescent="0.2">
      <c r="A191" t="s">
        <v>357</v>
      </c>
      <c r="B191" t="s">
        <v>9</v>
      </c>
      <c r="C191" t="s">
        <v>10</v>
      </c>
      <c r="D191" t="s">
        <v>88</v>
      </c>
      <c r="E191" t="s">
        <v>89</v>
      </c>
      <c r="F191" t="s">
        <v>358</v>
      </c>
      <c r="G191" t="s">
        <v>359</v>
      </c>
      <c r="H191" t="str">
        <f t="shared" si="2"/>
        <v>Firmicutes;Clostridia;Clostridiales;Peptoniphilaceae;Parvimonas</v>
      </c>
      <c r="I191" s="2">
        <v>190</v>
      </c>
    </row>
    <row r="192" spans="1:9" x14ac:dyDescent="0.2">
      <c r="A192" t="s">
        <v>360</v>
      </c>
      <c r="B192" t="s">
        <v>9</v>
      </c>
      <c r="C192" t="s">
        <v>10</v>
      </c>
      <c r="D192" t="s">
        <v>48</v>
      </c>
      <c r="E192" t="s">
        <v>134</v>
      </c>
      <c r="F192" t="s">
        <v>135</v>
      </c>
      <c r="G192" t="s">
        <v>361</v>
      </c>
      <c r="H192" t="str">
        <f t="shared" si="2"/>
        <v>Firmicutes;Negativicutes;Acidaminococcales;Acidaminococcaceae;Succiniclasticum</v>
      </c>
      <c r="I192" s="2">
        <v>191</v>
      </c>
    </row>
    <row r="193" spans="1:9" x14ac:dyDescent="0.2">
      <c r="A193" t="s">
        <v>362</v>
      </c>
      <c r="B193" t="s">
        <v>9</v>
      </c>
      <c r="C193" t="s">
        <v>62</v>
      </c>
      <c r="D193" t="s">
        <v>62</v>
      </c>
      <c r="E193" t="s">
        <v>63</v>
      </c>
      <c r="F193" t="s">
        <v>64</v>
      </c>
      <c r="G193" t="s">
        <v>65</v>
      </c>
      <c r="H193" t="str">
        <f t="shared" si="2"/>
        <v>Actinobacteria;Actinobacteria;Micrococcales;Micrococcaceae;Rothia</v>
      </c>
      <c r="I193" s="2">
        <v>192</v>
      </c>
    </row>
    <row r="194" spans="1:9" x14ac:dyDescent="0.2">
      <c r="A194" t="s">
        <v>363</v>
      </c>
      <c r="B194" t="s">
        <v>9</v>
      </c>
      <c r="C194" t="s">
        <v>62</v>
      </c>
      <c r="D194" t="s">
        <v>62</v>
      </c>
      <c r="E194" t="s">
        <v>75</v>
      </c>
      <c r="F194" t="s">
        <v>76</v>
      </c>
      <c r="G194" t="s">
        <v>77</v>
      </c>
      <c r="H194" t="str">
        <f t="shared" si="2"/>
        <v>Actinobacteria;Actinobacteria;Actinomycetales;Actinomycetaceae;Schaalia</v>
      </c>
      <c r="I194" s="2">
        <v>193</v>
      </c>
    </row>
    <row r="195" spans="1:9" x14ac:dyDescent="0.2">
      <c r="A195" t="s">
        <v>364</v>
      </c>
      <c r="B195" t="s">
        <v>9</v>
      </c>
      <c r="C195" t="s">
        <v>10</v>
      </c>
      <c r="D195" t="s">
        <v>48</v>
      </c>
      <c r="E195" t="s">
        <v>49</v>
      </c>
      <c r="F195" t="s">
        <v>50</v>
      </c>
      <c r="G195" t="s">
        <v>196</v>
      </c>
      <c r="H195" t="str">
        <f t="shared" ref="H195:H258" si="3">CONCATENATE(C195,";",D195,";",E195,";",F195,";",G195)</f>
        <v>Firmicutes;Negativicutes;Veillonellales;Veillonellaceae;Anaeroglobus</v>
      </c>
      <c r="I195" s="2">
        <v>194</v>
      </c>
    </row>
    <row r="196" spans="1:9" x14ac:dyDescent="0.2">
      <c r="A196" t="s">
        <v>365</v>
      </c>
      <c r="B196" t="s">
        <v>9</v>
      </c>
      <c r="C196" t="s">
        <v>28</v>
      </c>
      <c r="D196" t="s">
        <v>29</v>
      </c>
      <c r="E196" t="s">
        <v>30</v>
      </c>
      <c r="F196" t="s">
        <v>95</v>
      </c>
      <c r="G196" t="s">
        <v>96</v>
      </c>
      <c r="H196" t="str">
        <f t="shared" si="3"/>
        <v>Bacteroidetes;Bacteroidia;Bacteroidales;Rikenellaceae;Alistipes</v>
      </c>
      <c r="I196" s="2">
        <v>195</v>
      </c>
    </row>
    <row r="197" spans="1:9" x14ac:dyDescent="0.2">
      <c r="A197" t="s">
        <v>366</v>
      </c>
      <c r="B197" t="s">
        <v>9</v>
      </c>
      <c r="C197" t="s">
        <v>28</v>
      </c>
      <c r="D197" t="s">
        <v>29</v>
      </c>
      <c r="E197" t="s">
        <v>30</v>
      </c>
      <c r="F197" t="s">
        <v>31</v>
      </c>
      <c r="G197" t="s">
        <v>32</v>
      </c>
      <c r="H197" t="str">
        <f t="shared" si="3"/>
        <v>Bacteroidetes;Bacteroidia;Bacteroidales;Prevotellaceae;Prevotella</v>
      </c>
      <c r="I197" s="2">
        <v>196</v>
      </c>
    </row>
    <row r="198" spans="1:9" x14ac:dyDescent="0.2">
      <c r="A198" t="s">
        <v>367</v>
      </c>
      <c r="B198" t="s">
        <v>9</v>
      </c>
      <c r="C198" t="s">
        <v>28</v>
      </c>
      <c r="D198" t="s">
        <v>29</v>
      </c>
      <c r="E198" t="s">
        <v>30</v>
      </c>
      <c r="F198" t="s">
        <v>31</v>
      </c>
      <c r="G198" t="s">
        <v>32</v>
      </c>
      <c r="H198" t="str">
        <f t="shared" si="3"/>
        <v>Bacteroidetes;Bacteroidia;Bacteroidales;Prevotellaceae;Prevotella</v>
      </c>
      <c r="I198" s="2">
        <v>197</v>
      </c>
    </row>
    <row r="199" spans="1:9" x14ac:dyDescent="0.2">
      <c r="A199" t="s">
        <v>368</v>
      </c>
      <c r="B199" t="s">
        <v>9</v>
      </c>
      <c r="C199" t="s">
        <v>62</v>
      </c>
      <c r="D199" t="s">
        <v>62</v>
      </c>
      <c r="E199" t="s">
        <v>75</v>
      </c>
      <c r="F199" t="s">
        <v>76</v>
      </c>
      <c r="G199" t="s">
        <v>369</v>
      </c>
      <c r="H199" t="str">
        <f t="shared" si="3"/>
        <v>Actinobacteria;Actinobacteria;Actinomycetales;Actinomycetaceae;Actinomycetaceae.unclassified</v>
      </c>
      <c r="I199" s="2">
        <v>198</v>
      </c>
    </row>
    <row r="200" spans="1:9" x14ac:dyDescent="0.2">
      <c r="A200" t="s">
        <v>370</v>
      </c>
      <c r="B200" t="s">
        <v>9</v>
      </c>
      <c r="C200" t="s">
        <v>10</v>
      </c>
      <c r="D200" t="s">
        <v>11</v>
      </c>
      <c r="E200" t="s">
        <v>12</v>
      </c>
      <c r="F200" t="s">
        <v>371</v>
      </c>
      <c r="G200" t="s">
        <v>371</v>
      </c>
      <c r="H200" t="str">
        <f t="shared" si="3"/>
        <v>Firmicutes;Bacilli;Lactobacillales;Lactobacillales.unclassified;Lactobacillales.unclassified</v>
      </c>
      <c r="I200" s="2">
        <v>199</v>
      </c>
    </row>
    <row r="201" spans="1:9" x14ac:dyDescent="0.2">
      <c r="A201" t="s">
        <v>372</v>
      </c>
      <c r="B201" t="s">
        <v>9</v>
      </c>
      <c r="C201" t="s">
        <v>10</v>
      </c>
      <c r="D201" t="s">
        <v>11</v>
      </c>
      <c r="E201" t="s">
        <v>12</v>
      </c>
      <c r="F201" t="s">
        <v>13</v>
      </c>
      <c r="G201" t="s">
        <v>14</v>
      </c>
      <c r="H201" t="str">
        <f t="shared" si="3"/>
        <v>Firmicutes;Bacilli;Lactobacillales;Streptococcaceae;Streptococcus</v>
      </c>
      <c r="I201" s="2">
        <v>200</v>
      </c>
    </row>
    <row r="202" spans="1:9" x14ac:dyDescent="0.2">
      <c r="A202" t="s">
        <v>373</v>
      </c>
      <c r="B202" t="s">
        <v>9</v>
      </c>
      <c r="C202" t="s">
        <v>28</v>
      </c>
      <c r="D202" t="s">
        <v>29</v>
      </c>
      <c r="E202" t="s">
        <v>30</v>
      </c>
      <c r="F202" t="s">
        <v>31</v>
      </c>
      <c r="G202" t="s">
        <v>32</v>
      </c>
      <c r="H202" t="str">
        <f t="shared" si="3"/>
        <v>Bacteroidetes;Bacteroidia;Bacteroidales;Prevotellaceae;Prevotella</v>
      </c>
      <c r="I202" s="2">
        <v>201</v>
      </c>
    </row>
    <row r="203" spans="1:9" x14ac:dyDescent="0.2">
      <c r="A203" t="s">
        <v>374</v>
      </c>
      <c r="B203" t="s">
        <v>9</v>
      </c>
      <c r="C203" t="s">
        <v>10</v>
      </c>
      <c r="D203" t="s">
        <v>48</v>
      </c>
      <c r="E203" t="s">
        <v>49</v>
      </c>
      <c r="F203" t="s">
        <v>50</v>
      </c>
      <c r="G203" t="s">
        <v>375</v>
      </c>
      <c r="H203" t="str">
        <f t="shared" si="3"/>
        <v>Firmicutes;Negativicutes;Veillonellales;Veillonellaceae;Dialister</v>
      </c>
      <c r="I203" s="2">
        <v>202</v>
      </c>
    </row>
    <row r="204" spans="1:9" x14ac:dyDescent="0.2">
      <c r="A204" t="s">
        <v>376</v>
      </c>
      <c r="B204" t="s">
        <v>9</v>
      </c>
      <c r="C204" t="s">
        <v>28</v>
      </c>
      <c r="D204" t="s">
        <v>29</v>
      </c>
      <c r="E204" t="s">
        <v>30</v>
      </c>
      <c r="F204" t="s">
        <v>40</v>
      </c>
      <c r="G204" t="s">
        <v>138</v>
      </c>
      <c r="H204" t="str">
        <f t="shared" si="3"/>
        <v>Bacteroidetes;Bacteroidia;Bacteroidales;Bacteroidaceae;Bacteroides</v>
      </c>
      <c r="I204" s="2">
        <v>203</v>
      </c>
    </row>
    <row r="205" spans="1:9" x14ac:dyDescent="0.2">
      <c r="A205" t="s">
        <v>377</v>
      </c>
      <c r="B205" t="s">
        <v>9</v>
      </c>
      <c r="C205" t="s">
        <v>28</v>
      </c>
      <c r="D205" t="s">
        <v>29</v>
      </c>
      <c r="E205" t="s">
        <v>30</v>
      </c>
      <c r="F205" t="s">
        <v>31</v>
      </c>
      <c r="G205" t="s">
        <v>32</v>
      </c>
      <c r="H205" t="str">
        <f t="shared" si="3"/>
        <v>Bacteroidetes;Bacteroidia;Bacteroidales;Prevotellaceae;Prevotella</v>
      </c>
      <c r="I205" s="2">
        <v>204</v>
      </c>
    </row>
    <row r="206" spans="1:9" x14ac:dyDescent="0.2">
      <c r="A206" t="s">
        <v>378</v>
      </c>
      <c r="B206" t="s">
        <v>9</v>
      </c>
      <c r="C206" t="s">
        <v>28</v>
      </c>
      <c r="D206" t="s">
        <v>29</v>
      </c>
      <c r="E206" t="s">
        <v>30</v>
      </c>
      <c r="F206" t="s">
        <v>31</v>
      </c>
      <c r="G206" t="s">
        <v>32</v>
      </c>
      <c r="H206" t="str">
        <f t="shared" si="3"/>
        <v>Bacteroidetes;Bacteroidia;Bacteroidales;Prevotellaceae;Prevotella</v>
      </c>
      <c r="I206" s="2">
        <v>205</v>
      </c>
    </row>
    <row r="207" spans="1:9" x14ac:dyDescent="0.2">
      <c r="A207" t="s">
        <v>379</v>
      </c>
      <c r="B207" t="s">
        <v>9</v>
      </c>
      <c r="C207" t="s">
        <v>10</v>
      </c>
      <c r="D207" t="s">
        <v>88</v>
      </c>
      <c r="E207" t="s">
        <v>89</v>
      </c>
      <c r="F207" t="s">
        <v>174</v>
      </c>
      <c r="G207" t="s">
        <v>380</v>
      </c>
      <c r="H207" t="str">
        <f t="shared" si="3"/>
        <v>Firmicutes;Clostridia;Clostridiales;Lachnospiraceae;Mediterraneibacter</v>
      </c>
      <c r="I207" s="2">
        <v>206</v>
      </c>
    </row>
    <row r="208" spans="1:9" x14ac:dyDescent="0.2">
      <c r="A208" t="s">
        <v>381</v>
      </c>
      <c r="B208" t="s">
        <v>9</v>
      </c>
      <c r="C208" t="s">
        <v>16</v>
      </c>
      <c r="D208" t="s">
        <v>43</v>
      </c>
      <c r="E208" t="s">
        <v>69</v>
      </c>
      <c r="F208" t="s">
        <v>70</v>
      </c>
      <c r="G208" t="s">
        <v>165</v>
      </c>
      <c r="H208" t="str">
        <f t="shared" si="3"/>
        <v>Proteobacteria;Betaproteobacteria;Burkholderiales;Sutterellaceae;Sutterella</v>
      </c>
      <c r="I208" s="2">
        <v>207</v>
      </c>
    </row>
    <row r="209" spans="1:9" x14ac:dyDescent="0.2">
      <c r="A209" t="s">
        <v>382</v>
      </c>
      <c r="B209" t="s">
        <v>9</v>
      </c>
      <c r="C209" t="s">
        <v>10</v>
      </c>
      <c r="D209" t="s">
        <v>88</v>
      </c>
      <c r="E209" t="s">
        <v>89</v>
      </c>
      <c r="F209" t="s">
        <v>174</v>
      </c>
      <c r="G209" t="s">
        <v>383</v>
      </c>
      <c r="H209" t="str">
        <f t="shared" si="3"/>
        <v>Firmicutes;Clostridia;Clostridiales;Lachnospiraceae;Merdimonas</v>
      </c>
      <c r="I209" s="2">
        <v>208</v>
      </c>
    </row>
    <row r="210" spans="1:9" x14ac:dyDescent="0.2">
      <c r="A210" t="s">
        <v>384</v>
      </c>
      <c r="B210" t="s">
        <v>9</v>
      </c>
      <c r="C210" t="s">
        <v>10</v>
      </c>
      <c r="D210" t="s">
        <v>11</v>
      </c>
      <c r="E210" t="s">
        <v>22</v>
      </c>
      <c r="F210" t="s">
        <v>23</v>
      </c>
      <c r="G210" t="s">
        <v>24</v>
      </c>
      <c r="H210" t="str">
        <f t="shared" si="3"/>
        <v>Firmicutes;Bacilli;Bacillales;Staphylococcaceae;Staphylococcus</v>
      </c>
      <c r="I210" s="2">
        <v>209</v>
      </c>
    </row>
    <row r="211" spans="1:9" x14ac:dyDescent="0.2">
      <c r="A211" t="s">
        <v>385</v>
      </c>
      <c r="B211" t="s">
        <v>9</v>
      </c>
      <c r="C211" t="s">
        <v>10</v>
      </c>
      <c r="D211" t="s">
        <v>88</v>
      </c>
      <c r="E211" t="s">
        <v>89</v>
      </c>
      <c r="F211" t="s">
        <v>386</v>
      </c>
      <c r="G211" t="s">
        <v>387</v>
      </c>
      <c r="H211" t="str">
        <f t="shared" si="3"/>
        <v>Firmicutes;Clostridia;Clostridiales;Eubacteriaceae;Eubacteriaceae.unclassified</v>
      </c>
      <c r="I211" s="2">
        <v>210</v>
      </c>
    </row>
    <row r="212" spans="1:9" x14ac:dyDescent="0.2">
      <c r="A212" t="s">
        <v>388</v>
      </c>
      <c r="B212" t="s">
        <v>9</v>
      </c>
      <c r="C212" t="s">
        <v>16</v>
      </c>
      <c r="D212" t="s">
        <v>17</v>
      </c>
      <c r="E212" t="s">
        <v>143</v>
      </c>
      <c r="F212" t="s">
        <v>144</v>
      </c>
      <c r="G212" t="s">
        <v>389</v>
      </c>
      <c r="H212" t="str">
        <f t="shared" si="3"/>
        <v>Proteobacteria;Gammaproteobacteria;Pasteurellales;Pasteurellaceae;Pasteurellaceae.unclassified</v>
      </c>
      <c r="I212" s="2">
        <v>211</v>
      </c>
    </row>
    <row r="213" spans="1:9" x14ac:dyDescent="0.2">
      <c r="A213" t="s">
        <v>390</v>
      </c>
      <c r="B213" t="s">
        <v>9</v>
      </c>
      <c r="C213" t="s">
        <v>16</v>
      </c>
      <c r="D213" t="s">
        <v>17</v>
      </c>
      <c r="E213" t="s">
        <v>18</v>
      </c>
      <c r="F213" t="s">
        <v>391</v>
      </c>
      <c r="G213" t="s">
        <v>392</v>
      </c>
      <c r="H213" t="str">
        <f t="shared" si="3"/>
        <v>Proteobacteria;Gammaproteobacteria;Enterobacterales;Yersiniaceae;Yersiniaceae.unclassified</v>
      </c>
      <c r="I213" s="2">
        <v>212</v>
      </c>
    </row>
    <row r="214" spans="1:9" x14ac:dyDescent="0.2">
      <c r="A214" t="s">
        <v>393</v>
      </c>
      <c r="B214" t="s">
        <v>9</v>
      </c>
      <c r="C214" t="s">
        <v>28</v>
      </c>
      <c r="D214" t="s">
        <v>29</v>
      </c>
      <c r="E214" t="s">
        <v>30</v>
      </c>
      <c r="F214" t="s">
        <v>31</v>
      </c>
      <c r="G214" t="s">
        <v>249</v>
      </c>
      <c r="H214" t="str">
        <f t="shared" si="3"/>
        <v>Bacteroidetes;Bacteroidia;Bacteroidales;Prevotellaceae;Alloprevotella</v>
      </c>
      <c r="I214" s="2">
        <v>213</v>
      </c>
    </row>
    <row r="215" spans="1:9" x14ac:dyDescent="0.2">
      <c r="A215" t="s">
        <v>394</v>
      </c>
      <c r="B215" t="s">
        <v>9</v>
      </c>
      <c r="C215" t="s">
        <v>62</v>
      </c>
      <c r="D215" t="s">
        <v>62</v>
      </c>
      <c r="E215" t="s">
        <v>75</v>
      </c>
      <c r="F215" t="s">
        <v>76</v>
      </c>
      <c r="G215" t="s">
        <v>77</v>
      </c>
      <c r="H215" t="str">
        <f t="shared" si="3"/>
        <v>Actinobacteria;Actinobacteria;Actinomycetales;Actinomycetaceae;Schaalia</v>
      </c>
      <c r="I215" s="2">
        <v>214</v>
      </c>
    </row>
    <row r="216" spans="1:9" x14ac:dyDescent="0.2">
      <c r="A216" t="s">
        <v>395</v>
      </c>
      <c r="B216" t="s">
        <v>9</v>
      </c>
      <c r="C216" t="s">
        <v>10</v>
      </c>
      <c r="D216" t="s">
        <v>11</v>
      </c>
      <c r="E216" t="s">
        <v>12</v>
      </c>
      <c r="F216" t="s">
        <v>53</v>
      </c>
      <c r="G216" t="s">
        <v>54</v>
      </c>
      <c r="H216" t="str">
        <f t="shared" si="3"/>
        <v>Firmicutes;Bacilli;Lactobacillales;Lactobacillaceae;Lactobacillus</v>
      </c>
      <c r="I216" s="2">
        <v>215</v>
      </c>
    </row>
    <row r="217" spans="1:9" x14ac:dyDescent="0.2">
      <c r="A217" t="s">
        <v>396</v>
      </c>
      <c r="B217" t="s">
        <v>9</v>
      </c>
      <c r="C217" t="s">
        <v>28</v>
      </c>
      <c r="D217" t="s">
        <v>29</v>
      </c>
      <c r="E217" t="s">
        <v>30</v>
      </c>
      <c r="F217" t="s">
        <v>177</v>
      </c>
      <c r="G217" t="s">
        <v>178</v>
      </c>
      <c r="H217" t="str">
        <f t="shared" si="3"/>
        <v>Bacteroidetes;Bacteroidia;Bacteroidales;Porphyromonadaceae;Parabacteroides</v>
      </c>
      <c r="I217" s="2">
        <v>216</v>
      </c>
    </row>
    <row r="218" spans="1:9" x14ac:dyDescent="0.2">
      <c r="A218" t="s">
        <v>397</v>
      </c>
      <c r="B218" t="s">
        <v>9</v>
      </c>
      <c r="C218" t="s">
        <v>10</v>
      </c>
      <c r="D218" t="s">
        <v>11</v>
      </c>
      <c r="E218" t="s">
        <v>12</v>
      </c>
      <c r="F218" t="s">
        <v>53</v>
      </c>
      <c r="G218" t="s">
        <v>203</v>
      </c>
      <c r="H218" t="str">
        <f t="shared" si="3"/>
        <v>Firmicutes;Bacilli;Lactobacillales;Lactobacillaceae;Limosilactobacillus</v>
      </c>
      <c r="I218" s="2">
        <v>217</v>
      </c>
    </row>
    <row r="219" spans="1:9" x14ac:dyDescent="0.2">
      <c r="A219" t="s">
        <v>398</v>
      </c>
      <c r="B219" t="s">
        <v>9</v>
      </c>
      <c r="C219" t="s">
        <v>10</v>
      </c>
      <c r="D219" t="s">
        <v>88</v>
      </c>
      <c r="E219" t="s">
        <v>89</v>
      </c>
      <c r="F219" t="s">
        <v>228</v>
      </c>
      <c r="G219" t="s">
        <v>399</v>
      </c>
      <c r="H219" t="str">
        <f t="shared" si="3"/>
        <v>Firmicutes;Clostridia;Clostridiales;Ruminococcaceae;Subdoligranulum</v>
      </c>
      <c r="I219" s="2">
        <v>218</v>
      </c>
    </row>
    <row r="220" spans="1:9" x14ac:dyDescent="0.2">
      <c r="A220" t="s">
        <v>400</v>
      </c>
      <c r="B220" t="s">
        <v>9</v>
      </c>
      <c r="C220" t="s">
        <v>10</v>
      </c>
      <c r="D220" t="s">
        <v>88</v>
      </c>
      <c r="E220" t="s">
        <v>89</v>
      </c>
      <c r="F220" t="s">
        <v>228</v>
      </c>
      <c r="G220" t="s">
        <v>258</v>
      </c>
      <c r="H220" t="str">
        <f t="shared" si="3"/>
        <v>Firmicutes;Clostridia;Clostridiales;Ruminococcaceae;Faecalibacterium</v>
      </c>
      <c r="I220" s="2">
        <v>219</v>
      </c>
    </row>
    <row r="221" spans="1:9" x14ac:dyDescent="0.2">
      <c r="A221" t="s">
        <v>401</v>
      </c>
      <c r="B221" t="s">
        <v>9</v>
      </c>
      <c r="C221" t="s">
        <v>28</v>
      </c>
      <c r="D221" t="s">
        <v>402</v>
      </c>
      <c r="E221" t="s">
        <v>402</v>
      </c>
      <c r="F221" t="s">
        <v>402</v>
      </c>
      <c r="G221" t="s">
        <v>402</v>
      </c>
      <c r="H221" t="str">
        <f t="shared" si="3"/>
        <v>Bacteroidetes;Bacteroidetes.unclassified;Bacteroidetes.unclassified;Bacteroidetes.unclassified;Bacteroidetes.unclassified</v>
      </c>
      <c r="I221" s="2">
        <v>220</v>
      </c>
    </row>
    <row r="222" spans="1:9" x14ac:dyDescent="0.2">
      <c r="A222" t="s">
        <v>403</v>
      </c>
      <c r="B222" t="s">
        <v>9</v>
      </c>
      <c r="C222" t="s">
        <v>16</v>
      </c>
      <c r="D222" t="s">
        <v>43</v>
      </c>
      <c r="E222" t="s">
        <v>44</v>
      </c>
      <c r="F222" t="s">
        <v>45</v>
      </c>
      <c r="G222" t="s">
        <v>46</v>
      </c>
      <c r="H222" t="str">
        <f t="shared" si="3"/>
        <v>Proteobacteria;Betaproteobacteria;Neisseriales;Neisseriaceae;Neisseria</v>
      </c>
      <c r="I222" s="2">
        <v>221</v>
      </c>
    </row>
    <row r="223" spans="1:9" x14ac:dyDescent="0.2">
      <c r="A223" t="s">
        <v>404</v>
      </c>
      <c r="B223" t="s">
        <v>9</v>
      </c>
      <c r="C223" t="s">
        <v>10</v>
      </c>
      <c r="D223" t="s">
        <v>88</v>
      </c>
      <c r="E223" t="s">
        <v>89</v>
      </c>
      <c r="F223" t="s">
        <v>174</v>
      </c>
      <c r="G223" t="s">
        <v>405</v>
      </c>
      <c r="H223" t="str">
        <f t="shared" si="3"/>
        <v>Firmicutes;Clostridia;Clostridiales;Lachnospiraceae;Clostridium_XlVa</v>
      </c>
      <c r="I223" s="2">
        <v>222</v>
      </c>
    </row>
    <row r="224" spans="1:9" x14ac:dyDescent="0.2">
      <c r="A224" t="s">
        <v>406</v>
      </c>
      <c r="B224" t="s">
        <v>9</v>
      </c>
      <c r="C224" t="s">
        <v>62</v>
      </c>
      <c r="D224" t="s">
        <v>62</v>
      </c>
      <c r="E224" t="s">
        <v>63</v>
      </c>
      <c r="F224" t="s">
        <v>407</v>
      </c>
      <c r="G224" t="s">
        <v>407</v>
      </c>
      <c r="H224" t="str">
        <f t="shared" si="3"/>
        <v>Actinobacteria;Actinobacteria;Micrococcales;Micrococcales.unclassified;Micrococcales.unclassified</v>
      </c>
      <c r="I224" s="2">
        <v>223</v>
      </c>
    </row>
    <row r="225" spans="1:9" x14ac:dyDescent="0.2">
      <c r="A225" t="s">
        <v>408</v>
      </c>
      <c r="B225" t="s">
        <v>9</v>
      </c>
      <c r="C225" t="s">
        <v>10</v>
      </c>
      <c r="D225" t="s">
        <v>88</v>
      </c>
      <c r="E225" t="s">
        <v>89</v>
      </c>
      <c r="F225" t="s">
        <v>174</v>
      </c>
      <c r="G225" t="s">
        <v>409</v>
      </c>
      <c r="H225" t="str">
        <f t="shared" si="3"/>
        <v>Firmicutes;Clostridia;Clostridiales;Lachnospiraceae;Lachnospiraceae.unclassified</v>
      </c>
      <c r="I225" s="2">
        <v>224</v>
      </c>
    </row>
    <row r="226" spans="1:9" x14ac:dyDescent="0.2">
      <c r="A226" t="s">
        <v>410</v>
      </c>
      <c r="B226" t="s">
        <v>9</v>
      </c>
      <c r="C226" t="s">
        <v>16</v>
      </c>
      <c r="D226" t="s">
        <v>17</v>
      </c>
      <c r="E226" t="s">
        <v>411</v>
      </c>
      <c r="F226" t="s">
        <v>412</v>
      </c>
      <c r="G226" t="s">
        <v>413</v>
      </c>
      <c r="H226" t="str">
        <f t="shared" si="3"/>
        <v>Proteobacteria;Gammaproteobacteria;Aeromonadales;Succinivibrionaceae;Succinivibrio</v>
      </c>
      <c r="I226" s="2">
        <v>225</v>
      </c>
    </row>
    <row r="227" spans="1:9" x14ac:dyDescent="0.2">
      <c r="A227" t="s">
        <v>414</v>
      </c>
      <c r="B227" t="s">
        <v>9</v>
      </c>
      <c r="C227" t="s">
        <v>189</v>
      </c>
      <c r="D227" t="s">
        <v>190</v>
      </c>
      <c r="E227" t="s">
        <v>191</v>
      </c>
      <c r="F227" t="s">
        <v>192</v>
      </c>
      <c r="G227" t="s">
        <v>193</v>
      </c>
      <c r="H227" t="str">
        <f t="shared" si="3"/>
        <v>Fusobacteria;Fusobacteriia;Fusobacteriales;Fusobacteriaceae;Fusobacterium</v>
      </c>
      <c r="I227" s="2">
        <v>226</v>
      </c>
    </row>
    <row r="228" spans="1:9" x14ac:dyDescent="0.2">
      <c r="A228" t="s">
        <v>415</v>
      </c>
      <c r="B228" t="s">
        <v>9</v>
      </c>
      <c r="C228" t="s">
        <v>10</v>
      </c>
      <c r="D228" t="s">
        <v>88</v>
      </c>
      <c r="E228" t="s">
        <v>89</v>
      </c>
      <c r="F228" t="s">
        <v>174</v>
      </c>
      <c r="G228" t="s">
        <v>283</v>
      </c>
      <c r="H228" t="str">
        <f t="shared" si="3"/>
        <v>Firmicutes;Clostridia;Clostridiales;Lachnospiraceae;Blautia</v>
      </c>
      <c r="I228" s="2">
        <v>227</v>
      </c>
    </row>
    <row r="229" spans="1:9" x14ac:dyDescent="0.2">
      <c r="A229" t="s">
        <v>416</v>
      </c>
      <c r="B229" t="s">
        <v>9</v>
      </c>
      <c r="C229" t="s">
        <v>10</v>
      </c>
      <c r="D229" t="s">
        <v>88</v>
      </c>
      <c r="E229" t="s">
        <v>89</v>
      </c>
      <c r="F229" t="s">
        <v>174</v>
      </c>
      <c r="G229" t="s">
        <v>409</v>
      </c>
      <c r="H229" t="str">
        <f t="shared" si="3"/>
        <v>Firmicutes;Clostridia;Clostridiales;Lachnospiraceae;Lachnospiraceae.unclassified</v>
      </c>
      <c r="I229" s="2">
        <v>228</v>
      </c>
    </row>
    <row r="230" spans="1:9" x14ac:dyDescent="0.2">
      <c r="A230" t="s">
        <v>417</v>
      </c>
      <c r="B230" t="s">
        <v>9</v>
      </c>
      <c r="C230" t="s">
        <v>10</v>
      </c>
      <c r="D230" t="s">
        <v>88</v>
      </c>
      <c r="E230" t="s">
        <v>89</v>
      </c>
      <c r="F230" t="s">
        <v>358</v>
      </c>
      <c r="G230" t="s">
        <v>418</v>
      </c>
      <c r="H230" t="str">
        <f t="shared" si="3"/>
        <v>Firmicutes;Clostridia;Clostridiales;Peptoniphilaceae;Finegoldia</v>
      </c>
      <c r="I230" s="2">
        <v>229</v>
      </c>
    </row>
    <row r="231" spans="1:9" x14ac:dyDescent="0.2">
      <c r="A231" t="s">
        <v>419</v>
      </c>
      <c r="B231" t="s">
        <v>9</v>
      </c>
      <c r="C231" t="s">
        <v>10</v>
      </c>
      <c r="D231" t="s">
        <v>88</v>
      </c>
      <c r="E231" t="s">
        <v>89</v>
      </c>
      <c r="F231" t="s">
        <v>174</v>
      </c>
      <c r="G231" t="s">
        <v>420</v>
      </c>
      <c r="H231" t="str">
        <f t="shared" si="3"/>
        <v>Firmicutes;Clostridia;Clostridiales;Lachnospiraceae;Anaerotignum</v>
      </c>
      <c r="I231" s="2">
        <v>230</v>
      </c>
    </row>
    <row r="232" spans="1:9" x14ac:dyDescent="0.2">
      <c r="A232" t="s">
        <v>421</v>
      </c>
      <c r="B232" t="s">
        <v>9</v>
      </c>
      <c r="C232" t="s">
        <v>10</v>
      </c>
      <c r="D232" t="s">
        <v>88</v>
      </c>
      <c r="E232" t="s">
        <v>89</v>
      </c>
      <c r="F232" t="s">
        <v>422</v>
      </c>
      <c r="G232" t="s">
        <v>423</v>
      </c>
      <c r="H232" t="str">
        <f t="shared" si="3"/>
        <v>Firmicutes;Clostridia;Clostridiales;Clostridiales_Incertae_Sedis_XIII;Mogibacterium</v>
      </c>
      <c r="I232" s="2">
        <v>231</v>
      </c>
    </row>
    <row r="233" spans="1:9" x14ac:dyDescent="0.2">
      <c r="A233" t="s">
        <v>424</v>
      </c>
      <c r="B233" t="s">
        <v>9</v>
      </c>
      <c r="C233" t="s">
        <v>10</v>
      </c>
      <c r="D233" t="s">
        <v>48</v>
      </c>
      <c r="E233" t="s">
        <v>49</v>
      </c>
      <c r="F233" t="s">
        <v>50</v>
      </c>
      <c r="G233" t="s">
        <v>425</v>
      </c>
      <c r="H233" t="str">
        <f t="shared" si="3"/>
        <v>Firmicutes;Negativicutes;Veillonellales;Veillonellaceae;Veillonellaceae.unclassified</v>
      </c>
      <c r="I233" s="2">
        <v>232</v>
      </c>
    </row>
    <row r="234" spans="1:9" x14ac:dyDescent="0.2">
      <c r="A234" t="s">
        <v>426</v>
      </c>
      <c r="B234" t="s">
        <v>9</v>
      </c>
      <c r="C234" t="s">
        <v>16</v>
      </c>
      <c r="D234" t="s">
        <v>17</v>
      </c>
      <c r="E234" t="s">
        <v>18</v>
      </c>
      <c r="F234" t="s">
        <v>122</v>
      </c>
      <c r="G234" t="s">
        <v>122</v>
      </c>
      <c r="H234" t="str">
        <f t="shared" si="3"/>
        <v>Proteobacteria;Gammaproteobacteria;Enterobacterales;Enterobacterales.unclassified;Enterobacterales.unclassified</v>
      </c>
      <c r="I234" s="2">
        <v>233</v>
      </c>
    </row>
    <row r="235" spans="1:9" x14ac:dyDescent="0.2">
      <c r="A235" t="s">
        <v>427</v>
      </c>
      <c r="B235" t="s">
        <v>9</v>
      </c>
      <c r="C235" t="s">
        <v>62</v>
      </c>
      <c r="D235" t="s">
        <v>62</v>
      </c>
      <c r="E235" t="s">
        <v>106</v>
      </c>
      <c r="F235" t="s">
        <v>107</v>
      </c>
      <c r="G235" t="s">
        <v>108</v>
      </c>
      <c r="H235" t="str">
        <f t="shared" si="3"/>
        <v>Actinobacteria;Actinobacteria;Bifidobacteriales;Bifidobacteriaceae;Bifidobacterium</v>
      </c>
      <c r="I235" s="2">
        <v>234</v>
      </c>
    </row>
    <row r="236" spans="1:9" x14ac:dyDescent="0.2">
      <c r="A236" t="s">
        <v>428</v>
      </c>
      <c r="B236" t="s">
        <v>9</v>
      </c>
      <c r="C236" t="s">
        <v>141</v>
      </c>
      <c r="D236" t="s">
        <v>141</v>
      </c>
      <c r="E236" t="s">
        <v>141</v>
      </c>
      <c r="F236" t="s">
        <v>141</v>
      </c>
      <c r="G236" t="s">
        <v>141</v>
      </c>
      <c r="H236" t="str">
        <f t="shared" si="3"/>
        <v>Bacteria.unclassified;Bacteria.unclassified;Bacteria.unclassified;Bacteria.unclassified;Bacteria.unclassified</v>
      </c>
      <c r="I236" s="2">
        <v>235</v>
      </c>
    </row>
    <row r="237" spans="1:9" x14ac:dyDescent="0.2">
      <c r="A237" t="s">
        <v>429</v>
      </c>
      <c r="B237" t="s">
        <v>9</v>
      </c>
      <c r="C237" t="s">
        <v>16</v>
      </c>
      <c r="D237" t="s">
        <v>43</v>
      </c>
      <c r="E237" t="s">
        <v>44</v>
      </c>
      <c r="F237" t="s">
        <v>45</v>
      </c>
      <c r="G237" t="s">
        <v>46</v>
      </c>
      <c r="H237" t="str">
        <f t="shared" si="3"/>
        <v>Proteobacteria;Betaproteobacteria;Neisseriales;Neisseriaceae;Neisseria</v>
      </c>
      <c r="I237" s="2">
        <v>236</v>
      </c>
    </row>
    <row r="238" spans="1:9" x14ac:dyDescent="0.2">
      <c r="A238" t="s">
        <v>430</v>
      </c>
      <c r="B238" t="s">
        <v>9</v>
      </c>
      <c r="C238" t="s">
        <v>28</v>
      </c>
      <c r="D238" t="s">
        <v>29</v>
      </c>
      <c r="E238" t="s">
        <v>30</v>
      </c>
      <c r="F238" t="s">
        <v>31</v>
      </c>
      <c r="G238" t="s">
        <v>32</v>
      </c>
      <c r="H238" t="str">
        <f t="shared" si="3"/>
        <v>Bacteroidetes;Bacteroidia;Bacteroidales;Prevotellaceae;Prevotella</v>
      </c>
      <c r="I238" s="2">
        <v>237</v>
      </c>
    </row>
    <row r="239" spans="1:9" x14ac:dyDescent="0.2">
      <c r="A239" t="s">
        <v>431</v>
      </c>
      <c r="B239" t="s">
        <v>9</v>
      </c>
      <c r="C239" t="s">
        <v>62</v>
      </c>
      <c r="D239" t="s">
        <v>115</v>
      </c>
      <c r="E239" t="s">
        <v>432</v>
      </c>
      <c r="F239" t="s">
        <v>432</v>
      </c>
      <c r="G239" t="s">
        <v>432</v>
      </c>
      <c r="H239" t="str">
        <f t="shared" si="3"/>
        <v>Actinobacteria;Coriobacteriia;Coriobacteriia.unclassified;Coriobacteriia.unclassified;Coriobacteriia.unclassified</v>
      </c>
      <c r="I239" s="2">
        <v>238</v>
      </c>
    </row>
    <row r="240" spans="1:9" x14ac:dyDescent="0.2">
      <c r="A240" t="s">
        <v>433</v>
      </c>
      <c r="B240" t="s">
        <v>9</v>
      </c>
      <c r="C240" t="s">
        <v>10</v>
      </c>
      <c r="D240" t="s">
        <v>11</v>
      </c>
      <c r="E240" t="s">
        <v>12</v>
      </c>
      <c r="F240" t="s">
        <v>13</v>
      </c>
      <c r="G240" t="s">
        <v>14</v>
      </c>
      <c r="H240" t="str">
        <f t="shared" si="3"/>
        <v>Firmicutes;Bacilli;Lactobacillales;Streptococcaceae;Streptococcus</v>
      </c>
      <c r="I240" s="2">
        <v>239</v>
      </c>
    </row>
    <row r="241" spans="1:9" x14ac:dyDescent="0.2">
      <c r="A241" t="s">
        <v>434</v>
      </c>
      <c r="B241" t="s">
        <v>9</v>
      </c>
      <c r="C241" t="s">
        <v>28</v>
      </c>
      <c r="D241" t="s">
        <v>29</v>
      </c>
      <c r="E241" t="s">
        <v>30</v>
      </c>
      <c r="F241" t="s">
        <v>31</v>
      </c>
      <c r="G241" t="s">
        <v>32</v>
      </c>
      <c r="H241" t="str">
        <f t="shared" si="3"/>
        <v>Bacteroidetes;Bacteroidia;Bacteroidales;Prevotellaceae;Prevotella</v>
      </c>
      <c r="I241" s="2">
        <v>240</v>
      </c>
    </row>
    <row r="242" spans="1:9" x14ac:dyDescent="0.2">
      <c r="A242" t="s">
        <v>435</v>
      </c>
      <c r="B242" t="s">
        <v>9</v>
      </c>
      <c r="C242" t="s">
        <v>10</v>
      </c>
      <c r="D242" t="s">
        <v>88</v>
      </c>
      <c r="E242" t="s">
        <v>89</v>
      </c>
      <c r="F242" t="s">
        <v>174</v>
      </c>
      <c r="G242" t="s">
        <v>283</v>
      </c>
      <c r="H242" t="str">
        <f t="shared" si="3"/>
        <v>Firmicutes;Clostridia;Clostridiales;Lachnospiraceae;Blautia</v>
      </c>
      <c r="I242" s="2">
        <v>241</v>
      </c>
    </row>
    <row r="243" spans="1:9" x14ac:dyDescent="0.2">
      <c r="A243" t="s">
        <v>436</v>
      </c>
      <c r="B243" t="s">
        <v>9</v>
      </c>
      <c r="C243" t="s">
        <v>10</v>
      </c>
      <c r="D243" t="s">
        <v>88</v>
      </c>
      <c r="E243" t="s">
        <v>89</v>
      </c>
      <c r="F243" t="s">
        <v>174</v>
      </c>
      <c r="G243" t="s">
        <v>437</v>
      </c>
      <c r="H243" t="str">
        <f t="shared" si="3"/>
        <v>Firmicutes;Clostridia;Clostridiales;Lachnospiraceae;Stomatobaculum</v>
      </c>
      <c r="I243" s="2">
        <v>242</v>
      </c>
    </row>
    <row r="244" spans="1:9" x14ac:dyDescent="0.2">
      <c r="A244" t="s">
        <v>438</v>
      </c>
      <c r="B244" t="s">
        <v>9</v>
      </c>
      <c r="C244" t="s">
        <v>10</v>
      </c>
      <c r="D244" t="s">
        <v>48</v>
      </c>
      <c r="E244" t="s">
        <v>49</v>
      </c>
      <c r="F244" t="s">
        <v>50</v>
      </c>
      <c r="G244" t="s">
        <v>51</v>
      </c>
      <c r="H244" t="str">
        <f t="shared" si="3"/>
        <v>Firmicutes;Negativicutes;Veillonellales;Veillonellaceae;Veillonella</v>
      </c>
      <c r="I244" s="2">
        <v>243</v>
      </c>
    </row>
    <row r="245" spans="1:9" x14ac:dyDescent="0.2">
      <c r="A245" t="s">
        <v>439</v>
      </c>
      <c r="B245" t="s">
        <v>9</v>
      </c>
      <c r="C245" t="s">
        <v>10</v>
      </c>
      <c r="D245" t="s">
        <v>48</v>
      </c>
      <c r="E245" t="s">
        <v>49</v>
      </c>
      <c r="F245" t="s">
        <v>50</v>
      </c>
      <c r="G245" t="s">
        <v>51</v>
      </c>
      <c r="H245" t="str">
        <f t="shared" si="3"/>
        <v>Firmicutes;Negativicutes;Veillonellales;Veillonellaceae;Veillonella</v>
      </c>
      <c r="I245" s="2">
        <v>244</v>
      </c>
    </row>
    <row r="246" spans="1:9" x14ac:dyDescent="0.2">
      <c r="A246" t="s">
        <v>440</v>
      </c>
      <c r="B246" t="s">
        <v>9</v>
      </c>
      <c r="C246" t="s">
        <v>10</v>
      </c>
      <c r="D246" t="s">
        <v>88</v>
      </c>
      <c r="E246" t="s">
        <v>89</v>
      </c>
      <c r="F246" t="s">
        <v>228</v>
      </c>
      <c r="G246" t="s">
        <v>229</v>
      </c>
      <c r="H246" t="str">
        <f t="shared" si="3"/>
        <v>Firmicutes;Clostridia;Clostridiales;Ruminococcaceae;Ruminococcaceae.unclassified</v>
      </c>
      <c r="I246" s="2">
        <v>245</v>
      </c>
    </row>
    <row r="247" spans="1:9" x14ac:dyDescent="0.2">
      <c r="A247" t="s">
        <v>441</v>
      </c>
      <c r="B247" t="s">
        <v>9</v>
      </c>
      <c r="C247" t="s">
        <v>10</v>
      </c>
      <c r="D247" t="s">
        <v>88</v>
      </c>
      <c r="E247" t="s">
        <v>89</v>
      </c>
      <c r="F247" t="s">
        <v>268</v>
      </c>
      <c r="G247" t="s">
        <v>268</v>
      </c>
      <c r="H247" t="str">
        <f t="shared" si="3"/>
        <v>Firmicutes;Clostridia;Clostridiales;Clostridiales.unclassified;Clostridiales.unclassified</v>
      </c>
      <c r="I247" s="2">
        <v>246</v>
      </c>
    </row>
    <row r="248" spans="1:9" x14ac:dyDescent="0.2">
      <c r="A248" t="s">
        <v>442</v>
      </c>
      <c r="B248" t="s">
        <v>9</v>
      </c>
      <c r="C248" t="s">
        <v>62</v>
      </c>
      <c r="D248" t="s">
        <v>62</v>
      </c>
      <c r="E248" t="s">
        <v>75</v>
      </c>
      <c r="F248" t="s">
        <v>76</v>
      </c>
      <c r="G248" t="s">
        <v>369</v>
      </c>
      <c r="H248" t="str">
        <f t="shared" si="3"/>
        <v>Actinobacteria;Actinobacteria;Actinomycetales;Actinomycetaceae;Actinomycetaceae.unclassified</v>
      </c>
      <c r="I248" s="2">
        <v>247</v>
      </c>
    </row>
    <row r="249" spans="1:9" x14ac:dyDescent="0.2">
      <c r="A249" t="s">
        <v>443</v>
      </c>
      <c r="B249" t="s">
        <v>9</v>
      </c>
      <c r="C249" t="s">
        <v>16</v>
      </c>
      <c r="D249" t="s">
        <v>43</v>
      </c>
      <c r="E249" t="s">
        <v>44</v>
      </c>
      <c r="F249" t="s">
        <v>45</v>
      </c>
      <c r="G249" t="s">
        <v>444</v>
      </c>
      <c r="H249" t="str">
        <f t="shared" si="3"/>
        <v>Proteobacteria;Betaproteobacteria;Neisseriales;Neisseriaceae;Eikenella</v>
      </c>
      <c r="I249" s="2">
        <v>248</v>
      </c>
    </row>
    <row r="250" spans="1:9" x14ac:dyDescent="0.2">
      <c r="A250" t="s">
        <v>445</v>
      </c>
      <c r="B250" t="s">
        <v>9</v>
      </c>
      <c r="C250" t="s">
        <v>62</v>
      </c>
      <c r="D250" t="s">
        <v>62</v>
      </c>
      <c r="E250" t="s">
        <v>106</v>
      </c>
      <c r="F250" t="s">
        <v>107</v>
      </c>
      <c r="G250" t="s">
        <v>108</v>
      </c>
      <c r="H250" t="str">
        <f t="shared" si="3"/>
        <v>Actinobacteria;Actinobacteria;Bifidobacteriales;Bifidobacteriaceae;Bifidobacterium</v>
      </c>
      <c r="I250" s="2">
        <v>249</v>
      </c>
    </row>
    <row r="251" spans="1:9" x14ac:dyDescent="0.2">
      <c r="A251" t="s">
        <v>446</v>
      </c>
      <c r="B251" t="s">
        <v>9</v>
      </c>
      <c r="C251" t="s">
        <v>10</v>
      </c>
      <c r="D251" t="s">
        <v>11</v>
      </c>
      <c r="E251" t="s">
        <v>12</v>
      </c>
      <c r="F251" t="s">
        <v>53</v>
      </c>
      <c r="G251" t="s">
        <v>54</v>
      </c>
      <c r="H251" t="str">
        <f t="shared" si="3"/>
        <v>Firmicutes;Bacilli;Lactobacillales;Lactobacillaceae;Lactobacillus</v>
      </c>
      <c r="I251" s="2">
        <v>250</v>
      </c>
    </row>
    <row r="252" spans="1:9" x14ac:dyDescent="0.2">
      <c r="A252" t="s">
        <v>447</v>
      </c>
      <c r="B252" t="s">
        <v>9</v>
      </c>
      <c r="C252" t="s">
        <v>16</v>
      </c>
      <c r="D252" t="s">
        <v>43</v>
      </c>
      <c r="E252" t="s">
        <v>44</v>
      </c>
      <c r="F252" t="s">
        <v>45</v>
      </c>
      <c r="G252" t="s">
        <v>46</v>
      </c>
      <c r="H252" t="str">
        <f t="shared" si="3"/>
        <v>Proteobacteria;Betaproteobacteria;Neisseriales;Neisseriaceae;Neisseria</v>
      </c>
      <c r="I252" s="2">
        <v>251</v>
      </c>
    </row>
    <row r="253" spans="1:9" x14ac:dyDescent="0.2">
      <c r="A253" t="s">
        <v>448</v>
      </c>
      <c r="B253" t="s">
        <v>9</v>
      </c>
      <c r="C253" t="s">
        <v>28</v>
      </c>
      <c r="D253" t="s">
        <v>29</v>
      </c>
      <c r="E253" t="s">
        <v>30</v>
      </c>
      <c r="F253" t="s">
        <v>40</v>
      </c>
      <c r="G253" t="s">
        <v>41</v>
      </c>
      <c r="H253" t="str">
        <f t="shared" si="3"/>
        <v>Bacteroidetes;Bacteroidia;Bacteroidales;Bacteroidaceae;Phocaeicola</v>
      </c>
      <c r="I253" s="2">
        <v>252</v>
      </c>
    </row>
    <row r="254" spans="1:9" x14ac:dyDescent="0.2">
      <c r="A254" t="s">
        <v>449</v>
      </c>
      <c r="B254" t="s">
        <v>9</v>
      </c>
      <c r="C254" t="s">
        <v>10</v>
      </c>
      <c r="D254" t="s">
        <v>11</v>
      </c>
      <c r="E254" t="s">
        <v>12</v>
      </c>
      <c r="F254" t="s">
        <v>13</v>
      </c>
      <c r="G254" t="s">
        <v>14</v>
      </c>
      <c r="H254" t="str">
        <f t="shared" si="3"/>
        <v>Firmicutes;Bacilli;Lactobacillales;Streptococcaceae;Streptococcus</v>
      </c>
      <c r="I254" s="2">
        <v>253</v>
      </c>
    </row>
    <row r="255" spans="1:9" x14ac:dyDescent="0.2">
      <c r="A255" t="s">
        <v>450</v>
      </c>
      <c r="B255" t="s">
        <v>9</v>
      </c>
      <c r="C255" t="s">
        <v>141</v>
      </c>
      <c r="D255" t="s">
        <v>141</v>
      </c>
      <c r="E255" t="s">
        <v>141</v>
      </c>
      <c r="F255" t="s">
        <v>141</v>
      </c>
      <c r="G255" t="s">
        <v>141</v>
      </c>
      <c r="H255" t="str">
        <f t="shared" si="3"/>
        <v>Bacteria.unclassified;Bacteria.unclassified;Bacteria.unclassified;Bacteria.unclassified;Bacteria.unclassified</v>
      </c>
      <c r="I255" s="2">
        <v>254</v>
      </c>
    </row>
    <row r="256" spans="1:9" x14ac:dyDescent="0.2">
      <c r="A256" t="s">
        <v>451</v>
      </c>
      <c r="B256" t="s">
        <v>9</v>
      </c>
      <c r="C256" t="s">
        <v>10</v>
      </c>
      <c r="D256" t="s">
        <v>88</v>
      </c>
      <c r="E256" t="s">
        <v>89</v>
      </c>
      <c r="F256" t="s">
        <v>174</v>
      </c>
      <c r="G256" t="s">
        <v>409</v>
      </c>
      <c r="H256" t="str">
        <f t="shared" si="3"/>
        <v>Firmicutes;Clostridia;Clostridiales;Lachnospiraceae;Lachnospiraceae.unclassified</v>
      </c>
      <c r="I256" s="2">
        <v>255</v>
      </c>
    </row>
    <row r="257" spans="1:9" x14ac:dyDescent="0.2">
      <c r="A257" t="s">
        <v>452</v>
      </c>
      <c r="B257" t="s">
        <v>9</v>
      </c>
      <c r="C257" t="s">
        <v>16</v>
      </c>
      <c r="D257" t="s">
        <v>17</v>
      </c>
      <c r="E257" t="s">
        <v>18</v>
      </c>
      <c r="F257" t="s">
        <v>19</v>
      </c>
      <c r="G257" t="s">
        <v>219</v>
      </c>
      <c r="H257" t="str">
        <f t="shared" si="3"/>
        <v>Proteobacteria;Gammaproteobacteria;Enterobacterales;Enterobacteriaceae;Enterobacteriaceae.unclassified</v>
      </c>
      <c r="I257" s="2">
        <v>256</v>
      </c>
    </row>
    <row r="258" spans="1:9" x14ac:dyDescent="0.2">
      <c r="A258" t="s">
        <v>453</v>
      </c>
      <c r="B258" t="s">
        <v>9</v>
      </c>
      <c r="C258" t="s">
        <v>189</v>
      </c>
      <c r="D258" t="s">
        <v>190</v>
      </c>
      <c r="E258" t="s">
        <v>191</v>
      </c>
      <c r="F258" t="s">
        <v>192</v>
      </c>
      <c r="G258" t="s">
        <v>193</v>
      </c>
      <c r="H258" t="str">
        <f t="shared" si="3"/>
        <v>Fusobacteria;Fusobacteriia;Fusobacteriales;Fusobacteriaceae;Fusobacterium</v>
      </c>
      <c r="I258" s="2">
        <v>257</v>
      </c>
    </row>
    <row r="259" spans="1:9" x14ac:dyDescent="0.2">
      <c r="A259" t="s">
        <v>454</v>
      </c>
      <c r="B259" t="s">
        <v>9</v>
      </c>
      <c r="C259" t="s">
        <v>28</v>
      </c>
      <c r="D259" t="s">
        <v>29</v>
      </c>
      <c r="E259" t="s">
        <v>30</v>
      </c>
      <c r="F259" t="s">
        <v>40</v>
      </c>
      <c r="G259" t="s">
        <v>328</v>
      </c>
      <c r="H259" t="str">
        <f t="shared" ref="H259:H322" si="4">CONCATENATE(C259,";",D259,";",E259,";",F259,";",G259)</f>
        <v>Bacteroidetes;Bacteroidia;Bacteroidales;Bacteroidaceae;Bacteroidaceae.unclassified</v>
      </c>
      <c r="I259" s="2">
        <v>258</v>
      </c>
    </row>
    <row r="260" spans="1:9" x14ac:dyDescent="0.2">
      <c r="A260" t="s">
        <v>455</v>
      </c>
      <c r="B260" t="s">
        <v>9</v>
      </c>
      <c r="C260" t="s">
        <v>28</v>
      </c>
      <c r="D260" t="s">
        <v>29</v>
      </c>
      <c r="E260" t="s">
        <v>30</v>
      </c>
      <c r="F260" t="s">
        <v>31</v>
      </c>
      <c r="G260" t="s">
        <v>249</v>
      </c>
      <c r="H260" t="str">
        <f t="shared" si="4"/>
        <v>Bacteroidetes;Bacteroidia;Bacteroidales;Prevotellaceae;Alloprevotella</v>
      </c>
      <c r="I260" s="2">
        <v>259</v>
      </c>
    </row>
    <row r="261" spans="1:9" x14ac:dyDescent="0.2">
      <c r="A261" t="s">
        <v>456</v>
      </c>
      <c r="B261" t="s">
        <v>9</v>
      </c>
      <c r="C261" t="s">
        <v>10</v>
      </c>
      <c r="D261" t="s">
        <v>11</v>
      </c>
      <c r="E261" t="s">
        <v>12</v>
      </c>
      <c r="F261" t="s">
        <v>80</v>
      </c>
      <c r="G261" t="s">
        <v>81</v>
      </c>
      <c r="H261" t="str">
        <f t="shared" si="4"/>
        <v>Firmicutes;Bacilli;Lactobacillales;Enterococcaceae;Enterococcus</v>
      </c>
      <c r="I261" s="2">
        <v>260</v>
      </c>
    </row>
    <row r="262" spans="1:9" x14ac:dyDescent="0.2">
      <c r="A262" t="s">
        <v>457</v>
      </c>
      <c r="B262" t="s">
        <v>9</v>
      </c>
      <c r="C262" t="s">
        <v>28</v>
      </c>
      <c r="D262" t="s">
        <v>29</v>
      </c>
      <c r="E262" t="s">
        <v>30</v>
      </c>
      <c r="F262" t="s">
        <v>31</v>
      </c>
      <c r="G262" t="s">
        <v>172</v>
      </c>
      <c r="H262" t="str">
        <f t="shared" si="4"/>
        <v>Bacteroidetes;Bacteroidia;Bacteroidales;Prevotellaceae;Massiliprevotella</v>
      </c>
      <c r="I262" s="2">
        <v>261</v>
      </c>
    </row>
    <row r="263" spans="1:9" x14ac:dyDescent="0.2">
      <c r="A263" t="s">
        <v>458</v>
      </c>
      <c r="B263" t="s">
        <v>9</v>
      </c>
      <c r="C263" t="s">
        <v>28</v>
      </c>
      <c r="D263" t="s">
        <v>29</v>
      </c>
      <c r="E263" t="s">
        <v>30</v>
      </c>
      <c r="F263" t="s">
        <v>31</v>
      </c>
      <c r="G263" t="s">
        <v>32</v>
      </c>
      <c r="H263" t="str">
        <f t="shared" si="4"/>
        <v>Bacteroidetes;Bacteroidia;Bacteroidales;Prevotellaceae;Prevotella</v>
      </c>
      <c r="I263" s="2">
        <v>262</v>
      </c>
    </row>
    <row r="264" spans="1:9" x14ac:dyDescent="0.2">
      <c r="A264" t="s">
        <v>459</v>
      </c>
      <c r="B264" t="s">
        <v>9</v>
      </c>
      <c r="C264" t="s">
        <v>28</v>
      </c>
      <c r="D264" t="s">
        <v>29</v>
      </c>
      <c r="E264" t="s">
        <v>30</v>
      </c>
      <c r="F264" t="s">
        <v>40</v>
      </c>
      <c r="G264" t="s">
        <v>328</v>
      </c>
      <c r="H264" t="str">
        <f t="shared" si="4"/>
        <v>Bacteroidetes;Bacteroidia;Bacteroidales;Bacteroidaceae;Bacteroidaceae.unclassified</v>
      </c>
      <c r="I264" s="2">
        <v>263</v>
      </c>
    </row>
    <row r="265" spans="1:9" x14ac:dyDescent="0.2">
      <c r="A265" t="s">
        <v>460</v>
      </c>
      <c r="B265" t="s">
        <v>9</v>
      </c>
      <c r="C265" t="s">
        <v>189</v>
      </c>
      <c r="D265" t="s">
        <v>190</v>
      </c>
      <c r="E265" t="s">
        <v>191</v>
      </c>
      <c r="F265" t="s">
        <v>192</v>
      </c>
      <c r="G265" t="s">
        <v>193</v>
      </c>
      <c r="H265" t="str">
        <f t="shared" si="4"/>
        <v>Fusobacteria;Fusobacteriia;Fusobacteriales;Fusobacteriaceae;Fusobacterium</v>
      </c>
      <c r="I265" s="2">
        <v>264</v>
      </c>
    </row>
    <row r="266" spans="1:9" x14ac:dyDescent="0.2">
      <c r="A266" t="s">
        <v>461</v>
      </c>
      <c r="B266" t="s">
        <v>9</v>
      </c>
      <c r="C266" t="s">
        <v>10</v>
      </c>
      <c r="D266" t="s">
        <v>88</v>
      </c>
      <c r="E266" t="s">
        <v>89</v>
      </c>
      <c r="F266" t="s">
        <v>358</v>
      </c>
      <c r="G266" t="s">
        <v>359</v>
      </c>
      <c r="H266" t="str">
        <f t="shared" si="4"/>
        <v>Firmicutes;Clostridia;Clostridiales;Peptoniphilaceae;Parvimonas</v>
      </c>
      <c r="I266" s="2">
        <v>265</v>
      </c>
    </row>
    <row r="267" spans="1:9" x14ac:dyDescent="0.2">
      <c r="A267" t="s">
        <v>462</v>
      </c>
      <c r="B267" t="s">
        <v>9</v>
      </c>
      <c r="C267" t="s">
        <v>10</v>
      </c>
      <c r="D267" t="s">
        <v>88</v>
      </c>
      <c r="E267" t="s">
        <v>89</v>
      </c>
      <c r="F267" t="s">
        <v>228</v>
      </c>
      <c r="G267" t="s">
        <v>229</v>
      </c>
      <c r="H267" t="str">
        <f t="shared" si="4"/>
        <v>Firmicutes;Clostridia;Clostridiales;Ruminococcaceae;Ruminococcaceae.unclassified</v>
      </c>
      <c r="I267" s="2">
        <v>266</v>
      </c>
    </row>
    <row r="268" spans="1:9" x14ac:dyDescent="0.2">
      <c r="A268" t="s">
        <v>463</v>
      </c>
      <c r="B268" t="s">
        <v>9</v>
      </c>
      <c r="C268" t="s">
        <v>10</v>
      </c>
      <c r="D268" t="s">
        <v>48</v>
      </c>
      <c r="E268" t="s">
        <v>49</v>
      </c>
      <c r="F268" t="s">
        <v>50</v>
      </c>
      <c r="G268" t="s">
        <v>51</v>
      </c>
      <c r="H268" t="str">
        <f t="shared" si="4"/>
        <v>Firmicutes;Negativicutes;Veillonellales;Veillonellaceae;Veillonella</v>
      </c>
      <c r="I268" s="2">
        <v>267</v>
      </c>
    </row>
    <row r="269" spans="1:9" x14ac:dyDescent="0.2">
      <c r="A269" t="s">
        <v>464</v>
      </c>
      <c r="B269" t="s">
        <v>9</v>
      </c>
      <c r="C269" t="s">
        <v>28</v>
      </c>
      <c r="D269" t="s">
        <v>29</v>
      </c>
      <c r="E269" t="s">
        <v>30</v>
      </c>
      <c r="F269" t="s">
        <v>31</v>
      </c>
      <c r="G269" t="s">
        <v>32</v>
      </c>
      <c r="H269" t="str">
        <f t="shared" si="4"/>
        <v>Bacteroidetes;Bacteroidia;Bacteroidales;Prevotellaceae;Prevotella</v>
      </c>
      <c r="I269" s="2">
        <v>268</v>
      </c>
    </row>
    <row r="270" spans="1:9" x14ac:dyDescent="0.2">
      <c r="A270" t="s">
        <v>465</v>
      </c>
      <c r="B270" t="s">
        <v>9</v>
      </c>
      <c r="C270" t="s">
        <v>28</v>
      </c>
      <c r="D270" t="s">
        <v>29</v>
      </c>
      <c r="E270" t="s">
        <v>30</v>
      </c>
      <c r="F270" t="s">
        <v>95</v>
      </c>
      <c r="G270" t="s">
        <v>96</v>
      </c>
      <c r="H270" t="str">
        <f t="shared" si="4"/>
        <v>Bacteroidetes;Bacteroidia;Bacteroidales;Rikenellaceae;Alistipes</v>
      </c>
      <c r="I270" s="2">
        <v>269</v>
      </c>
    </row>
    <row r="271" spans="1:9" x14ac:dyDescent="0.2">
      <c r="A271" t="s">
        <v>466</v>
      </c>
      <c r="B271" t="s">
        <v>9</v>
      </c>
      <c r="C271" t="s">
        <v>28</v>
      </c>
      <c r="D271" t="s">
        <v>29</v>
      </c>
      <c r="E271" t="s">
        <v>30</v>
      </c>
      <c r="F271" t="s">
        <v>31</v>
      </c>
      <c r="G271" t="s">
        <v>32</v>
      </c>
      <c r="H271" t="str">
        <f t="shared" si="4"/>
        <v>Bacteroidetes;Bacteroidia;Bacteroidales;Prevotellaceae;Prevotella</v>
      </c>
      <c r="I271" s="2">
        <v>270</v>
      </c>
    </row>
    <row r="272" spans="1:9" x14ac:dyDescent="0.2">
      <c r="A272" t="s">
        <v>467</v>
      </c>
      <c r="B272" t="s">
        <v>9</v>
      </c>
      <c r="C272" t="s">
        <v>10</v>
      </c>
      <c r="D272" t="s">
        <v>88</v>
      </c>
      <c r="E272" t="s">
        <v>89</v>
      </c>
      <c r="F272" t="s">
        <v>174</v>
      </c>
      <c r="G272" t="s">
        <v>468</v>
      </c>
      <c r="H272" t="str">
        <f t="shared" si="4"/>
        <v>Firmicutes;Clostridia;Clostridiales;Lachnospiraceae;Fusicatenibacter</v>
      </c>
      <c r="I272" s="2">
        <v>271</v>
      </c>
    </row>
    <row r="273" spans="1:9" x14ac:dyDescent="0.2">
      <c r="A273" t="s">
        <v>469</v>
      </c>
      <c r="B273" t="s">
        <v>9</v>
      </c>
      <c r="C273" t="s">
        <v>10</v>
      </c>
      <c r="D273" t="s">
        <v>88</v>
      </c>
      <c r="E273" t="s">
        <v>89</v>
      </c>
      <c r="F273" t="s">
        <v>228</v>
      </c>
      <c r="G273" t="s">
        <v>335</v>
      </c>
      <c r="H273" t="str">
        <f t="shared" si="4"/>
        <v>Firmicutes;Clostridia;Clostridiales;Ruminococcaceae;Dysosmobacter</v>
      </c>
      <c r="I273" s="2">
        <v>272</v>
      </c>
    </row>
    <row r="274" spans="1:9" x14ac:dyDescent="0.2">
      <c r="A274" t="s">
        <v>470</v>
      </c>
      <c r="B274" t="s">
        <v>9</v>
      </c>
      <c r="C274" t="s">
        <v>10</v>
      </c>
      <c r="D274" t="s">
        <v>11</v>
      </c>
      <c r="E274" t="s">
        <v>12</v>
      </c>
      <c r="F274" t="s">
        <v>53</v>
      </c>
      <c r="G274" t="s">
        <v>54</v>
      </c>
      <c r="H274" t="str">
        <f t="shared" si="4"/>
        <v>Firmicutes;Bacilli;Lactobacillales;Lactobacillaceae;Lactobacillus</v>
      </c>
      <c r="I274" s="2">
        <v>273</v>
      </c>
    </row>
    <row r="275" spans="1:9" x14ac:dyDescent="0.2">
      <c r="A275" t="s">
        <v>471</v>
      </c>
      <c r="B275" t="s">
        <v>9</v>
      </c>
      <c r="C275" t="s">
        <v>10</v>
      </c>
      <c r="D275" t="s">
        <v>11</v>
      </c>
      <c r="E275" t="s">
        <v>12</v>
      </c>
      <c r="F275" t="s">
        <v>80</v>
      </c>
      <c r="G275" t="s">
        <v>81</v>
      </c>
      <c r="H275" t="str">
        <f t="shared" si="4"/>
        <v>Firmicutes;Bacilli;Lactobacillales;Enterococcaceae;Enterococcus</v>
      </c>
      <c r="I275" s="2">
        <v>274</v>
      </c>
    </row>
    <row r="276" spans="1:9" x14ac:dyDescent="0.2">
      <c r="A276" t="s">
        <v>472</v>
      </c>
      <c r="B276" t="s">
        <v>9</v>
      </c>
      <c r="C276" t="s">
        <v>28</v>
      </c>
      <c r="D276" t="s">
        <v>29</v>
      </c>
      <c r="E276" t="s">
        <v>30</v>
      </c>
      <c r="F276" t="s">
        <v>40</v>
      </c>
      <c r="G276" t="s">
        <v>138</v>
      </c>
      <c r="H276" t="str">
        <f t="shared" si="4"/>
        <v>Bacteroidetes;Bacteroidia;Bacteroidales;Bacteroidaceae;Bacteroides</v>
      </c>
      <c r="I276" s="2">
        <v>275</v>
      </c>
    </row>
    <row r="277" spans="1:9" x14ac:dyDescent="0.2">
      <c r="A277" t="s">
        <v>473</v>
      </c>
      <c r="B277" t="s">
        <v>9</v>
      </c>
      <c r="C277" t="s">
        <v>285</v>
      </c>
      <c r="D277" t="s">
        <v>286</v>
      </c>
      <c r="E277" t="s">
        <v>287</v>
      </c>
      <c r="F277" t="s">
        <v>288</v>
      </c>
      <c r="G277" t="s">
        <v>289</v>
      </c>
      <c r="H277" t="str">
        <f t="shared" si="4"/>
        <v>Synergistetes;Synergistia;Synergistales;Synergistaceae;Cloacibacillus</v>
      </c>
      <c r="I277" s="2">
        <v>276</v>
      </c>
    </row>
    <row r="278" spans="1:9" x14ac:dyDescent="0.2">
      <c r="A278" t="s">
        <v>474</v>
      </c>
      <c r="B278" t="s">
        <v>9</v>
      </c>
      <c r="C278" t="s">
        <v>10</v>
      </c>
      <c r="D278" t="s">
        <v>182</v>
      </c>
      <c r="E278" t="s">
        <v>183</v>
      </c>
      <c r="F278" t="s">
        <v>184</v>
      </c>
      <c r="G278" t="s">
        <v>475</v>
      </c>
      <c r="H278" t="str">
        <f t="shared" si="4"/>
        <v>Firmicutes;Erysipelotrichia;Erysipelotrichales;Erysipelotrichaceae;Catenibacterium</v>
      </c>
      <c r="I278" s="2">
        <v>277</v>
      </c>
    </row>
    <row r="279" spans="1:9" x14ac:dyDescent="0.2">
      <c r="A279" t="s">
        <v>476</v>
      </c>
      <c r="B279" t="s">
        <v>9</v>
      </c>
      <c r="C279" t="s">
        <v>10</v>
      </c>
      <c r="D279" t="s">
        <v>88</v>
      </c>
      <c r="E279" t="s">
        <v>89</v>
      </c>
      <c r="F279" t="s">
        <v>174</v>
      </c>
      <c r="G279" t="s">
        <v>477</v>
      </c>
      <c r="H279" t="str">
        <f t="shared" si="4"/>
        <v>Firmicutes;Clostridia;Clostridiales;Lachnospiraceae;Anaerobutyricum</v>
      </c>
      <c r="I279" s="2">
        <v>278</v>
      </c>
    </row>
    <row r="280" spans="1:9" x14ac:dyDescent="0.2">
      <c r="A280" t="s">
        <v>478</v>
      </c>
      <c r="B280" t="s">
        <v>9</v>
      </c>
      <c r="C280" t="s">
        <v>28</v>
      </c>
      <c r="D280" t="s">
        <v>29</v>
      </c>
      <c r="E280" t="s">
        <v>30</v>
      </c>
      <c r="F280" t="s">
        <v>31</v>
      </c>
      <c r="G280" t="s">
        <v>32</v>
      </c>
      <c r="H280" t="str">
        <f t="shared" si="4"/>
        <v>Bacteroidetes;Bacteroidia;Bacteroidales;Prevotellaceae;Prevotella</v>
      </c>
      <c r="I280" s="2">
        <v>279</v>
      </c>
    </row>
    <row r="281" spans="1:9" x14ac:dyDescent="0.2">
      <c r="A281" t="s">
        <v>479</v>
      </c>
      <c r="B281" t="s">
        <v>9</v>
      </c>
      <c r="C281" t="s">
        <v>62</v>
      </c>
      <c r="D281" t="s">
        <v>62</v>
      </c>
      <c r="E281" t="s">
        <v>106</v>
      </c>
      <c r="F281" t="s">
        <v>107</v>
      </c>
      <c r="G281" t="s">
        <v>201</v>
      </c>
      <c r="H281" t="str">
        <f t="shared" si="4"/>
        <v>Actinobacteria;Actinobacteria;Bifidobacteriales;Bifidobacteriaceae;Gardnerella</v>
      </c>
      <c r="I281" s="2">
        <v>280</v>
      </c>
    </row>
    <row r="282" spans="1:9" x14ac:dyDescent="0.2">
      <c r="A282" t="s">
        <v>480</v>
      </c>
      <c r="B282" t="s">
        <v>9</v>
      </c>
      <c r="C282" t="s">
        <v>16</v>
      </c>
      <c r="D282" t="s">
        <v>43</v>
      </c>
      <c r="E282" t="s">
        <v>44</v>
      </c>
      <c r="F282" t="s">
        <v>45</v>
      </c>
      <c r="G282" t="s">
        <v>308</v>
      </c>
      <c r="H282" t="str">
        <f t="shared" si="4"/>
        <v>Proteobacteria;Betaproteobacteria;Neisseriales;Neisseriaceae;Neisseriaceae.unclassified</v>
      </c>
      <c r="I282" s="2">
        <v>281</v>
      </c>
    </row>
    <row r="283" spans="1:9" x14ac:dyDescent="0.2">
      <c r="A283" t="s">
        <v>481</v>
      </c>
      <c r="B283" t="s">
        <v>9</v>
      </c>
      <c r="C283" t="s">
        <v>10</v>
      </c>
      <c r="D283" t="s">
        <v>11</v>
      </c>
      <c r="E283" t="s">
        <v>22</v>
      </c>
      <c r="F283" t="s">
        <v>23</v>
      </c>
      <c r="G283" t="s">
        <v>24</v>
      </c>
      <c r="H283" t="str">
        <f t="shared" si="4"/>
        <v>Firmicutes;Bacilli;Bacillales;Staphylococcaceae;Staphylococcus</v>
      </c>
      <c r="I283" s="2">
        <v>282</v>
      </c>
    </row>
    <row r="284" spans="1:9" x14ac:dyDescent="0.2">
      <c r="A284" t="s">
        <v>482</v>
      </c>
      <c r="B284" t="s">
        <v>9</v>
      </c>
      <c r="C284" t="s">
        <v>28</v>
      </c>
      <c r="D284" t="s">
        <v>29</v>
      </c>
      <c r="E284" t="s">
        <v>30</v>
      </c>
      <c r="F284" t="s">
        <v>304</v>
      </c>
      <c r="G284" t="s">
        <v>483</v>
      </c>
      <c r="H284" t="str">
        <f t="shared" si="4"/>
        <v>Bacteroidetes;Bacteroidia;Bacteroidales;Odoribacteraceae;Odoribacter</v>
      </c>
      <c r="I284" s="2">
        <v>283</v>
      </c>
    </row>
    <row r="285" spans="1:9" x14ac:dyDescent="0.2">
      <c r="A285" t="s">
        <v>484</v>
      </c>
      <c r="B285" t="s">
        <v>9</v>
      </c>
      <c r="C285" t="s">
        <v>28</v>
      </c>
      <c r="D285" t="s">
        <v>29</v>
      </c>
      <c r="E285" t="s">
        <v>30</v>
      </c>
      <c r="F285" t="s">
        <v>40</v>
      </c>
      <c r="G285" t="s">
        <v>41</v>
      </c>
      <c r="H285" t="str">
        <f t="shared" si="4"/>
        <v>Bacteroidetes;Bacteroidia;Bacteroidales;Bacteroidaceae;Phocaeicola</v>
      </c>
      <c r="I285" s="2">
        <v>284</v>
      </c>
    </row>
    <row r="286" spans="1:9" x14ac:dyDescent="0.2">
      <c r="A286" t="s">
        <v>485</v>
      </c>
      <c r="B286" t="s">
        <v>9</v>
      </c>
      <c r="C286" t="s">
        <v>28</v>
      </c>
      <c r="D286" t="s">
        <v>29</v>
      </c>
      <c r="E286" t="s">
        <v>30</v>
      </c>
      <c r="F286" t="s">
        <v>31</v>
      </c>
      <c r="G286" t="s">
        <v>32</v>
      </c>
      <c r="H286" t="str">
        <f t="shared" si="4"/>
        <v>Bacteroidetes;Bacteroidia;Bacteroidales;Prevotellaceae;Prevotella</v>
      </c>
      <c r="I286" s="2">
        <v>285</v>
      </c>
    </row>
    <row r="287" spans="1:9" x14ac:dyDescent="0.2">
      <c r="A287" t="s">
        <v>486</v>
      </c>
      <c r="B287" t="s">
        <v>9</v>
      </c>
      <c r="C287" t="s">
        <v>62</v>
      </c>
      <c r="D287" t="s">
        <v>62</v>
      </c>
      <c r="E287" t="s">
        <v>83</v>
      </c>
      <c r="F287" t="s">
        <v>84</v>
      </c>
      <c r="G287" t="s">
        <v>85</v>
      </c>
      <c r="H287" t="str">
        <f t="shared" si="4"/>
        <v>Actinobacteria;Actinobacteria;Mycobacteriales;Corynebacteriaceae;Corynebacterium</v>
      </c>
      <c r="I287" s="2">
        <v>286</v>
      </c>
    </row>
    <row r="288" spans="1:9" x14ac:dyDescent="0.2">
      <c r="A288" t="s">
        <v>487</v>
      </c>
      <c r="B288" t="s">
        <v>9</v>
      </c>
      <c r="C288" t="s">
        <v>10</v>
      </c>
      <c r="D288" t="s">
        <v>11</v>
      </c>
      <c r="E288" t="s">
        <v>12</v>
      </c>
      <c r="F288" t="s">
        <v>53</v>
      </c>
      <c r="G288" t="s">
        <v>148</v>
      </c>
      <c r="H288" t="str">
        <f t="shared" si="4"/>
        <v>Firmicutes;Bacilli;Lactobacillales;Lactobacillaceae;Lacticaseibacillus</v>
      </c>
      <c r="I288" s="2">
        <v>287</v>
      </c>
    </row>
    <row r="289" spans="1:9" x14ac:dyDescent="0.2">
      <c r="A289" t="s">
        <v>488</v>
      </c>
      <c r="B289" t="s">
        <v>9</v>
      </c>
      <c r="C289" t="s">
        <v>10</v>
      </c>
      <c r="D289" t="s">
        <v>11</v>
      </c>
      <c r="E289" t="s">
        <v>12</v>
      </c>
      <c r="F289" t="s">
        <v>13</v>
      </c>
      <c r="G289" t="s">
        <v>14</v>
      </c>
      <c r="H289" t="str">
        <f t="shared" si="4"/>
        <v>Firmicutes;Bacilli;Lactobacillales;Streptococcaceae;Streptococcus</v>
      </c>
      <c r="I289" s="2">
        <v>288</v>
      </c>
    </row>
    <row r="290" spans="1:9" x14ac:dyDescent="0.2">
      <c r="A290" t="s">
        <v>489</v>
      </c>
      <c r="B290" t="s">
        <v>9</v>
      </c>
      <c r="C290" t="s">
        <v>28</v>
      </c>
      <c r="D290" t="s">
        <v>29</v>
      </c>
      <c r="E290" t="s">
        <v>30</v>
      </c>
      <c r="F290" t="s">
        <v>40</v>
      </c>
      <c r="G290" t="s">
        <v>328</v>
      </c>
      <c r="H290" t="str">
        <f t="shared" si="4"/>
        <v>Bacteroidetes;Bacteroidia;Bacteroidales;Bacteroidaceae;Bacteroidaceae.unclassified</v>
      </c>
      <c r="I290" s="2">
        <v>289</v>
      </c>
    </row>
    <row r="291" spans="1:9" x14ac:dyDescent="0.2">
      <c r="A291" t="s">
        <v>490</v>
      </c>
      <c r="B291" t="s">
        <v>9</v>
      </c>
      <c r="C291" t="s">
        <v>10</v>
      </c>
      <c r="D291" t="s">
        <v>88</v>
      </c>
      <c r="E291" t="s">
        <v>89</v>
      </c>
      <c r="F291" t="s">
        <v>174</v>
      </c>
      <c r="G291" t="s">
        <v>477</v>
      </c>
      <c r="H291" t="str">
        <f t="shared" si="4"/>
        <v>Firmicutes;Clostridia;Clostridiales;Lachnospiraceae;Anaerobutyricum</v>
      </c>
      <c r="I291" s="2">
        <v>290</v>
      </c>
    </row>
    <row r="292" spans="1:9" x14ac:dyDescent="0.2">
      <c r="A292" t="s">
        <v>491</v>
      </c>
      <c r="B292" t="s">
        <v>9</v>
      </c>
      <c r="C292" t="s">
        <v>28</v>
      </c>
      <c r="D292" t="s">
        <v>29</v>
      </c>
      <c r="E292" t="s">
        <v>30</v>
      </c>
      <c r="F292" t="s">
        <v>31</v>
      </c>
      <c r="G292" t="s">
        <v>60</v>
      </c>
      <c r="H292" t="str">
        <f t="shared" si="4"/>
        <v>Bacteroidetes;Bacteroidia;Bacteroidales;Prevotellaceae;Prevotellaceae.unclassified</v>
      </c>
      <c r="I292" s="2">
        <v>291</v>
      </c>
    </row>
    <row r="293" spans="1:9" x14ac:dyDescent="0.2">
      <c r="A293" t="s">
        <v>492</v>
      </c>
      <c r="B293" t="s">
        <v>9</v>
      </c>
      <c r="C293" t="s">
        <v>28</v>
      </c>
      <c r="D293" t="s">
        <v>29</v>
      </c>
      <c r="E293" t="s">
        <v>30</v>
      </c>
      <c r="F293" t="s">
        <v>31</v>
      </c>
      <c r="G293" t="s">
        <v>32</v>
      </c>
      <c r="H293" t="str">
        <f t="shared" si="4"/>
        <v>Bacteroidetes;Bacteroidia;Bacteroidales;Prevotellaceae;Prevotella</v>
      </c>
      <c r="I293" s="2">
        <v>292</v>
      </c>
    </row>
    <row r="294" spans="1:9" x14ac:dyDescent="0.2">
      <c r="A294" t="s">
        <v>493</v>
      </c>
      <c r="B294" t="s">
        <v>9</v>
      </c>
      <c r="C294" t="s">
        <v>10</v>
      </c>
      <c r="D294" t="s">
        <v>88</v>
      </c>
      <c r="E294" t="s">
        <v>89</v>
      </c>
      <c r="F294" t="s">
        <v>174</v>
      </c>
      <c r="G294" t="s">
        <v>494</v>
      </c>
      <c r="H294" t="str">
        <f t="shared" si="4"/>
        <v>Firmicutes;Clostridia;Clostridiales;Lachnospiraceae;Hungatella</v>
      </c>
      <c r="I294" s="2">
        <v>293</v>
      </c>
    </row>
    <row r="295" spans="1:9" x14ac:dyDescent="0.2">
      <c r="A295" t="s">
        <v>495</v>
      </c>
      <c r="B295" t="s">
        <v>9</v>
      </c>
      <c r="C295" t="s">
        <v>10</v>
      </c>
      <c r="D295" t="s">
        <v>88</v>
      </c>
      <c r="E295" t="s">
        <v>89</v>
      </c>
      <c r="F295" t="s">
        <v>228</v>
      </c>
      <c r="G295" t="s">
        <v>229</v>
      </c>
      <c r="H295" t="str">
        <f t="shared" si="4"/>
        <v>Firmicutes;Clostridia;Clostridiales;Ruminococcaceae;Ruminococcaceae.unclassified</v>
      </c>
      <c r="I295" s="2">
        <v>294</v>
      </c>
    </row>
    <row r="296" spans="1:9" x14ac:dyDescent="0.2">
      <c r="A296" t="s">
        <v>496</v>
      </c>
      <c r="B296" t="s">
        <v>9</v>
      </c>
      <c r="C296" t="s">
        <v>497</v>
      </c>
      <c r="D296" t="s">
        <v>498</v>
      </c>
      <c r="E296" t="s">
        <v>499</v>
      </c>
      <c r="F296" t="s">
        <v>500</v>
      </c>
      <c r="G296" t="s">
        <v>501</v>
      </c>
      <c r="H296" t="str">
        <f t="shared" si="4"/>
        <v>Campilobacterota;Campylobacteria;Campylobacterales;Campylobacteraceae;Campylobacter</v>
      </c>
      <c r="I296" s="2">
        <v>295</v>
      </c>
    </row>
    <row r="297" spans="1:9" x14ac:dyDescent="0.2">
      <c r="A297" t="s">
        <v>502</v>
      </c>
      <c r="B297" t="s">
        <v>9</v>
      </c>
      <c r="C297" t="s">
        <v>62</v>
      </c>
      <c r="D297" t="s">
        <v>62</v>
      </c>
      <c r="E297" t="s">
        <v>106</v>
      </c>
      <c r="F297" t="s">
        <v>107</v>
      </c>
      <c r="G297" t="s">
        <v>201</v>
      </c>
      <c r="H297" t="str">
        <f t="shared" si="4"/>
        <v>Actinobacteria;Actinobacteria;Bifidobacteriales;Bifidobacteriaceae;Gardnerella</v>
      </c>
      <c r="I297" s="2">
        <v>296</v>
      </c>
    </row>
    <row r="298" spans="1:9" x14ac:dyDescent="0.2">
      <c r="A298" t="s">
        <v>503</v>
      </c>
      <c r="B298" t="s">
        <v>9</v>
      </c>
      <c r="C298" t="s">
        <v>10</v>
      </c>
      <c r="D298" t="s">
        <v>182</v>
      </c>
      <c r="E298" t="s">
        <v>183</v>
      </c>
      <c r="F298" t="s">
        <v>184</v>
      </c>
      <c r="G298" t="s">
        <v>504</v>
      </c>
      <c r="H298" t="str">
        <f t="shared" si="4"/>
        <v>Firmicutes;Erysipelotrichia;Erysipelotrichales;Erysipelotrichaceae;Holdemanella</v>
      </c>
      <c r="I298" s="2">
        <v>297</v>
      </c>
    </row>
    <row r="299" spans="1:9" x14ac:dyDescent="0.2">
      <c r="A299" t="s">
        <v>505</v>
      </c>
      <c r="B299" t="s">
        <v>9</v>
      </c>
      <c r="C299" t="s">
        <v>189</v>
      </c>
      <c r="D299" t="s">
        <v>190</v>
      </c>
      <c r="E299" t="s">
        <v>191</v>
      </c>
      <c r="F299" t="s">
        <v>192</v>
      </c>
      <c r="G299" t="s">
        <v>193</v>
      </c>
      <c r="H299" t="str">
        <f t="shared" si="4"/>
        <v>Fusobacteria;Fusobacteriia;Fusobacteriales;Fusobacteriaceae;Fusobacterium</v>
      </c>
      <c r="I299" s="2">
        <v>298</v>
      </c>
    </row>
    <row r="300" spans="1:9" x14ac:dyDescent="0.2">
      <c r="A300" t="s">
        <v>506</v>
      </c>
      <c r="B300" t="s">
        <v>9</v>
      </c>
      <c r="C300" t="s">
        <v>62</v>
      </c>
      <c r="D300" t="s">
        <v>115</v>
      </c>
      <c r="E300" t="s">
        <v>116</v>
      </c>
      <c r="F300" t="s">
        <v>117</v>
      </c>
      <c r="G300" t="s">
        <v>118</v>
      </c>
      <c r="H300" t="str">
        <f t="shared" si="4"/>
        <v>Actinobacteria;Coriobacteriia;Coriobacteriales;Coriobacteriaceae;Collinsella</v>
      </c>
      <c r="I300" s="2">
        <v>299</v>
      </c>
    </row>
    <row r="301" spans="1:9" x14ac:dyDescent="0.2">
      <c r="A301" t="s">
        <v>507</v>
      </c>
      <c r="B301" t="s">
        <v>9</v>
      </c>
      <c r="C301" t="s">
        <v>10</v>
      </c>
      <c r="D301" t="s">
        <v>88</v>
      </c>
      <c r="E301" t="s">
        <v>89</v>
      </c>
      <c r="F301" t="s">
        <v>90</v>
      </c>
      <c r="G301" t="s">
        <v>91</v>
      </c>
      <c r="H301" t="str">
        <f t="shared" si="4"/>
        <v>Firmicutes;Clostridia;Clostridiales;Peptostreptococcaceae;Peptostreptococcus</v>
      </c>
      <c r="I301" s="2">
        <v>300</v>
      </c>
    </row>
    <row r="302" spans="1:9" x14ac:dyDescent="0.2">
      <c r="A302" t="s">
        <v>508</v>
      </c>
      <c r="B302" t="s">
        <v>9</v>
      </c>
      <c r="C302" t="s">
        <v>189</v>
      </c>
      <c r="D302" t="s">
        <v>190</v>
      </c>
      <c r="E302" t="s">
        <v>191</v>
      </c>
      <c r="F302" t="s">
        <v>192</v>
      </c>
      <c r="G302" t="s">
        <v>193</v>
      </c>
      <c r="H302" t="str">
        <f t="shared" si="4"/>
        <v>Fusobacteria;Fusobacteriia;Fusobacteriales;Fusobacteriaceae;Fusobacterium</v>
      </c>
      <c r="I302" s="2">
        <v>301</v>
      </c>
    </row>
    <row r="303" spans="1:9" x14ac:dyDescent="0.2">
      <c r="A303" t="s">
        <v>509</v>
      </c>
      <c r="B303" t="s">
        <v>9</v>
      </c>
      <c r="C303" t="s">
        <v>10</v>
      </c>
      <c r="D303" t="s">
        <v>11</v>
      </c>
      <c r="E303" t="s">
        <v>12</v>
      </c>
      <c r="F303" t="s">
        <v>53</v>
      </c>
      <c r="G303" t="s">
        <v>54</v>
      </c>
      <c r="H303" t="str">
        <f t="shared" si="4"/>
        <v>Firmicutes;Bacilli;Lactobacillales;Lactobacillaceae;Lactobacillus</v>
      </c>
      <c r="I303" s="2">
        <v>302</v>
      </c>
    </row>
    <row r="304" spans="1:9" x14ac:dyDescent="0.2">
      <c r="A304" t="s">
        <v>510</v>
      </c>
      <c r="B304" t="s">
        <v>9</v>
      </c>
      <c r="C304" t="s">
        <v>10</v>
      </c>
      <c r="D304" t="s">
        <v>88</v>
      </c>
      <c r="E304" t="s">
        <v>89</v>
      </c>
      <c r="F304" t="s">
        <v>358</v>
      </c>
      <c r="G304" t="s">
        <v>359</v>
      </c>
      <c r="H304" t="str">
        <f t="shared" si="4"/>
        <v>Firmicutes;Clostridia;Clostridiales;Peptoniphilaceae;Parvimonas</v>
      </c>
      <c r="I304" s="2">
        <v>303</v>
      </c>
    </row>
    <row r="305" spans="1:9" x14ac:dyDescent="0.2">
      <c r="A305" t="s">
        <v>511</v>
      </c>
      <c r="B305" t="s">
        <v>9</v>
      </c>
      <c r="C305" t="s">
        <v>10</v>
      </c>
      <c r="D305" t="s">
        <v>88</v>
      </c>
      <c r="E305" t="s">
        <v>89</v>
      </c>
      <c r="F305" t="s">
        <v>174</v>
      </c>
      <c r="G305" t="s">
        <v>437</v>
      </c>
      <c r="H305" t="str">
        <f t="shared" si="4"/>
        <v>Firmicutes;Clostridia;Clostridiales;Lachnospiraceae;Stomatobaculum</v>
      </c>
      <c r="I305" s="2">
        <v>304</v>
      </c>
    </row>
    <row r="306" spans="1:9" x14ac:dyDescent="0.2">
      <c r="A306" t="s">
        <v>512</v>
      </c>
      <c r="B306" t="s">
        <v>9</v>
      </c>
      <c r="C306" t="s">
        <v>10</v>
      </c>
      <c r="D306" t="s">
        <v>88</v>
      </c>
      <c r="E306" t="s">
        <v>89</v>
      </c>
      <c r="F306" t="s">
        <v>228</v>
      </c>
      <c r="G306" t="s">
        <v>229</v>
      </c>
      <c r="H306" t="str">
        <f t="shared" si="4"/>
        <v>Firmicutes;Clostridia;Clostridiales;Ruminococcaceae;Ruminococcaceae.unclassified</v>
      </c>
      <c r="I306" s="2">
        <v>305</v>
      </c>
    </row>
    <row r="307" spans="1:9" x14ac:dyDescent="0.2">
      <c r="A307" t="s">
        <v>513</v>
      </c>
      <c r="B307" t="s">
        <v>9</v>
      </c>
      <c r="C307" t="s">
        <v>189</v>
      </c>
      <c r="D307" t="s">
        <v>190</v>
      </c>
      <c r="E307" t="s">
        <v>191</v>
      </c>
      <c r="F307" t="s">
        <v>192</v>
      </c>
      <c r="G307" t="s">
        <v>193</v>
      </c>
      <c r="H307" t="str">
        <f t="shared" si="4"/>
        <v>Fusobacteria;Fusobacteriia;Fusobacteriales;Fusobacteriaceae;Fusobacterium</v>
      </c>
      <c r="I307" s="2">
        <v>306</v>
      </c>
    </row>
    <row r="308" spans="1:9" x14ac:dyDescent="0.2">
      <c r="A308" t="s">
        <v>514</v>
      </c>
      <c r="B308" t="s">
        <v>9</v>
      </c>
      <c r="C308" t="s">
        <v>62</v>
      </c>
      <c r="D308" t="s">
        <v>115</v>
      </c>
      <c r="E308" t="s">
        <v>116</v>
      </c>
      <c r="F308" t="s">
        <v>124</v>
      </c>
      <c r="G308" t="s">
        <v>125</v>
      </c>
      <c r="H308" t="str">
        <f t="shared" si="4"/>
        <v>Actinobacteria;Coriobacteriia;Coriobacteriales;Atopobiaceae;Fannyhessea</v>
      </c>
      <c r="I308" s="2">
        <v>307</v>
      </c>
    </row>
    <row r="309" spans="1:9" x14ac:dyDescent="0.2">
      <c r="A309" t="s">
        <v>515</v>
      </c>
      <c r="B309" t="s">
        <v>9</v>
      </c>
      <c r="C309" t="s">
        <v>10</v>
      </c>
      <c r="D309" t="s">
        <v>11</v>
      </c>
      <c r="E309" t="s">
        <v>12</v>
      </c>
      <c r="F309" t="s">
        <v>53</v>
      </c>
      <c r="G309" t="s">
        <v>516</v>
      </c>
      <c r="H309" t="str">
        <f t="shared" si="4"/>
        <v>Firmicutes;Bacilli;Lactobacillales;Lactobacillaceae;Pediococcus</v>
      </c>
      <c r="I309" s="2">
        <v>308</v>
      </c>
    </row>
    <row r="310" spans="1:9" x14ac:dyDescent="0.2">
      <c r="A310" t="s">
        <v>517</v>
      </c>
      <c r="B310" t="s">
        <v>9</v>
      </c>
      <c r="C310" t="s">
        <v>28</v>
      </c>
      <c r="D310" t="s">
        <v>29</v>
      </c>
      <c r="E310" t="s">
        <v>30</v>
      </c>
      <c r="F310" t="s">
        <v>40</v>
      </c>
      <c r="G310" t="s">
        <v>138</v>
      </c>
      <c r="H310" t="str">
        <f t="shared" si="4"/>
        <v>Bacteroidetes;Bacteroidia;Bacteroidales;Bacteroidaceae;Bacteroides</v>
      </c>
      <c r="I310" s="2">
        <v>309</v>
      </c>
    </row>
    <row r="311" spans="1:9" x14ac:dyDescent="0.2">
      <c r="A311" t="s">
        <v>518</v>
      </c>
      <c r="B311" t="s">
        <v>9</v>
      </c>
      <c r="C311" t="s">
        <v>28</v>
      </c>
      <c r="D311" t="s">
        <v>29</v>
      </c>
      <c r="E311" t="s">
        <v>30</v>
      </c>
      <c r="F311" t="s">
        <v>40</v>
      </c>
      <c r="G311" t="s">
        <v>328</v>
      </c>
      <c r="H311" t="str">
        <f t="shared" si="4"/>
        <v>Bacteroidetes;Bacteroidia;Bacteroidales;Bacteroidaceae;Bacteroidaceae.unclassified</v>
      </c>
      <c r="I311" s="2">
        <v>310</v>
      </c>
    </row>
    <row r="312" spans="1:9" x14ac:dyDescent="0.2">
      <c r="A312" t="s">
        <v>519</v>
      </c>
      <c r="B312" t="s">
        <v>9</v>
      </c>
      <c r="C312" t="s">
        <v>28</v>
      </c>
      <c r="D312" t="s">
        <v>29</v>
      </c>
      <c r="E312" t="s">
        <v>30</v>
      </c>
      <c r="F312" t="s">
        <v>304</v>
      </c>
      <c r="G312" t="s">
        <v>305</v>
      </c>
      <c r="H312" t="str">
        <f t="shared" si="4"/>
        <v>Bacteroidetes;Bacteroidia;Bacteroidales;Odoribacteraceae;Butyricimonas</v>
      </c>
      <c r="I312" s="2">
        <v>311</v>
      </c>
    </row>
    <row r="313" spans="1:9" x14ac:dyDescent="0.2">
      <c r="A313" t="s">
        <v>520</v>
      </c>
      <c r="B313" t="s">
        <v>9</v>
      </c>
      <c r="C313" t="s">
        <v>28</v>
      </c>
      <c r="D313" t="s">
        <v>29</v>
      </c>
      <c r="E313" t="s">
        <v>30</v>
      </c>
      <c r="F313" t="s">
        <v>31</v>
      </c>
      <c r="G313" t="s">
        <v>32</v>
      </c>
      <c r="H313" t="str">
        <f t="shared" si="4"/>
        <v>Bacteroidetes;Bacteroidia;Bacteroidales;Prevotellaceae;Prevotella</v>
      </c>
      <c r="I313" s="2">
        <v>312</v>
      </c>
    </row>
    <row r="314" spans="1:9" x14ac:dyDescent="0.2">
      <c r="A314" t="s">
        <v>521</v>
      </c>
      <c r="B314" t="s">
        <v>9</v>
      </c>
      <c r="C314" t="s">
        <v>28</v>
      </c>
      <c r="D314" t="s">
        <v>29</v>
      </c>
      <c r="E314" t="s">
        <v>30</v>
      </c>
      <c r="F314" t="s">
        <v>31</v>
      </c>
      <c r="G314" t="s">
        <v>249</v>
      </c>
      <c r="H314" t="str">
        <f t="shared" si="4"/>
        <v>Bacteroidetes;Bacteroidia;Bacteroidales;Prevotellaceae;Alloprevotella</v>
      </c>
      <c r="I314" s="2">
        <v>313</v>
      </c>
    </row>
    <row r="315" spans="1:9" x14ac:dyDescent="0.2">
      <c r="A315" t="s">
        <v>522</v>
      </c>
      <c r="B315" t="s">
        <v>9</v>
      </c>
      <c r="C315" t="s">
        <v>28</v>
      </c>
      <c r="D315" t="s">
        <v>29</v>
      </c>
      <c r="E315" t="s">
        <v>30</v>
      </c>
      <c r="F315" t="s">
        <v>304</v>
      </c>
      <c r="G315" t="s">
        <v>483</v>
      </c>
      <c r="H315" t="str">
        <f t="shared" si="4"/>
        <v>Bacteroidetes;Bacteroidia;Bacteroidales;Odoribacteraceae;Odoribacter</v>
      </c>
      <c r="I315" s="2">
        <v>314</v>
      </c>
    </row>
    <row r="316" spans="1:9" x14ac:dyDescent="0.2">
      <c r="A316" t="s">
        <v>523</v>
      </c>
      <c r="B316" t="s">
        <v>9</v>
      </c>
      <c r="C316" t="s">
        <v>28</v>
      </c>
      <c r="D316" t="s">
        <v>29</v>
      </c>
      <c r="E316" t="s">
        <v>30</v>
      </c>
      <c r="F316" t="s">
        <v>31</v>
      </c>
      <c r="G316" t="s">
        <v>32</v>
      </c>
      <c r="H316" t="str">
        <f t="shared" si="4"/>
        <v>Bacteroidetes;Bacteroidia;Bacteroidales;Prevotellaceae;Prevotella</v>
      </c>
      <c r="I316" s="2">
        <v>315</v>
      </c>
    </row>
    <row r="317" spans="1:9" x14ac:dyDescent="0.2">
      <c r="A317" t="s">
        <v>524</v>
      </c>
      <c r="B317" t="s">
        <v>9</v>
      </c>
      <c r="C317" t="s">
        <v>62</v>
      </c>
      <c r="D317" t="s">
        <v>115</v>
      </c>
      <c r="E317" t="s">
        <v>168</v>
      </c>
      <c r="F317" t="s">
        <v>169</v>
      </c>
      <c r="G317" t="s">
        <v>170</v>
      </c>
      <c r="H317" t="str">
        <f t="shared" si="4"/>
        <v>Actinobacteria;Coriobacteriia;Eggerthellales;Eggerthellaceae;Eggerthella</v>
      </c>
      <c r="I317" s="2">
        <v>316</v>
      </c>
    </row>
    <row r="318" spans="1:9" x14ac:dyDescent="0.2">
      <c r="A318" t="s">
        <v>525</v>
      </c>
      <c r="B318" t="s">
        <v>9</v>
      </c>
      <c r="C318" t="s">
        <v>16</v>
      </c>
      <c r="D318" t="s">
        <v>43</v>
      </c>
      <c r="E318" t="s">
        <v>44</v>
      </c>
      <c r="F318" t="s">
        <v>45</v>
      </c>
      <c r="G318" t="s">
        <v>46</v>
      </c>
      <c r="H318" t="str">
        <f t="shared" si="4"/>
        <v>Proteobacteria;Betaproteobacteria;Neisseriales;Neisseriaceae;Neisseria</v>
      </c>
      <c r="I318" s="2">
        <v>317</v>
      </c>
    </row>
    <row r="319" spans="1:9" x14ac:dyDescent="0.2">
      <c r="A319" t="s">
        <v>526</v>
      </c>
      <c r="B319" t="s">
        <v>9</v>
      </c>
      <c r="C319" t="s">
        <v>28</v>
      </c>
      <c r="D319" t="s">
        <v>29</v>
      </c>
      <c r="E319" t="s">
        <v>30</v>
      </c>
      <c r="F319" t="s">
        <v>31</v>
      </c>
      <c r="G319" t="s">
        <v>32</v>
      </c>
      <c r="H319" t="str">
        <f t="shared" si="4"/>
        <v>Bacteroidetes;Bacteroidia;Bacteroidales;Prevotellaceae;Prevotella</v>
      </c>
      <c r="I319" s="2">
        <v>318</v>
      </c>
    </row>
    <row r="320" spans="1:9" x14ac:dyDescent="0.2">
      <c r="A320" t="s">
        <v>527</v>
      </c>
      <c r="B320" t="s">
        <v>9</v>
      </c>
      <c r="C320" t="s">
        <v>10</v>
      </c>
      <c r="D320" t="s">
        <v>88</v>
      </c>
      <c r="E320" t="s">
        <v>89</v>
      </c>
      <c r="F320" t="s">
        <v>358</v>
      </c>
      <c r="G320" t="s">
        <v>528</v>
      </c>
      <c r="H320" t="str">
        <f t="shared" si="4"/>
        <v>Firmicutes;Clostridia;Clostridiales;Peptoniphilaceae;Peptoniphilus</v>
      </c>
      <c r="I320" s="2">
        <v>319</v>
      </c>
    </row>
    <row r="321" spans="1:9" x14ac:dyDescent="0.2">
      <c r="A321" t="s">
        <v>529</v>
      </c>
      <c r="B321" t="s">
        <v>9</v>
      </c>
      <c r="C321" t="s">
        <v>16</v>
      </c>
      <c r="D321" t="s">
        <v>43</v>
      </c>
      <c r="E321" t="s">
        <v>44</v>
      </c>
      <c r="F321" t="s">
        <v>45</v>
      </c>
      <c r="G321" t="s">
        <v>46</v>
      </c>
      <c r="H321" t="str">
        <f t="shared" si="4"/>
        <v>Proteobacteria;Betaproteobacteria;Neisseriales;Neisseriaceae;Neisseria</v>
      </c>
      <c r="I321" s="2">
        <v>320</v>
      </c>
    </row>
    <row r="322" spans="1:9" x14ac:dyDescent="0.2">
      <c r="A322" t="s">
        <v>530</v>
      </c>
      <c r="B322" t="s">
        <v>9</v>
      </c>
      <c r="C322" t="s">
        <v>16</v>
      </c>
      <c r="D322" t="s">
        <v>17</v>
      </c>
      <c r="E322" t="s">
        <v>18</v>
      </c>
      <c r="F322" t="s">
        <v>531</v>
      </c>
      <c r="G322" t="s">
        <v>532</v>
      </c>
      <c r="H322" t="str">
        <f t="shared" si="4"/>
        <v>Proteobacteria;Gammaproteobacteria;Enterobacterales;Morganellaceae;Proteus</v>
      </c>
      <c r="I322" s="2">
        <v>321</v>
      </c>
    </row>
    <row r="323" spans="1:9" x14ac:dyDescent="0.2">
      <c r="A323" t="s">
        <v>533</v>
      </c>
      <c r="B323" t="s">
        <v>9</v>
      </c>
      <c r="C323" t="s">
        <v>28</v>
      </c>
      <c r="D323" t="s">
        <v>29</v>
      </c>
      <c r="E323" t="s">
        <v>30</v>
      </c>
      <c r="F323" t="s">
        <v>31</v>
      </c>
      <c r="G323" t="s">
        <v>32</v>
      </c>
      <c r="H323" t="str">
        <f t="shared" ref="H323:H386" si="5">CONCATENATE(C323,";",D323,";",E323,";",F323,";",G323)</f>
        <v>Bacteroidetes;Bacteroidia;Bacteroidales;Prevotellaceae;Prevotella</v>
      </c>
      <c r="I323" s="2">
        <v>322</v>
      </c>
    </row>
    <row r="324" spans="1:9" x14ac:dyDescent="0.2">
      <c r="A324" t="s">
        <v>534</v>
      </c>
      <c r="B324" t="s">
        <v>9</v>
      </c>
      <c r="C324" t="s">
        <v>10</v>
      </c>
      <c r="D324" t="s">
        <v>11</v>
      </c>
      <c r="E324" t="s">
        <v>12</v>
      </c>
      <c r="F324" t="s">
        <v>53</v>
      </c>
      <c r="G324" t="s">
        <v>203</v>
      </c>
      <c r="H324" t="str">
        <f t="shared" si="5"/>
        <v>Firmicutes;Bacilli;Lactobacillales;Lactobacillaceae;Limosilactobacillus</v>
      </c>
      <c r="I324" s="2">
        <v>323</v>
      </c>
    </row>
    <row r="325" spans="1:9" x14ac:dyDescent="0.2">
      <c r="A325" t="s">
        <v>535</v>
      </c>
      <c r="B325" t="s">
        <v>9</v>
      </c>
      <c r="C325" t="s">
        <v>497</v>
      </c>
      <c r="D325" t="s">
        <v>498</v>
      </c>
      <c r="E325" t="s">
        <v>499</v>
      </c>
      <c r="F325" t="s">
        <v>500</v>
      </c>
      <c r="G325" t="s">
        <v>501</v>
      </c>
      <c r="H325" t="str">
        <f t="shared" si="5"/>
        <v>Campilobacterota;Campylobacteria;Campylobacterales;Campylobacteraceae;Campylobacter</v>
      </c>
      <c r="I325" s="2">
        <v>324</v>
      </c>
    </row>
    <row r="326" spans="1:9" x14ac:dyDescent="0.2">
      <c r="A326" t="s">
        <v>536</v>
      </c>
      <c r="B326" t="s">
        <v>9</v>
      </c>
      <c r="C326" t="s">
        <v>10</v>
      </c>
      <c r="D326" t="s">
        <v>88</v>
      </c>
      <c r="E326" t="s">
        <v>89</v>
      </c>
      <c r="F326" t="s">
        <v>174</v>
      </c>
      <c r="G326" t="s">
        <v>283</v>
      </c>
      <c r="H326" t="str">
        <f t="shared" si="5"/>
        <v>Firmicutes;Clostridia;Clostridiales;Lachnospiraceae;Blautia</v>
      </c>
      <c r="I326" s="2">
        <v>325</v>
      </c>
    </row>
    <row r="327" spans="1:9" x14ac:dyDescent="0.2">
      <c r="A327" t="s">
        <v>537</v>
      </c>
      <c r="B327" t="s">
        <v>9</v>
      </c>
      <c r="C327" t="s">
        <v>62</v>
      </c>
      <c r="D327" t="s">
        <v>62</v>
      </c>
      <c r="E327" t="s">
        <v>75</v>
      </c>
      <c r="F327" t="s">
        <v>76</v>
      </c>
      <c r="G327" t="s">
        <v>369</v>
      </c>
      <c r="H327" t="str">
        <f t="shared" si="5"/>
        <v>Actinobacteria;Actinobacteria;Actinomycetales;Actinomycetaceae;Actinomycetaceae.unclassified</v>
      </c>
      <c r="I327" s="2">
        <v>326</v>
      </c>
    </row>
    <row r="328" spans="1:9" x14ac:dyDescent="0.2">
      <c r="A328" t="s">
        <v>538</v>
      </c>
      <c r="B328" t="s">
        <v>9</v>
      </c>
      <c r="C328" t="s">
        <v>28</v>
      </c>
      <c r="D328" t="s">
        <v>29</v>
      </c>
      <c r="E328" t="s">
        <v>30</v>
      </c>
      <c r="F328" t="s">
        <v>31</v>
      </c>
      <c r="G328" t="s">
        <v>32</v>
      </c>
      <c r="H328" t="str">
        <f t="shared" si="5"/>
        <v>Bacteroidetes;Bacteroidia;Bacteroidales;Prevotellaceae;Prevotella</v>
      </c>
      <c r="I328" s="2">
        <v>327</v>
      </c>
    </row>
    <row r="329" spans="1:9" x14ac:dyDescent="0.2">
      <c r="A329" t="s">
        <v>539</v>
      </c>
      <c r="B329" t="s">
        <v>9</v>
      </c>
      <c r="C329" t="s">
        <v>62</v>
      </c>
      <c r="D329" t="s">
        <v>62</v>
      </c>
      <c r="E329" t="s">
        <v>75</v>
      </c>
      <c r="F329" t="s">
        <v>76</v>
      </c>
      <c r="G329" t="s">
        <v>77</v>
      </c>
      <c r="H329" t="str">
        <f t="shared" si="5"/>
        <v>Actinobacteria;Actinobacteria;Actinomycetales;Actinomycetaceae;Schaalia</v>
      </c>
      <c r="I329" s="2">
        <v>328</v>
      </c>
    </row>
    <row r="330" spans="1:9" x14ac:dyDescent="0.2">
      <c r="A330" t="s">
        <v>540</v>
      </c>
      <c r="B330" t="s">
        <v>9</v>
      </c>
      <c r="C330" t="s">
        <v>285</v>
      </c>
      <c r="D330" t="s">
        <v>286</v>
      </c>
      <c r="E330" t="s">
        <v>287</v>
      </c>
      <c r="F330" t="s">
        <v>288</v>
      </c>
      <c r="G330" t="s">
        <v>289</v>
      </c>
      <c r="H330" t="str">
        <f t="shared" si="5"/>
        <v>Synergistetes;Synergistia;Synergistales;Synergistaceae;Cloacibacillus</v>
      </c>
      <c r="I330" s="2">
        <v>329</v>
      </c>
    </row>
    <row r="331" spans="1:9" x14ac:dyDescent="0.2">
      <c r="A331" t="s">
        <v>541</v>
      </c>
      <c r="B331" t="s">
        <v>9</v>
      </c>
      <c r="C331" t="s">
        <v>10</v>
      </c>
      <c r="D331" t="s">
        <v>88</v>
      </c>
      <c r="E331" t="s">
        <v>89</v>
      </c>
      <c r="F331" t="s">
        <v>174</v>
      </c>
      <c r="G331" t="s">
        <v>409</v>
      </c>
      <c r="H331" t="str">
        <f t="shared" si="5"/>
        <v>Firmicutes;Clostridia;Clostridiales;Lachnospiraceae;Lachnospiraceae.unclassified</v>
      </c>
      <c r="I331" s="2">
        <v>330</v>
      </c>
    </row>
    <row r="332" spans="1:9" x14ac:dyDescent="0.2">
      <c r="A332" t="s">
        <v>542</v>
      </c>
      <c r="B332" t="s">
        <v>9</v>
      </c>
      <c r="C332" t="s">
        <v>10</v>
      </c>
      <c r="D332" t="s">
        <v>88</v>
      </c>
      <c r="E332" t="s">
        <v>89</v>
      </c>
      <c r="F332" t="s">
        <v>268</v>
      </c>
      <c r="G332" t="s">
        <v>268</v>
      </c>
      <c r="H332" t="str">
        <f t="shared" si="5"/>
        <v>Firmicutes;Clostridia;Clostridiales;Clostridiales.unclassified;Clostridiales.unclassified</v>
      </c>
      <c r="I332" s="2">
        <v>331</v>
      </c>
    </row>
    <row r="333" spans="1:9" x14ac:dyDescent="0.2">
      <c r="A333" t="s">
        <v>543</v>
      </c>
      <c r="B333" t="s">
        <v>9</v>
      </c>
      <c r="C333" t="s">
        <v>10</v>
      </c>
      <c r="D333" t="s">
        <v>11</v>
      </c>
      <c r="E333" t="s">
        <v>12</v>
      </c>
      <c r="F333" t="s">
        <v>53</v>
      </c>
      <c r="G333" t="s">
        <v>54</v>
      </c>
      <c r="H333" t="str">
        <f t="shared" si="5"/>
        <v>Firmicutes;Bacilli;Lactobacillales;Lactobacillaceae;Lactobacillus</v>
      </c>
      <c r="I333" s="2">
        <v>332</v>
      </c>
    </row>
    <row r="334" spans="1:9" x14ac:dyDescent="0.2">
      <c r="A334" t="s">
        <v>544</v>
      </c>
      <c r="B334" t="s">
        <v>9</v>
      </c>
      <c r="C334" t="s">
        <v>10</v>
      </c>
      <c r="D334" t="s">
        <v>48</v>
      </c>
      <c r="E334" t="s">
        <v>49</v>
      </c>
      <c r="F334" t="s">
        <v>50</v>
      </c>
      <c r="G334" t="s">
        <v>375</v>
      </c>
      <c r="H334" t="str">
        <f t="shared" si="5"/>
        <v>Firmicutes;Negativicutes;Veillonellales;Veillonellaceae;Dialister</v>
      </c>
      <c r="I334" s="2">
        <v>333</v>
      </c>
    </row>
    <row r="335" spans="1:9" x14ac:dyDescent="0.2">
      <c r="A335" t="s">
        <v>545</v>
      </c>
      <c r="B335" t="s">
        <v>9</v>
      </c>
      <c r="C335" t="s">
        <v>62</v>
      </c>
      <c r="D335" t="s">
        <v>115</v>
      </c>
      <c r="E335" t="s">
        <v>116</v>
      </c>
      <c r="F335" t="s">
        <v>117</v>
      </c>
      <c r="G335" t="s">
        <v>118</v>
      </c>
      <c r="H335" t="str">
        <f t="shared" si="5"/>
        <v>Actinobacteria;Coriobacteriia;Coriobacteriales;Coriobacteriaceae;Collinsella</v>
      </c>
      <c r="I335" s="2">
        <v>334</v>
      </c>
    </row>
    <row r="336" spans="1:9" x14ac:dyDescent="0.2">
      <c r="A336" t="s">
        <v>546</v>
      </c>
      <c r="B336" t="s">
        <v>9</v>
      </c>
      <c r="C336" t="s">
        <v>10</v>
      </c>
      <c r="D336" t="s">
        <v>182</v>
      </c>
      <c r="E336" t="s">
        <v>183</v>
      </c>
      <c r="F336" t="s">
        <v>184</v>
      </c>
      <c r="G336" t="s">
        <v>185</v>
      </c>
      <c r="H336" t="str">
        <f t="shared" si="5"/>
        <v>Firmicutes;Erysipelotrichia;Erysipelotrichales;Erysipelotrichaceae;Erysipelotrichaceae.unclassified</v>
      </c>
      <c r="I336" s="2">
        <v>335</v>
      </c>
    </row>
    <row r="337" spans="1:9" x14ac:dyDescent="0.2">
      <c r="A337" t="s">
        <v>547</v>
      </c>
      <c r="B337" t="s">
        <v>9</v>
      </c>
      <c r="C337" t="s">
        <v>10</v>
      </c>
      <c r="D337" t="s">
        <v>11</v>
      </c>
      <c r="E337" t="s">
        <v>12</v>
      </c>
      <c r="F337" t="s">
        <v>53</v>
      </c>
      <c r="G337" t="s">
        <v>54</v>
      </c>
      <c r="H337" t="str">
        <f t="shared" si="5"/>
        <v>Firmicutes;Bacilli;Lactobacillales;Lactobacillaceae;Lactobacillus</v>
      </c>
      <c r="I337" s="2">
        <v>336</v>
      </c>
    </row>
    <row r="338" spans="1:9" x14ac:dyDescent="0.2">
      <c r="A338" t="s">
        <v>548</v>
      </c>
      <c r="B338" t="s">
        <v>9</v>
      </c>
      <c r="C338" t="s">
        <v>10</v>
      </c>
      <c r="D338" t="s">
        <v>182</v>
      </c>
      <c r="E338" t="s">
        <v>183</v>
      </c>
      <c r="F338" t="s">
        <v>184</v>
      </c>
      <c r="G338" t="s">
        <v>549</v>
      </c>
      <c r="H338" t="str">
        <f t="shared" si="5"/>
        <v>Firmicutes;Erysipelotrichia;Erysipelotrichales;Erysipelotrichaceae;Bulleidia</v>
      </c>
      <c r="I338" s="2">
        <v>337</v>
      </c>
    </row>
    <row r="339" spans="1:9" x14ac:dyDescent="0.2">
      <c r="A339" t="s">
        <v>550</v>
      </c>
      <c r="B339" t="s">
        <v>9</v>
      </c>
      <c r="C339" t="s">
        <v>10</v>
      </c>
      <c r="D339" t="s">
        <v>48</v>
      </c>
      <c r="E339" t="s">
        <v>49</v>
      </c>
      <c r="F339" t="s">
        <v>50</v>
      </c>
      <c r="G339" t="s">
        <v>51</v>
      </c>
      <c r="H339" t="str">
        <f t="shared" si="5"/>
        <v>Firmicutes;Negativicutes;Veillonellales;Veillonellaceae;Veillonella</v>
      </c>
      <c r="I339" s="2">
        <v>338</v>
      </c>
    </row>
    <row r="340" spans="1:9" x14ac:dyDescent="0.2">
      <c r="A340" t="s">
        <v>551</v>
      </c>
      <c r="B340" t="s">
        <v>9</v>
      </c>
      <c r="C340" t="s">
        <v>28</v>
      </c>
      <c r="D340" t="s">
        <v>29</v>
      </c>
      <c r="E340" t="s">
        <v>30</v>
      </c>
      <c r="F340" t="s">
        <v>31</v>
      </c>
      <c r="G340" t="s">
        <v>32</v>
      </c>
      <c r="H340" t="str">
        <f t="shared" si="5"/>
        <v>Bacteroidetes;Bacteroidia;Bacteroidales;Prevotellaceae;Prevotella</v>
      </c>
      <c r="I340" s="2">
        <v>339</v>
      </c>
    </row>
    <row r="341" spans="1:9" x14ac:dyDescent="0.2">
      <c r="A341" t="s">
        <v>552</v>
      </c>
      <c r="B341" t="s">
        <v>9</v>
      </c>
      <c r="C341" t="s">
        <v>28</v>
      </c>
      <c r="D341" t="s">
        <v>29</v>
      </c>
      <c r="E341" t="s">
        <v>30</v>
      </c>
      <c r="F341" t="s">
        <v>31</v>
      </c>
      <c r="G341" t="s">
        <v>32</v>
      </c>
      <c r="H341" t="str">
        <f t="shared" si="5"/>
        <v>Bacteroidetes;Bacteroidia;Bacteroidales;Prevotellaceae;Prevotella</v>
      </c>
      <c r="I341" s="2">
        <v>340</v>
      </c>
    </row>
    <row r="342" spans="1:9" x14ac:dyDescent="0.2">
      <c r="A342" t="s">
        <v>553</v>
      </c>
      <c r="B342" t="s">
        <v>9</v>
      </c>
      <c r="C342" t="s">
        <v>10</v>
      </c>
      <c r="D342" t="s">
        <v>48</v>
      </c>
      <c r="E342" t="s">
        <v>49</v>
      </c>
      <c r="F342" t="s">
        <v>50</v>
      </c>
      <c r="G342" t="s">
        <v>375</v>
      </c>
      <c r="H342" t="str">
        <f t="shared" si="5"/>
        <v>Firmicutes;Negativicutes;Veillonellales;Veillonellaceae;Dialister</v>
      </c>
      <c r="I342" s="2">
        <v>341</v>
      </c>
    </row>
    <row r="343" spans="1:9" x14ac:dyDescent="0.2">
      <c r="A343" t="s">
        <v>554</v>
      </c>
      <c r="B343" t="s">
        <v>9</v>
      </c>
      <c r="C343" t="s">
        <v>10</v>
      </c>
      <c r="D343" t="s">
        <v>88</v>
      </c>
      <c r="E343" t="s">
        <v>89</v>
      </c>
      <c r="F343" t="s">
        <v>174</v>
      </c>
      <c r="G343" t="s">
        <v>283</v>
      </c>
      <c r="H343" t="str">
        <f t="shared" si="5"/>
        <v>Firmicutes;Clostridia;Clostridiales;Lachnospiraceae;Blautia</v>
      </c>
      <c r="I343" s="2">
        <v>342</v>
      </c>
    </row>
    <row r="344" spans="1:9" x14ac:dyDescent="0.2">
      <c r="A344" t="s">
        <v>555</v>
      </c>
      <c r="B344" t="s">
        <v>9</v>
      </c>
      <c r="C344" t="s">
        <v>10</v>
      </c>
      <c r="D344" t="s">
        <v>88</v>
      </c>
      <c r="E344" t="s">
        <v>89</v>
      </c>
      <c r="F344" t="s">
        <v>174</v>
      </c>
      <c r="G344" t="s">
        <v>556</v>
      </c>
      <c r="H344" t="str">
        <f t="shared" si="5"/>
        <v>Firmicutes;Clostridia;Clostridiales;Lachnospiraceae;Dorea</v>
      </c>
      <c r="I344" s="2">
        <v>343</v>
      </c>
    </row>
    <row r="345" spans="1:9" x14ac:dyDescent="0.2">
      <c r="A345" t="s">
        <v>557</v>
      </c>
      <c r="B345" t="s">
        <v>9</v>
      </c>
      <c r="C345" t="s">
        <v>10</v>
      </c>
      <c r="D345" t="s">
        <v>88</v>
      </c>
      <c r="E345" t="s">
        <v>89</v>
      </c>
      <c r="F345" t="s">
        <v>386</v>
      </c>
      <c r="G345" t="s">
        <v>558</v>
      </c>
      <c r="H345" t="str">
        <f t="shared" si="5"/>
        <v>Firmicutes;Clostridia;Clostridiales;Eubacteriaceae;Eubacterium</v>
      </c>
      <c r="I345" s="2">
        <v>344</v>
      </c>
    </row>
    <row r="346" spans="1:9" x14ac:dyDescent="0.2">
      <c r="A346" t="s">
        <v>559</v>
      </c>
      <c r="B346" t="s">
        <v>9</v>
      </c>
      <c r="C346" t="s">
        <v>10</v>
      </c>
      <c r="D346" t="s">
        <v>182</v>
      </c>
      <c r="E346" t="s">
        <v>183</v>
      </c>
      <c r="F346" t="s">
        <v>184</v>
      </c>
      <c r="G346" t="s">
        <v>560</v>
      </c>
      <c r="H346" t="str">
        <f t="shared" si="5"/>
        <v>Firmicutes;Erysipelotrichia;Erysipelotrichales;Erysipelotrichaceae;Coprobacillus</v>
      </c>
      <c r="I346" s="2">
        <v>345</v>
      </c>
    </row>
    <row r="347" spans="1:9" x14ac:dyDescent="0.2">
      <c r="A347" t="s">
        <v>561</v>
      </c>
      <c r="B347" t="s">
        <v>9</v>
      </c>
      <c r="C347" t="s">
        <v>10</v>
      </c>
      <c r="D347" t="s">
        <v>88</v>
      </c>
      <c r="E347" t="s">
        <v>89</v>
      </c>
      <c r="F347" t="s">
        <v>174</v>
      </c>
      <c r="G347" t="s">
        <v>283</v>
      </c>
      <c r="H347" t="str">
        <f t="shared" si="5"/>
        <v>Firmicutes;Clostridia;Clostridiales;Lachnospiraceae;Blautia</v>
      </c>
      <c r="I347" s="2">
        <v>346</v>
      </c>
    </row>
    <row r="348" spans="1:9" x14ac:dyDescent="0.2">
      <c r="A348" t="s">
        <v>562</v>
      </c>
      <c r="B348" t="s">
        <v>9</v>
      </c>
      <c r="C348" t="s">
        <v>62</v>
      </c>
      <c r="D348" t="s">
        <v>115</v>
      </c>
      <c r="E348" t="s">
        <v>116</v>
      </c>
      <c r="F348" t="s">
        <v>124</v>
      </c>
      <c r="G348" t="s">
        <v>563</v>
      </c>
      <c r="H348" t="str">
        <f t="shared" si="5"/>
        <v>Actinobacteria;Coriobacteriia;Coriobacteriales;Atopobiaceae;Atopobium</v>
      </c>
      <c r="I348" s="2">
        <v>347</v>
      </c>
    </row>
    <row r="349" spans="1:9" x14ac:dyDescent="0.2">
      <c r="A349" t="s">
        <v>564</v>
      </c>
      <c r="B349" t="s">
        <v>98</v>
      </c>
      <c r="C349" t="s">
        <v>99</v>
      </c>
      <c r="D349" t="s">
        <v>100</v>
      </c>
      <c r="E349" t="s">
        <v>101</v>
      </c>
      <c r="F349" t="s">
        <v>102</v>
      </c>
      <c r="G349" t="s">
        <v>103</v>
      </c>
      <c r="H349" t="str">
        <f t="shared" si="5"/>
        <v>Euryarchaeota;Methanobacteria;Methanobacteriales;Methanobacteriaceae;Methanobrevibacter</v>
      </c>
      <c r="I349" s="2">
        <v>348</v>
      </c>
    </row>
    <row r="350" spans="1:9" x14ac:dyDescent="0.2">
      <c r="A350" t="s">
        <v>565</v>
      </c>
      <c r="B350" t="s">
        <v>9</v>
      </c>
      <c r="C350" t="s">
        <v>16</v>
      </c>
      <c r="D350" t="s">
        <v>321</v>
      </c>
      <c r="E350" t="s">
        <v>322</v>
      </c>
      <c r="F350" t="s">
        <v>323</v>
      </c>
      <c r="G350" t="s">
        <v>566</v>
      </c>
      <c r="H350" t="str">
        <f t="shared" si="5"/>
        <v>Proteobacteria;Deltaproteobacteria;Desulfovibrionales;Desulfovibrionaceae;Desulfovibrionaceae.unclassified</v>
      </c>
      <c r="I350" s="2">
        <v>349</v>
      </c>
    </row>
    <row r="351" spans="1:9" x14ac:dyDescent="0.2">
      <c r="A351" t="s">
        <v>567</v>
      </c>
      <c r="B351" t="s">
        <v>9</v>
      </c>
      <c r="C351" t="s">
        <v>10</v>
      </c>
      <c r="D351" t="s">
        <v>88</v>
      </c>
      <c r="E351" t="s">
        <v>89</v>
      </c>
      <c r="F351" t="s">
        <v>358</v>
      </c>
      <c r="G351" t="s">
        <v>568</v>
      </c>
      <c r="H351" t="str">
        <f t="shared" si="5"/>
        <v>Firmicutes;Clostridia;Clostridiales;Peptoniphilaceae;Anaerococcus</v>
      </c>
      <c r="I351" s="2">
        <v>350</v>
      </c>
    </row>
    <row r="352" spans="1:9" x14ac:dyDescent="0.2">
      <c r="A352" t="s">
        <v>569</v>
      </c>
      <c r="B352" t="s">
        <v>9</v>
      </c>
      <c r="C352" t="s">
        <v>10</v>
      </c>
      <c r="D352" t="s">
        <v>88</v>
      </c>
      <c r="E352" t="s">
        <v>89</v>
      </c>
      <c r="F352" t="s">
        <v>174</v>
      </c>
      <c r="G352" t="s">
        <v>409</v>
      </c>
      <c r="H352" t="str">
        <f t="shared" si="5"/>
        <v>Firmicutes;Clostridia;Clostridiales;Lachnospiraceae;Lachnospiraceae.unclassified</v>
      </c>
      <c r="I352" s="2">
        <v>351</v>
      </c>
    </row>
    <row r="353" spans="1:9" x14ac:dyDescent="0.2">
      <c r="A353" t="s">
        <v>570</v>
      </c>
      <c r="B353" t="s">
        <v>9</v>
      </c>
      <c r="C353" t="s">
        <v>211</v>
      </c>
      <c r="D353" t="s">
        <v>212</v>
      </c>
      <c r="E353" t="s">
        <v>213</v>
      </c>
      <c r="F353" t="s">
        <v>214</v>
      </c>
      <c r="G353" t="s">
        <v>215</v>
      </c>
      <c r="H353" t="str">
        <f t="shared" si="5"/>
        <v>Tenericutes;Mollicutes;Mycoplasmoidales;Metamycoplasmataceae;Metamycoplasma</v>
      </c>
      <c r="I353" s="2">
        <v>352</v>
      </c>
    </row>
    <row r="354" spans="1:9" x14ac:dyDescent="0.2">
      <c r="A354" t="s">
        <v>571</v>
      </c>
      <c r="B354" t="s">
        <v>9</v>
      </c>
      <c r="C354" t="s">
        <v>28</v>
      </c>
      <c r="D354" t="s">
        <v>29</v>
      </c>
      <c r="E354" t="s">
        <v>30</v>
      </c>
      <c r="F354" t="s">
        <v>252</v>
      </c>
      <c r="G354" t="s">
        <v>252</v>
      </c>
      <c r="H354" t="str">
        <f t="shared" si="5"/>
        <v>Bacteroidetes;Bacteroidia;Bacteroidales;Bacteroidales.unclassified;Bacteroidales.unclassified</v>
      </c>
      <c r="I354" s="2">
        <v>353</v>
      </c>
    </row>
    <row r="355" spans="1:9" x14ac:dyDescent="0.2">
      <c r="A355" t="s">
        <v>572</v>
      </c>
      <c r="B355" t="s">
        <v>9</v>
      </c>
      <c r="C355" t="s">
        <v>10</v>
      </c>
      <c r="D355" t="s">
        <v>48</v>
      </c>
      <c r="E355" t="s">
        <v>49</v>
      </c>
      <c r="F355" t="s">
        <v>50</v>
      </c>
      <c r="G355" t="s">
        <v>129</v>
      </c>
      <c r="H355" t="str">
        <f t="shared" si="5"/>
        <v>Firmicutes;Negativicutes;Veillonellales;Veillonellaceae;Megasphaera</v>
      </c>
      <c r="I355" s="2">
        <v>354</v>
      </c>
    </row>
    <row r="356" spans="1:9" x14ac:dyDescent="0.2">
      <c r="A356" t="s">
        <v>573</v>
      </c>
      <c r="B356" t="s">
        <v>9</v>
      </c>
      <c r="C356" t="s">
        <v>10</v>
      </c>
      <c r="D356" t="s">
        <v>48</v>
      </c>
      <c r="E356" t="s">
        <v>49</v>
      </c>
      <c r="F356" t="s">
        <v>50</v>
      </c>
      <c r="G356" t="s">
        <v>51</v>
      </c>
      <c r="H356" t="str">
        <f t="shared" si="5"/>
        <v>Firmicutes;Negativicutes;Veillonellales;Veillonellaceae;Veillonella</v>
      </c>
      <c r="I356" s="2">
        <v>355</v>
      </c>
    </row>
    <row r="357" spans="1:9" x14ac:dyDescent="0.2">
      <c r="A357" t="s">
        <v>574</v>
      </c>
      <c r="B357" t="s">
        <v>9</v>
      </c>
      <c r="C357" t="s">
        <v>16</v>
      </c>
      <c r="D357" t="s">
        <v>321</v>
      </c>
      <c r="E357" t="s">
        <v>322</v>
      </c>
      <c r="F357" t="s">
        <v>323</v>
      </c>
      <c r="G357" t="s">
        <v>575</v>
      </c>
      <c r="H357" t="str">
        <f t="shared" si="5"/>
        <v>Proteobacteria;Deltaproteobacteria;Desulfovibrionales;Desulfovibrionaceae;Desulfovibrio</v>
      </c>
      <c r="I357" s="2">
        <v>356</v>
      </c>
    </row>
    <row r="358" spans="1:9" x14ac:dyDescent="0.2">
      <c r="A358" t="s">
        <v>576</v>
      </c>
      <c r="B358" t="s">
        <v>9</v>
      </c>
      <c r="C358" t="s">
        <v>10</v>
      </c>
      <c r="D358" t="s">
        <v>88</v>
      </c>
      <c r="E358" t="s">
        <v>89</v>
      </c>
      <c r="F358" t="s">
        <v>174</v>
      </c>
      <c r="G358" t="s">
        <v>283</v>
      </c>
      <c r="H358" t="str">
        <f t="shared" si="5"/>
        <v>Firmicutes;Clostridia;Clostridiales;Lachnospiraceae;Blautia</v>
      </c>
      <c r="I358" s="2">
        <v>357</v>
      </c>
    </row>
    <row r="359" spans="1:9" x14ac:dyDescent="0.2">
      <c r="A359" t="s">
        <v>577</v>
      </c>
      <c r="B359" t="s">
        <v>9</v>
      </c>
      <c r="C359" t="s">
        <v>10</v>
      </c>
      <c r="D359" t="s">
        <v>88</v>
      </c>
      <c r="E359" t="s">
        <v>89</v>
      </c>
      <c r="F359" t="s">
        <v>174</v>
      </c>
      <c r="G359" t="s">
        <v>380</v>
      </c>
      <c r="H359" t="str">
        <f t="shared" si="5"/>
        <v>Firmicutes;Clostridia;Clostridiales;Lachnospiraceae;Mediterraneibacter</v>
      </c>
      <c r="I359" s="2">
        <v>358</v>
      </c>
    </row>
    <row r="360" spans="1:9" x14ac:dyDescent="0.2">
      <c r="A360" t="s">
        <v>578</v>
      </c>
      <c r="B360" t="s">
        <v>9</v>
      </c>
      <c r="C360" t="s">
        <v>10</v>
      </c>
      <c r="D360" t="s">
        <v>48</v>
      </c>
      <c r="E360" t="s">
        <v>49</v>
      </c>
      <c r="F360" t="s">
        <v>50</v>
      </c>
      <c r="G360" t="s">
        <v>425</v>
      </c>
      <c r="H360" t="str">
        <f t="shared" si="5"/>
        <v>Firmicutes;Negativicutes;Veillonellales;Veillonellaceae;Veillonellaceae.unclassified</v>
      </c>
      <c r="I360" s="2">
        <v>359</v>
      </c>
    </row>
    <row r="361" spans="1:9" x14ac:dyDescent="0.2">
      <c r="A361" t="s">
        <v>579</v>
      </c>
      <c r="B361" t="s">
        <v>9</v>
      </c>
      <c r="C361" t="s">
        <v>189</v>
      </c>
      <c r="D361" t="s">
        <v>190</v>
      </c>
      <c r="E361" t="s">
        <v>191</v>
      </c>
      <c r="F361" t="s">
        <v>580</v>
      </c>
      <c r="G361" t="s">
        <v>581</v>
      </c>
      <c r="H361" t="str">
        <f t="shared" si="5"/>
        <v>Fusobacteria;Fusobacteriia;Fusobacteriales;Leptotrichiaceae;Leptotrichiaceae.unclassified</v>
      </c>
      <c r="I361" s="2">
        <v>360</v>
      </c>
    </row>
    <row r="362" spans="1:9" x14ac:dyDescent="0.2">
      <c r="A362" t="s">
        <v>582</v>
      </c>
      <c r="B362" t="s">
        <v>9</v>
      </c>
      <c r="C362" t="s">
        <v>10</v>
      </c>
      <c r="D362" t="s">
        <v>88</v>
      </c>
      <c r="E362" t="s">
        <v>89</v>
      </c>
      <c r="F362" t="s">
        <v>174</v>
      </c>
      <c r="G362" t="s">
        <v>409</v>
      </c>
      <c r="H362" t="str">
        <f t="shared" si="5"/>
        <v>Firmicutes;Clostridia;Clostridiales;Lachnospiraceae;Lachnospiraceae.unclassified</v>
      </c>
      <c r="I362" s="2">
        <v>361</v>
      </c>
    </row>
    <row r="363" spans="1:9" x14ac:dyDescent="0.2">
      <c r="A363" t="s">
        <v>583</v>
      </c>
      <c r="B363" t="s">
        <v>9</v>
      </c>
      <c r="C363" t="s">
        <v>16</v>
      </c>
      <c r="D363" t="s">
        <v>17</v>
      </c>
      <c r="E363" t="s">
        <v>143</v>
      </c>
      <c r="F363" t="s">
        <v>144</v>
      </c>
      <c r="G363" t="s">
        <v>389</v>
      </c>
      <c r="H363" t="str">
        <f t="shared" si="5"/>
        <v>Proteobacteria;Gammaproteobacteria;Pasteurellales;Pasteurellaceae;Pasteurellaceae.unclassified</v>
      </c>
      <c r="I363" s="2">
        <v>362</v>
      </c>
    </row>
    <row r="364" spans="1:9" x14ac:dyDescent="0.2">
      <c r="A364" t="s">
        <v>584</v>
      </c>
      <c r="B364" t="s">
        <v>9</v>
      </c>
      <c r="C364" t="s">
        <v>28</v>
      </c>
      <c r="D364" t="s">
        <v>29</v>
      </c>
      <c r="E364" t="s">
        <v>30</v>
      </c>
      <c r="F364" t="s">
        <v>40</v>
      </c>
      <c r="G364" t="s">
        <v>138</v>
      </c>
      <c r="H364" t="str">
        <f t="shared" si="5"/>
        <v>Bacteroidetes;Bacteroidia;Bacteroidales;Bacteroidaceae;Bacteroides</v>
      </c>
      <c r="I364" s="2">
        <v>363</v>
      </c>
    </row>
    <row r="365" spans="1:9" x14ac:dyDescent="0.2">
      <c r="A365" t="s">
        <v>585</v>
      </c>
      <c r="B365" t="s">
        <v>9</v>
      </c>
      <c r="C365" t="s">
        <v>16</v>
      </c>
      <c r="D365" t="s">
        <v>17</v>
      </c>
      <c r="E365" t="s">
        <v>586</v>
      </c>
      <c r="F365" t="s">
        <v>587</v>
      </c>
      <c r="G365" t="s">
        <v>588</v>
      </c>
      <c r="H365" t="str">
        <f t="shared" si="5"/>
        <v>Proteobacteria;Gammaproteobacteria;Pseudomonadales;Pseudomonadaceae;Pseudomonas</v>
      </c>
      <c r="I365" s="2">
        <v>364</v>
      </c>
    </row>
    <row r="366" spans="1:9" x14ac:dyDescent="0.2">
      <c r="A366" t="s">
        <v>589</v>
      </c>
      <c r="B366" t="s">
        <v>9</v>
      </c>
      <c r="C366" t="s">
        <v>62</v>
      </c>
      <c r="D366" t="s">
        <v>62</v>
      </c>
      <c r="E366" t="s">
        <v>75</v>
      </c>
      <c r="F366" t="s">
        <v>76</v>
      </c>
      <c r="G366" t="s">
        <v>77</v>
      </c>
      <c r="H366" t="str">
        <f t="shared" si="5"/>
        <v>Actinobacteria;Actinobacteria;Actinomycetales;Actinomycetaceae;Schaalia</v>
      </c>
      <c r="I366" s="2">
        <v>365</v>
      </c>
    </row>
    <row r="367" spans="1:9" x14ac:dyDescent="0.2">
      <c r="A367" t="s">
        <v>590</v>
      </c>
      <c r="B367" t="s">
        <v>9</v>
      </c>
      <c r="C367" t="s">
        <v>28</v>
      </c>
      <c r="D367" t="s">
        <v>29</v>
      </c>
      <c r="E367" t="s">
        <v>30</v>
      </c>
      <c r="F367" t="s">
        <v>177</v>
      </c>
      <c r="G367" t="s">
        <v>178</v>
      </c>
      <c r="H367" t="str">
        <f t="shared" si="5"/>
        <v>Bacteroidetes;Bacteroidia;Bacteroidales;Porphyromonadaceae;Parabacteroides</v>
      </c>
      <c r="I367" s="2">
        <v>366</v>
      </c>
    </row>
    <row r="368" spans="1:9" x14ac:dyDescent="0.2">
      <c r="A368" t="s">
        <v>591</v>
      </c>
      <c r="B368" t="s">
        <v>9</v>
      </c>
      <c r="C368" t="s">
        <v>10</v>
      </c>
      <c r="D368" t="s">
        <v>88</v>
      </c>
      <c r="E368" t="s">
        <v>89</v>
      </c>
      <c r="F368" t="s">
        <v>174</v>
      </c>
      <c r="G368" t="s">
        <v>405</v>
      </c>
      <c r="H368" t="str">
        <f t="shared" si="5"/>
        <v>Firmicutes;Clostridia;Clostridiales;Lachnospiraceae;Clostridium_XlVa</v>
      </c>
      <c r="I368" s="2">
        <v>367</v>
      </c>
    </row>
    <row r="369" spans="1:9" x14ac:dyDescent="0.2">
      <c r="A369" t="s">
        <v>592</v>
      </c>
      <c r="B369" t="s">
        <v>9</v>
      </c>
      <c r="C369" t="s">
        <v>28</v>
      </c>
      <c r="D369" t="s">
        <v>29</v>
      </c>
      <c r="E369" t="s">
        <v>30</v>
      </c>
      <c r="F369" t="s">
        <v>304</v>
      </c>
      <c r="G369" t="s">
        <v>305</v>
      </c>
      <c r="H369" t="str">
        <f t="shared" si="5"/>
        <v>Bacteroidetes;Bacteroidia;Bacteroidales;Odoribacteraceae;Butyricimonas</v>
      </c>
      <c r="I369" s="2">
        <v>368</v>
      </c>
    </row>
    <row r="370" spans="1:9" x14ac:dyDescent="0.2">
      <c r="A370" t="s">
        <v>593</v>
      </c>
      <c r="B370" t="s">
        <v>9</v>
      </c>
      <c r="C370" t="s">
        <v>10</v>
      </c>
      <c r="D370" t="s">
        <v>88</v>
      </c>
      <c r="E370" t="s">
        <v>89</v>
      </c>
      <c r="F370" t="s">
        <v>228</v>
      </c>
      <c r="G370" t="s">
        <v>594</v>
      </c>
      <c r="H370" t="str">
        <f t="shared" si="5"/>
        <v>Firmicutes;Clostridia;Clostridiales;Ruminococcaceae;Sporobacter</v>
      </c>
      <c r="I370" s="2">
        <v>369</v>
      </c>
    </row>
    <row r="371" spans="1:9" x14ac:dyDescent="0.2">
      <c r="A371" t="s">
        <v>595</v>
      </c>
      <c r="B371" t="s">
        <v>9</v>
      </c>
      <c r="C371" t="s">
        <v>10</v>
      </c>
      <c r="D371" t="s">
        <v>182</v>
      </c>
      <c r="E371" t="s">
        <v>183</v>
      </c>
      <c r="F371" t="s">
        <v>184</v>
      </c>
      <c r="G371" t="s">
        <v>504</v>
      </c>
      <c r="H371" t="str">
        <f t="shared" si="5"/>
        <v>Firmicutes;Erysipelotrichia;Erysipelotrichales;Erysipelotrichaceae;Holdemanella</v>
      </c>
      <c r="I371" s="2">
        <v>370</v>
      </c>
    </row>
    <row r="372" spans="1:9" x14ac:dyDescent="0.2">
      <c r="A372" t="s">
        <v>596</v>
      </c>
      <c r="B372" t="s">
        <v>9</v>
      </c>
      <c r="C372" t="s">
        <v>10</v>
      </c>
      <c r="D372" t="s">
        <v>48</v>
      </c>
      <c r="E372" t="s">
        <v>49</v>
      </c>
      <c r="F372" t="s">
        <v>50</v>
      </c>
      <c r="G372" t="s">
        <v>375</v>
      </c>
      <c r="H372" t="str">
        <f t="shared" si="5"/>
        <v>Firmicutes;Negativicutes;Veillonellales;Veillonellaceae;Dialister</v>
      </c>
      <c r="I372" s="2">
        <v>371</v>
      </c>
    </row>
    <row r="373" spans="1:9" x14ac:dyDescent="0.2">
      <c r="A373" t="s">
        <v>597</v>
      </c>
      <c r="B373" t="s">
        <v>9</v>
      </c>
      <c r="C373" t="s">
        <v>16</v>
      </c>
      <c r="D373" t="s">
        <v>17</v>
      </c>
      <c r="E373" t="s">
        <v>143</v>
      </c>
      <c r="F373" t="s">
        <v>144</v>
      </c>
      <c r="G373" t="s">
        <v>389</v>
      </c>
      <c r="H373" t="str">
        <f t="shared" si="5"/>
        <v>Proteobacteria;Gammaproteobacteria;Pasteurellales;Pasteurellaceae;Pasteurellaceae.unclassified</v>
      </c>
      <c r="I373" s="2">
        <v>372</v>
      </c>
    </row>
    <row r="374" spans="1:9" x14ac:dyDescent="0.2">
      <c r="A374" t="s">
        <v>598</v>
      </c>
      <c r="B374" t="s">
        <v>9</v>
      </c>
      <c r="C374" t="s">
        <v>10</v>
      </c>
      <c r="D374" t="s">
        <v>182</v>
      </c>
      <c r="E374" t="s">
        <v>183</v>
      </c>
      <c r="F374" t="s">
        <v>184</v>
      </c>
      <c r="G374" t="s">
        <v>599</v>
      </c>
      <c r="H374" t="str">
        <f t="shared" si="5"/>
        <v>Firmicutes;Erysipelotrichia;Erysipelotrichales;Erysipelotrichaceae;Dielma</v>
      </c>
      <c r="I374" s="2">
        <v>373</v>
      </c>
    </row>
    <row r="375" spans="1:9" x14ac:dyDescent="0.2">
      <c r="A375" t="s">
        <v>600</v>
      </c>
      <c r="B375" t="s">
        <v>9</v>
      </c>
      <c r="C375" t="s">
        <v>10</v>
      </c>
      <c r="D375" t="s">
        <v>48</v>
      </c>
      <c r="E375" t="s">
        <v>49</v>
      </c>
      <c r="F375" t="s">
        <v>50</v>
      </c>
      <c r="G375" t="s">
        <v>51</v>
      </c>
      <c r="H375" t="str">
        <f t="shared" si="5"/>
        <v>Firmicutes;Negativicutes;Veillonellales;Veillonellaceae;Veillonella</v>
      </c>
      <c r="I375" s="2">
        <v>374</v>
      </c>
    </row>
    <row r="376" spans="1:9" x14ac:dyDescent="0.2">
      <c r="A376" t="s">
        <v>601</v>
      </c>
      <c r="B376" t="s">
        <v>9</v>
      </c>
      <c r="C376" t="s">
        <v>28</v>
      </c>
      <c r="D376" t="s">
        <v>29</v>
      </c>
      <c r="E376" t="s">
        <v>30</v>
      </c>
      <c r="F376" t="s">
        <v>31</v>
      </c>
      <c r="G376" t="s">
        <v>32</v>
      </c>
      <c r="H376" t="str">
        <f t="shared" si="5"/>
        <v>Bacteroidetes;Bacteroidia;Bacteroidales;Prevotellaceae;Prevotella</v>
      </c>
      <c r="I376" s="2">
        <v>375</v>
      </c>
    </row>
    <row r="377" spans="1:9" x14ac:dyDescent="0.2">
      <c r="A377" t="s">
        <v>602</v>
      </c>
      <c r="B377" t="s">
        <v>9</v>
      </c>
      <c r="C377" t="s">
        <v>28</v>
      </c>
      <c r="D377" t="s">
        <v>29</v>
      </c>
      <c r="E377" t="s">
        <v>30</v>
      </c>
      <c r="F377" t="s">
        <v>31</v>
      </c>
      <c r="G377" t="s">
        <v>32</v>
      </c>
      <c r="H377" t="str">
        <f t="shared" si="5"/>
        <v>Bacteroidetes;Bacteroidia;Bacteroidales;Prevotellaceae;Prevotella</v>
      </c>
      <c r="I377" s="2">
        <v>376</v>
      </c>
    </row>
    <row r="378" spans="1:9" x14ac:dyDescent="0.2">
      <c r="A378" t="s">
        <v>603</v>
      </c>
      <c r="B378" t="s">
        <v>9</v>
      </c>
      <c r="C378" t="s">
        <v>28</v>
      </c>
      <c r="D378" t="s">
        <v>604</v>
      </c>
      <c r="E378" t="s">
        <v>605</v>
      </c>
      <c r="F378" t="s">
        <v>606</v>
      </c>
      <c r="G378" t="s">
        <v>607</v>
      </c>
      <c r="H378" t="str">
        <f t="shared" si="5"/>
        <v>Bacteroidetes;Flavobacteriia;Flavobacteriales;Flavobacteriaceae;Amniculibacterium</v>
      </c>
      <c r="I378" s="2">
        <v>377</v>
      </c>
    </row>
    <row r="379" spans="1:9" x14ac:dyDescent="0.2">
      <c r="A379" t="s">
        <v>608</v>
      </c>
      <c r="B379" t="s">
        <v>9</v>
      </c>
      <c r="C379" t="s">
        <v>28</v>
      </c>
      <c r="D379" t="s">
        <v>29</v>
      </c>
      <c r="E379" t="s">
        <v>30</v>
      </c>
      <c r="F379" t="s">
        <v>40</v>
      </c>
      <c r="G379" t="s">
        <v>328</v>
      </c>
      <c r="H379" t="str">
        <f t="shared" si="5"/>
        <v>Bacteroidetes;Bacteroidia;Bacteroidales;Bacteroidaceae;Bacteroidaceae.unclassified</v>
      </c>
      <c r="I379" s="2">
        <v>378</v>
      </c>
    </row>
    <row r="380" spans="1:9" x14ac:dyDescent="0.2">
      <c r="A380" t="s">
        <v>609</v>
      </c>
      <c r="B380" t="s">
        <v>9</v>
      </c>
      <c r="C380" t="s">
        <v>28</v>
      </c>
      <c r="D380" t="s">
        <v>29</v>
      </c>
      <c r="E380" t="s">
        <v>30</v>
      </c>
      <c r="F380" t="s">
        <v>31</v>
      </c>
      <c r="G380" t="s">
        <v>32</v>
      </c>
      <c r="H380" t="str">
        <f t="shared" si="5"/>
        <v>Bacteroidetes;Bacteroidia;Bacteroidales;Prevotellaceae;Prevotella</v>
      </c>
      <c r="I380" s="2">
        <v>379</v>
      </c>
    </row>
    <row r="381" spans="1:9" x14ac:dyDescent="0.2">
      <c r="A381" t="s">
        <v>610</v>
      </c>
      <c r="B381" t="s">
        <v>9</v>
      </c>
      <c r="C381" t="s">
        <v>211</v>
      </c>
      <c r="D381" t="s">
        <v>212</v>
      </c>
      <c r="E381" t="s">
        <v>213</v>
      </c>
      <c r="F381" t="s">
        <v>214</v>
      </c>
      <c r="G381" t="s">
        <v>215</v>
      </c>
      <c r="H381" t="str">
        <f t="shared" si="5"/>
        <v>Tenericutes;Mollicutes;Mycoplasmoidales;Metamycoplasmataceae;Metamycoplasma</v>
      </c>
      <c r="I381" s="2">
        <v>380</v>
      </c>
    </row>
    <row r="382" spans="1:9" x14ac:dyDescent="0.2">
      <c r="A382" t="s">
        <v>611</v>
      </c>
      <c r="B382" t="s">
        <v>9</v>
      </c>
      <c r="C382" t="s">
        <v>62</v>
      </c>
      <c r="D382" t="s">
        <v>62</v>
      </c>
      <c r="E382" t="s">
        <v>75</v>
      </c>
      <c r="F382" t="s">
        <v>76</v>
      </c>
      <c r="G382" t="s">
        <v>77</v>
      </c>
      <c r="H382" t="str">
        <f t="shared" si="5"/>
        <v>Actinobacteria;Actinobacteria;Actinomycetales;Actinomycetaceae;Schaalia</v>
      </c>
      <c r="I382" s="2">
        <v>381</v>
      </c>
    </row>
    <row r="383" spans="1:9" x14ac:dyDescent="0.2">
      <c r="A383" t="s">
        <v>612</v>
      </c>
      <c r="B383" t="s">
        <v>9</v>
      </c>
      <c r="C383" t="s">
        <v>62</v>
      </c>
      <c r="D383" t="s">
        <v>62</v>
      </c>
      <c r="E383" t="s">
        <v>106</v>
      </c>
      <c r="F383" t="s">
        <v>107</v>
      </c>
      <c r="G383" t="s">
        <v>108</v>
      </c>
      <c r="H383" t="str">
        <f t="shared" si="5"/>
        <v>Actinobacteria;Actinobacteria;Bifidobacteriales;Bifidobacteriaceae;Bifidobacterium</v>
      </c>
      <c r="I383" s="2">
        <v>382</v>
      </c>
    </row>
    <row r="384" spans="1:9" x14ac:dyDescent="0.2">
      <c r="A384" t="s">
        <v>613</v>
      </c>
      <c r="B384" t="s">
        <v>9</v>
      </c>
      <c r="C384" t="s">
        <v>28</v>
      </c>
      <c r="D384" t="s">
        <v>29</v>
      </c>
      <c r="E384" t="s">
        <v>30</v>
      </c>
      <c r="F384" t="s">
        <v>40</v>
      </c>
      <c r="G384" t="s">
        <v>138</v>
      </c>
      <c r="H384" t="str">
        <f t="shared" si="5"/>
        <v>Bacteroidetes;Bacteroidia;Bacteroidales;Bacteroidaceae;Bacteroides</v>
      </c>
      <c r="I384" s="2">
        <v>383</v>
      </c>
    </row>
    <row r="385" spans="1:9" x14ac:dyDescent="0.2">
      <c r="A385" t="s">
        <v>614</v>
      </c>
      <c r="B385" t="s">
        <v>9</v>
      </c>
      <c r="C385" t="s">
        <v>10</v>
      </c>
      <c r="D385" t="s">
        <v>48</v>
      </c>
      <c r="E385" t="s">
        <v>49</v>
      </c>
      <c r="F385" t="s">
        <v>50</v>
      </c>
      <c r="G385" t="s">
        <v>51</v>
      </c>
      <c r="H385" t="str">
        <f t="shared" si="5"/>
        <v>Firmicutes;Negativicutes;Veillonellales;Veillonellaceae;Veillonella</v>
      </c>
      <c r="I385" s="2">
        <v>384</v>
      </c>
    </row>
    <row r="386" spans="1:9" x14ac:dyDescent="0.2">
      <c r="A386" t="s">
        <v>615</v>
      </c>
      <c r="B386" t="s">
        <v>9</v>
      </c>
      <c r="C386" t="s">
        <v>10</v>
      </c>
      <c r="D386" t="s">
        <v>88</v>
      </c>
      <c r="E386" t="s">
        <v>89</v>
      </c>
      <c r="F386" t="s">
        <v>174</v>
      </c>
      <c r="G386" t="s">
        <v>380</v>
      </c>
      <c r="H386" t="str">
        <f t="shared" si="5"/>
        <v>Firmicutes;Clostridia;Clostridiales;Lachnospiraceae;Mediterraneibacter</v>
      </c>
      <c r="I386" s="2">
        <v>385</v>
      </c>
    </row>
    <row r="387" spans="1:9" x14ac:dyDescent="0.2">
      <c r="A387" t="s">
        <v>616</v>
      </c>
      <c r="B387" t="s">
        <v>9</v>
      </c>
      <c r="C387" t="s">
        <v>10</v>
      </c>
      <c r="D387" t="s">
        <v>88</v>
      </c>
      <c r="E387" t="s">
        <v>89</v>
      </c>
      <c r="F387" t="s">
        <v>228</v>
      </c>
      <c r="G387" t="s">
        <v>617</v>
      </c>
      <c r="H387" t="str">
        <f t="shared" ref="H387:H450" si="6">CONCATENATE(C387,";",D387,";",E387,";",F387,";",G387)</f>
        <v>Firmicutes;Clostridia;Clostridiales;Ruminococcaceae;Flintibacter</v>
      </c>
      <c r="I387" s="2">
        <v>386</v>
      </c>
    </row>
    <row r="388" spans="1:9" x14ac:dyDescent="0.2">
      <c r="A388" t="s">
        <v>618</v>
      </c>
      <c r="B388" t="s">
        <v>9</v>
      </c>
      <c r="C388" t="s">
        <v>10</v>
      </c>
      <c r="D388" t="s">
        <v>88</v>
      </c>
      <c r="E388" t="s">
        <v>89</v>
      </c>
      <c r="F388" t="s">
        <v>228</v>
      </c>
      <c r="G388" t="s">
        <v>229</v>
      </c>
      <c r="H388" t="str">
        <f t="shared" si="6"/>
        <v>Firmicutes;Clostridia;Clostridiales;Ruminococcaceae;Ruminococcaceae.unclassified</v>
      </c>
      <c r="I388" s="2">
        <v>387</v>
      </c>
    </row>
    <row r="389" spans="1:9" x14ac:dyDescent="0.2">
      <c r="A389" t="s">
        <v>619</v>
      </c>
      <c r="B389" t="s">
        <v>9</v>
      </c>
      <c r="C389" t="s">
        <v>10</v>
      </c>
      <c r="D389" t="s">
        <v>88</v>
      </c>
      <c r="E389" t="s">
        <v>89</v>
      </c>
      <c r="F389" t="s">
        <v>228</v>
      </c>
      <c r="G389" t="s">
        <v>617</v>
      </c>
      <c r="H389" t="str">
        <f t="shared" si="6"/>
        <v>Firmicutes;Clostridia;Clostridiales;Ruminococcaceae;Flintibacter</v>
      </c>
      <c r="I389" s="2">
        <v>388</v>
      </c>
    </row>
    <row r="390" spans="1:9" x14ac:dyDescent="0.2">
      <c r="A390" t="s">
        <v>620</v>
      </c>
      <c r="B390" t="s">
        <v>9</v>
      </c>
      <c r="C390" t="s">
        <v>10</v>
      </c>
      <c r="D390" t="s">
        <v>48</v>
      </c>
      <c r="E390" t="s">
        <v>49</v>
      </c>
      <c r="F390" t="s">
        <v>50</v>
      </c>
      <c r="G390" t="s">
        <v>51</v>
      </c>
      <c r="H390" t="str">
        <f t="shared" si="6"/>
        <v>Firmicutes;Negativicutes;Veillonellales;Veillonellaceae;Veillonella</v>
      </c>
      <c r="I390" s="2">
        <v>389</v>
      </c>
    </row>
    <row r="391" spans="1:9" x14ac:dyDescent="0.2">
      <c r="A391" t="s">
        <v>621</v>
      </c>
      <c r="B391" t="s">
        <v>9</v>
      </c>
      <c r="C391" t="s">
        <v>16</v>
      </c>
      <c r="D391" t="s">
        <v>321</v>
      </c>
      <c r="E391" t="s">
        <v>322</v>
      </c>
      <c r="F391" t="s">
        <v>323</v>
      </c>
      <c r="G391" t="s">
        <v>324</v>
      </c>
      <c r="H391" t="str">
        <f t="shared" si="6"/>
        <v>Proteobacteria;Deltaproteobacteria;Desulfovibrionales;Desulfovibrionaceae;Bilophila</v>
      </c>
      <c r="I391" s="2">
        <v>390</v>
      </c>
    </row>
    <row r="392" spans="1:9" x14ac:dyDescent="0.2">
      <c r="A392" t="s">
        <v>622</v>
      </c>
      <c r="B392" t="s">
        <v>9</v>
      </c>
      <c r="C392" t="s">
        <v>10</v>
      </c>
      <c r="D392" t="s">
        <v>88</v>
      </c>
      <c r="E392" t="s">
        <v>89</v>
      </c>
      <c r="F392" t="s">
        <v>228</v>
      </c>
      <c r="G392" t="s">
        <v>623</v>
      </c>
      <c r="H392" t="str">
        <f t="shared" si="6"/>
        <v>Firmicutes;Clostridia;Clostridiales;Ruminococcaceae;Intestinimonas</v>
      </c>
      <c r="I392" s="2">
        <v>391</v>
      </c>
    </row>
    <row r="393" spans="1:9" x14ac:dyDescent="0.2">
      <c r="A393" t="s">
        <v>624</v>
      </c>
      <c r="B393" t="s">
        <v>9</v>
      </c>
      <c r="C393" t="s">
        <v>28</v>
      </c>
      <c r="D393" t="s">
        <v>29</v>
      </c>
      <c r="E393" t="s">
        <v>30</v>
      </c>
      <c r="F393" t="s">
        <v>40</v>
      </c>
      <c r="G393" t="s">
        <v>41</v>
      </c>
      <c r="H393" t="str">
        <f t="shared" si="6"/>
        <v>Bacteroidetes;Bacteroidia;Bacteroidales;Bacteroidaceae;Phocaeicola</v>
      </c>
      <c r="I393" s="2">
        <v>392</v>
      </c>
    </row>
    <row r="394" spans="1:9" x14ac:dyDescent="0.2">
      <c r="A394" t="s">
        <v>625</v>
      </c>
      <c r="B394" t="s">
        <v>9</v>
      </c>
      <c r="C394" t="s">
        <v>28</v>
      </c>
      <c r="D394" t="s">
        <v>29</v>
      </c>
      <c r="E394" t="s">
        <v>30</v>
      </c>
      <c r="F394" t="s">
        <v>31</v>
      </c>
      <c r="G394" t="s">
        <v>32</v>
      </c>
      <c r="H394" t="str">
        <f t="shared" si="6"/>
        <v>Bacteroidetes;Bacteroidia;Bacteroidales;Prevotellaceae;Prevotella</v>
      </c>
      <c r="I394" s="2">
        <v>393</v>
      </c>
    </row>
    <row r="395" spans="1:9" x14ac:dyDescent="0.2">
      <c r="A395" t="s">
        <v>626</v>
      </c>
      <c r="B395" t="s">
        <v>9</v>
      </c>
      <c r="C395" t="s">
        <v>28</v>
      </c>
      <c r="D395" t="s">
        <v>29</v>
      </c>
      <c r="E395" t="s">
        <v>30</v>
      </c>
      <c r="F395" t="s">
        <v>31</v>
      </c>
      <c r="G395" t="s">
        <v>32</v>
      </c>
      <c r="H395" t="str">
        <f t="shared" si="6"/>
        <v>Bacteroidetes;Bacteroidia;Bacteroidales;Prevotellaceae;Prevotella</v>
      </c>
      <c r="I395" s="2">
        <v>394</v>
      </c>
    </row>
    <row r="396" spans="1:9" x14ac:dyDescent="0.2">
      <c r="A396" t="s">
        <v>627</v>
      </c>
      <c r="B396" t="s">
        <v>9</v>
      </c>
      <c r="C396" t="s">
        <v>10</v>
      </c>
      <c r="D396" t="s">
        <v>88</v>
      </c>
      <c r="E396" t="s">
        <v>89</v>
      </c>
      <c r="F396" t="s">
        <v>422</v>
      </c>
      <c r="G396" t="s">
        <v>423</v>
      </c>
      <c r="H396" t="str">
        <f t="shared" si="6"/>
        <v>Firmicutes;Clostridia;Clostridiales;Clostridiales_Incertae_Sedis_XIII;Mogibacterium</v>
      </c>
      <c r="I396" s="2">
        <v>395</v>
      </c>
    </row>
    <row r="397" spans="1:9" x14ac:dyDescent="0.2">
      <c r="A397" t="s">
        <v>628</v>
      </c>
      <c r="B397" t="s">
        <v>9</v>
      </c>
      <c r="C397" t="s">
        <v>10</v>
      </c>
      <c r="D397" t="s">
        <v>88</v>
      </c>
      <c r="E397" t="s">
        <v>89</v>
      </c>
      <c r="F397" t="s">
        <v>358</v>
      </c>
      <c r="G397" t="s">
        <v>568</v>
      </c>
      <c r="H397" t="str">
        <f t="shared" si="6"/>
        <v>Firmicutes;Clostridia;Clostridiales;Peptoniphilaceae;Anaerococcus</v>
      </c>
      <c r="I397" s="2">
        <v>396</v>
      </c>
    </row>
    <row r="398" spans="1:9" x14ac:dyDescent="0.2">
      <c r="A398" t="s">
        <v>629</v>
      </c>
      <c r="B398" t="s">
        <v>9</v>
      </c>
      <c r="C398" t="s">
        <v>28</v>
      </c>
      <c r="D398" t="s">
        <v>29</v>
      </c>
      <c r="E398" t="s">
        <v>30</v>
      </c>
      <c r="F398" t="s">
        <v>177</v>
      </c>
      <c r="G398" t="s">
        <v>178</v>
      </c>
      <c r="H398" t="str">
        <f t="shared" si="6"/>
        <v>Bacteroidetes;Bacteroidia;Bacteroidales;Porphyromonadaceae;Parabacteroides</v>
      </c>
      <c r="I398" s="2">
        <v>397</v>
      </c>
    </row>
    <row r="399" spans="1:9" x14ac:dyDescent="0.2">
      <c r="A399" t="s">
        <v>630</v>
      </c>
      <c r="B399" t="s">
        <v>9</v>
      </c>
      <c r="C399" t="s">
        <v>10</v>
      </c>
      <c r="D399" t="s">
        <v>11</v>
      </c>
      <c r="E399" t="s">
        <v>22</v>
      </c>
      <c r="F399" t="s">
        <v>23</v>
      </c>
      <c r="G399" t="s">
        <v>24</v>
      </c>
      <c r="H399" t="str">
        <f t="shared" si="6"/>
        <v>Firmicutes;Bacilli;Bacillales;Staphylococcaceae;Staphylococcus</v>
      </c>
      <c r="I399" s="2">
        <v>398</v>
      </c>
    </row>
    <row r="400" spans="1:9" x14ac:dyDescent="0.2">
      <c r="A400" t="s">
        <v>631</v>
      </c>
      <c r="B400" t="s">
        <v>9</v>
      </c>
      <c r="C400" t="s">
        <v>10</v>
      </c>
      <c r="D400" t="s">
        <v>88</v>
      </c>
      <c r="E400" t="s">
        <v>89</v>
      </c>
      <c r="F400" t="s">
        <v>228</v>
      </c>
      <c r="G400" t="s">
        <v>258</v>
      </c>
      <c r="H400" t="str">
        <f t="shared" si="6"/>
        <v>Firmicutes;Clostridia;Clostridiales;Ruminococcaceae;Faecalibacterium</v>
      </c>
      <c r="I400" s="2">
        <v>399</v>
      </c>
    </row>
    <row r="401" spans="1:9" x14ac:dyDescent="0.2">
      <c r="A401" t="s">
        <v>632</v>
      </c>
      <c r="B401" t="s">
        <v>9</v>
      </c>
      <c r="C401" t="s">
        <v>10</v>
      </c>
      <c r="D401" t="s">
        <v>88</v>
      </c>
      <c r="E401" t="s">
        <v>89</v>
      </c>
      <c r="F401" t="s">
        <v>228</v>
      </c>
      <c r="G401" t="s">
        <v>229</v>
      </c>
      <c r="H401" t="str">
        <f t="shared" si="6"/>
        <v>Firmicutes;Clostridia;Clostridiales;Ruminococcaceae;Ruminococcaceae.unclassified</v>
      </c>
      <c r="I401" s="2">
        <v>400</v>
      </c>
    </row>
    <row r="402" spans="1:9" x14ac:dyDescent="0.2">
      <c r="A402" t="s">
        <v>633</v>
      </c>
      <c r="B402" t="s">
        <v>9</v>
      </c>
      <c r="C402" t="s">
        <v>62</v>
      </c>
      <c r="D402" t="s">
        <v>62</v>
      </c>
      <c r="E402" t="s">
        <v>106</v>
      </c>
      <c r="F402" t="s">
        <v>107</v>
      </c>
      <c r="G402" t="s">
        <v>108</v>
      </c>
      <c r="H402" t="str">
        <f t="shared" si="6"/>
        <v>Actinobacteria;Actinobacteria;Bifidobacteriales;Bifidobacteriaceae;Bifidobacterium</v>
      </c>
      <c r="I402" s="2">
        <v>401</v>
      </c>
    </row>
    <row r="403" spans="1:9" x14ac:dyDescent="0.2">
      <c r="A403" t="s">
        <v>634</v>
      </c>
      <c r="B403" t="s">
        <v>9</v>
      </c>
      <c r="C403" t="s">
        <v>10</v>
      </c>
      <c r="D403" t="s">
        <v>88</v>
      </c>
      <c r="E403" t="s">
        <v>89</v>
      </c>
      <c r="F403" t="s">
        <v>358</v>
      </c>
      <c r="G403" t="s">
        <v>568</v>
      </c>
      <c r="H403" t="str">
        <f t="shared" si="6"/>
        <v>Firmicutes;Clostridia;Clostridiales;Peptoniphilaceae;Anaerococcus</v>
      </c>
      <c r="I403" s="2">
        <v>402</v>
      </c>
    </row>
    <row r="404" spans="1:9" x14ac:dyDescent="0.2">
      <c r="A404" t="s">
        <v>635</v>
      </c>
      <c r="B404" t="s">
        <v>9</v>
      </c>
      <c r="C404" t="s">
        <v>62</v>
      </c>
      <c r="D404" t="s">
        <v>62</v>
      </c>
      <c r="E404" t="s">
        <v>106</v>
      </c>
      <c r="F404" t="s">
        <v>107</v>
      </c>
      <c r="G404" t="s">
        <v>108</v>
      </c>
      <c r="H404" t="str">
        <f t="shared" si="6"/>
        <v>Actinobacteria;Actinobacteria;Bifidobacteriales;Bifidobacteriaceae;Bifidobacterium</v>
      </c>
      <c r="I404" s="2">
        <v>403</v>
      </c>
    </row>
    <row r="405" spans="1:9" x14ac:dyDescent="0.2">
      <c r="A405" t="s">
        <v>636</v>
      </c>
      <c r="B405" t="s">
        <v>9</v>
      </c>
      <c r="C405" t="s">
        <v>10</v>
      </c>
      <c r="D405" t="s">
        <v>88</v>
      </c>
      <c r="E405" t="s">
        <v>89</v>
      </c>
      <c r="F405" t="s">
        <v>228</v>
      </c>
      <c r="G405" t="s">
        <v>258</v>
      </c>
      <c r="H405" t="str">
        <f t="shared" si="6"/>
        <v>Firmicutes;Clostridia;Clostridiales;Ruminococcaceae;Faecalibacterium</v>
      </c>
      <c r="I405" s="2">
        <v>404</v>
      </c>
    </row>
    <row r="406" spans="1:9" x14ac:dyDescent="0.2">
      <c r="A406" t="s">
        <v>637</v>
      </c>
      <c r="B406" t="s">
        <v>9</v>
      </c>
      <c r="C406" t="s">
        <v>10</v>
      </c>
      <c r="D406" t="s">
        <v>88</v>
      </c>
      <c r="E406" t="s">
        <v>89</v>
      </c>
      <c r="F406" t="s">
        <v>174</v>
      </c>
      <c r="G406" t="s">
        <v>283</v>
      </c>
      <c r="H406" t="str">
        <f t="shared" si="6"/>
        <v>Firmicutes;Clostridia;Clostridiales;Lachnospiraceae;Blautia</v>
      </c>
      <c r="I406" s="2">
        <v>405</v>
      </c>
    </row>
    <row r="407" spans="1:9" x14ac:dyDescent="0.2">
      <c r="A407" t="s">
        <v>638</v>
      </c>
      <c r="B407" t="s">
        <v>9</v>
      </c>
      <c r="C407" t="s">
        <v>28</v>
      </c>
      <c r="D407" t="s">
        <v>29</v>
      </c>
      <c r="E407" t="s">
        <v>30</v>
      </c>
      <c r="F407" t="s">
        <v>177</v>
      </c>
      <c r="G407" t="s">
        <v>178</v>
      </c>
      <c r="H407" t="str">
        <f t="shared" si="6"/>
        <v>Bacteroidetes;Bacteroidia;Bacteroidales;Porphyromonadaceae;Parabacteroides</v>
      </c>
      <c r="I407" s="2">
        <v>406</v>
      </c>
    </row>
    <row r="408" spans="1:9" x14ac:dyDescent="0.2">
      <c r="A408" t="s">
        <v>639</v>
      </c>
      <c r="B408" t="s">
        <v>9</v>
      </c>
      <c r="C408" t="s">
        <v>10</v>
      </c>
      <c r="D408" t="s">
        <v>88</v>
      </c>
      <c r="E408" t="s">
        <v>89</v>
      </c>
      <c r="F408" t="s">
        <v>228</v>
      </c>
      <c r="G408" t="s">
        <v>229</v>
      </c>
      <c r="H408" t="str">
        <f t="shared" si="6"/>
        <v>Firmicutes;Clostridia;Clostridiales;Ruminococcaceae;Ruminococcaceae.unclassified</v>
      </c>
      <c r="I408" s="2">
        <v>407</v>
      </c>
    </row>
    <row r="409" spans="1:9" x14ac:dyDescent="0.2">
      <c r="A409" t="s">
        <v>640</v>
      </c>
      <c r="B409" t="s">
        <v>9</v>
      </c>
      <c r="C409" t="s">
        <v>28</v>
      </c>
      <c r="D409" t="s">
        <v>29</v>
      </c>
      <c r="E409" t="s">
        <v>30</v>
      </c>
      <c r="F409" t="s">
        <v>31</v>
      </c>
      <c r="G409" t="s">
        <v>32</v>
      </c>
      <c r="H409" t="str">
        <f t="shared" si="6"/>
        <v>Bacteroidetes;Bacteroidia;Bacteroidales;Prevotellaceae;Prevotella</v>
      </c>
      <c r="I409" s="2">
        <v>408</v>
      </c>
    </row>
    <row r="410" spans="1:9" x14ac:dyDescent="0.2">
      <c r="A410" t="s">
        <v>641</v>
      </c>
      <c r="B410" t="s">
        <v>9</v>
      </c>
      <c r="C410" t="s">
        <v>285</v>
      </c>
      <c r="D410" t="s">
        <v>286</v>
      </c>
      <c r="E410" t="s">
        <v>287</v>
      </c>
      <c r="F410" t="s">
        <v>288</v>
      </c>
      <c r="G410" t="s">
        <v>642</v>
      </c>
      <c r="H410" t="str">
        <f t="shared" si="6"/>
        <v>Synergistetes;Synergistia;Synergistales;Synergistaceae;Fretibacterium</v>
      </c>
      <c r="I410" s="2">
        <v>409</v>
      </c>
    </row>
    <row r="411" spans="1:9" x14ac:dyDescent="0.2">
      <c r="A411" t="s">
        <v>643</v>
      </c>
      <c r="B411" t="s">
        <v>9</v>
      </c>
      <c r="C411" t="s">
        <v>10</v>
      </c>
      <c r="D411" t="s">
        <v>88</v>
      </c>
      <c r="E411" t="s">
        <v>89</v>
      </c>
      <c r="F411" t="s">
        <v>228</v>
      </c>
      <c r="G411" t="s">
        <v>229</v>
      </c>
      <c r="H411" t="str">
        <f t="shared" si="6"/>
        <v>Firmicutes;Clostridia;Clostridiales;Ruminococcaceae;Ruminococcaceae.unclassified</v>
      </c>
      <c r="I411" s="2">
        <v>410</v>
      </c>
    </row>
    <row r="412" spans="1:9" x14ac:dyDescent="0.2">
      <c r="A412" t="s">
        <v>644</v>
      </c>
      <c r="B412" t="s">
        <v>9</v>
      </c>
      <c r="C412" t="s">
        <v>28</v>
      </c>
      <c r="D412" t="s">
        <v>29</v>
      </c>
      <c r="E412" t="s">
        <v>30</v>
      </c>
      <c r="F412" t="s">
        <v>177</v>
      </c>
      <c r="G412" t="s">
        <v>178</v>
      </c>
      <c r="H412" t="str">
        <f t="shared" si="6"/>
        <v>Bacteroidetes;Bacteroidia;Bacteroidales;Porphyromonadaceae;Parabacteroides</v>
      </c>
      <c r="I412" s="2">
        <v>411</v>
      </c>
    </row>
    <row r="413" spans="1:9" x14ac:dyDescent="0.2">
      <c r="A413" t="s">
        <v>645</v>
      </c>
      <c r="B413" t="s">
        <v>9</v>
      </c>
      <c r="C413" t="s">
        <v>28</v>
      </c>
      <c r="D413" t="s">
        <v>29</v>
      </c>
      <c r="E413" t="s">
        <v>30</v>
      </c>
      <c r="F413" t="s">
        <v>31</v>
      </c>
      <c r="G413" t="s">
        <v>32</v>
      </c>
      <c r="H413" t="str">
        <f t="shared" si="6"/>
        <v>Bacteroidetes;Bacteroidia;Bacteroidales;Prevotellaceae;Prevotella</v>
      </c>
      <c r="I413" s="2">
        <v>412</v>
      </c>
    </row>
    <row r="414" spans="1:9" x14ac:dyDescent="0.2">
      <c r="A414" t="s">
        <v>646</v>
      </c>
      <c r="B414" t="s">
        <v>9</v>
      </c>
      <c r="C414" t="s">
        <v>10</v>
      </c>
      <c r="D414" t="s">
        <v>48</v>
      </c>
      <c r="E414" t="s">
        <v>49</v>
      </c>
      <c r="F414" t="s">
        <v>50</v>
      </c>
      <c r="G414" t="s">
        <v>196</v>
      </c>
      <c r="H414" t="str">
        <f t="shared" si="6"/>
        <v>Firmicutes;Negativicutes;Veillonellales;Veillonellaceae;Anaeroglobus</v>
      </c>
      <c r="I414" s="2">
        <v>413</v>
      </c>
    </row>
    <row r="415" spans="1:9" x14ac:dyDescent="0.2">
      <c r="A415" t="s">
        <v>647</v>
      </c>
      <c r="B415" t="s">
        <v>9</v>
      </c>
      <c r="C415" t="s">
        <v>189</v>
      </c>
      <c r="D415" t="s">
        <v>190</v>
      </c>
      <c r="E415" t="s">
        <v>191</v>
      </c>
      <c r="F415" t="s">
        <v>192</v>
      </c>
      <c r="G415" t="s">
        <v>193</v>
      </c>
      <c r="H415" t="str">
        <f t="shared" si="6"/>
        <v>Fusobacteria;Fusobacteriia;Fusobacteriales;Fusobacteriaceae;Fusobacterium</v>
      </c>
      <c r="I415" s="2">
        <v>414</v>
      </c>
    </row>
    <row r="416" spans="1:9" x14ac:dyDescent="0.2">
      <c r="A416" t="s">
        <v>648</v>
      </c>
      <c r="B416" t="s">
        <v>9</v>
      </c>
      <c r="C416" t="s">
        <v>28</v>
      </c>
      <c r="D416" t="s">
        <v>29</v>
      </c>
      <c r="E416" t="s">
        <v>30</v>
      </c>
      <c r="F416" t="s">
        <v>40</v>
      </c>
      <c r="G416" t="s">
        <v>328</v>
      </c>
      <c r="H416" t="str">
        <f t="shared" si="6"/>
        <v>Bacteroidetes;Bacteroidia;Bacteroidales;Bacteroidaceae;Bacteroidaceae.unclassified</v>
      </c>
      <c r="I416" s="2">
        <v>415</v>
      </c>
    </row>
    <row r="417" spans="1:9" x14ac:dyDescent="0.2">
      <c r="A417" t="s">
        <v>649</v>
      </c>
      <c r="B417" t="s">
        <v>9</v>
      </c>
      <c r="C417" t="s">
        <v>10</v>
      </c>
      <c r="D417" t="s">
        <v>88</v>
      </c>
      <c r="E417" t="s">
        <v>89</v>
      </c>
      <c r="F417" t="s">
        <v>650</v>
      </c>
      <c r="G417" t="s">
        <v>651</v>
      </c>
      <c r="H417" t="str">
        <f t="shared" si="6"/>
        <v>Firmicutes;Clostridia;Clostridiales;Clostridiaceae_1;Clostridium_sensu_stricto</v>
      </c>
      <c r="I417" s="2">
        <v>416</v>
      </c>
    </row>
    <row r="418" spans="1:9" x14ac:dyDescent="0.2">
      <c r="A418" t="s">
        <v>652</v>
      </c>
      <c r="B418" t="s">
        <v>9</v>
      </c>
      <c r="C418" t="s">
        <v>28</v>
      </c>
      <c r="D418" t="s">
        <v>29</v>
      </c>
      <c r="E418" t="s">
        <v>30</v>
      </c>
      <c r="F418" t="s">
        <v>252</v>
      </c>
      <c r="G418" t="s">
        <v>252</v>
      </c>
      <c r="H418" t="str">
        <f t="shared" si="6"/>
        <v>Bacteroidetes;Bacteroidia;Bacteroidales;Bacteroidales.unclassified;Bacteroidales.unclassified</v>
      </c>
      <c r="I418" s="2">
        <v>417</v>
      </c>
    </row>
    <row r="419" spans="1:9" x14ac:dyDescent="0.2">
      <c r="A419" t="s">
        <v>653</v>
      </c>
      <c r="B419" t="s">
        <v>9</v>
      </c>
      <c r="C419" t="s">
        <v>10</v>
      </c>
      <c r="D419" t="s">
        <v>48</v>
      </c>
      <c r="E419" t="s">
        <v>654</v>
      </c>
      <c r="F419" t="s">
        <v>655</v>
      </c>
      <c r="G419" t="s">
        <v>656</v>
      </c>
      <c r="H419" t="str">
        <f t="shared" si="6"/>
        <v>Firmicutes;Negativicutes;Selenomonadales;Selenomonadaceae;Selenomonas</v>
      </c>
      <c r="I419" s="2">
        <v>418</v>
      </c>
    </row>
    <row r="420" spans="1:9" x14ac:dyDescent="0.2">
      <c r="A420" t="s">
        <v>657</v>
      </c>
      <c r="B420" t="s">
        <v>9</v>
      </c>
      <c r="C420" t="s">
        <v>28</v>
      </c>
      <c r="D420" t="s">
        <v>29</v>
      </c>
      <c r="E420" t="s">
        <v>30</v>
      </c>
      <c r="F420" t="s">
        <v>40</v>
      </c>
      <c r="G420" t="s">
        <v>138</v>
      </c>
      <c r="H420" t="str">
        <f t="shared" si="6"/>
        <v>Bacteroidetes;Bacteroidia;Bacteroidales;Bacteroidaceae;Bacteroides</v>
      </c>
      <c r="I420" s="2">
        <v>419</v>
      </c>
    </row>
    <row r="421" spans="1:9" x14ac:dyDescent="0.2">
      <c r="A421" t="s">
        <v>658</v>
      </c>
      <c r="B421" t="s">
        <v>9</v>
      </c>
      <c r="C421" t="s">
        <v>28</v>
      </c>
      <c r="D421" t="s">
        <v>604</v>
      </c>
      <c r="E421" t="s">
        <v>605</v>
      </c>
      <c r="F421" t="s">
        <v>606</v>
      </c>
      <c r="G421" t="s">
        <v>659</v>
      </c>
      <c r="H421" t="str">
        <f t="shared" si="6"/>
        <v>Bacteroidetes;Flavobacteriia;Flavobacteriales;Flavobacteriaceae;Capnocytophaga</v>
      </c>
      <c r="I421" s="2">
        <v>420</v>
      </c>
    </row>
    <row r="422" spans="1:9" x14ac:dyDescent="0.2">
      <c r="A422" t="s">
        <v>660</v>
      </c>
      <c r="B422" t="s">
        <v>9</v>
      </c>
      <c r="C422" t="s">
        <v>28</v>
      </c>
      <c r="D422" t="s">
        <v>29</v>
      </c>
      <c r="E422" t="s">
        <v>30</v>
      </c>
      <c r="F422" t="s">
        <v>31</v>
      </c>
      <c r="G422" t="s">
        <v>32</v>
      </c>
      <c r="H422" t="str">
        <f t="shared" si="6"/>
        <v>Bacteroidetes;Bacteroidia;Bacteroidales;Prevotellaceae;Prevotella</v>
      </c>
      <c r="I422" s="2">
        <v>421</v>
      </c>
    </row>
    <row r="423" spans="1:9" x14ac:dyDescent="0.2">
      <c r="A423" t="s">
        <v>661</v>
      </c>
      <c r="B423" t="s">
        <v>9</v>
      </c>
      <c r="C423" t="s">
        <v>28</v>
      </c>
      <c r="D423" t="s">
        <v>29</v>
      </c>
      <c r="E423" t="s">
        <v>30</v>
      </c>
      <c r="F423" t="s">
        <v>31</v>
      </c>
      <c r="G423" t="s">
        <v>32</v>
      </c>
      <c r="H423" t="str">
        <f t="shared" si="6"/>
        <v>Bacteroidetes;Bacteroidia;Bacteroidales;Prevotellaceae;Prevotella</v>
      </c>
      <c r="I423" s="2">
        <v>422</v>
      </c>
    </row>
    <row r="424" spans="1:9" x14ac:dyDescent="0.2">
      <c r="A424" t="s">
        <v>662</v>
      </c>
      <c r="B424" t="s">
        <v>9</v>
      </c>
      <c r="C424" t="s">
        <v>28</v>
      </c>
      <c r="D424" t="s">
        <v>29</v>
      </c>
      <c r="E424" t="s">
        <v>30</v>
      </c>
      <c r="F424" t="s">
        <v>31</v>
      </c>
      <c r="G424" t="s">
        <v>60</v>
      </c>
      <c r="H424" t="str">
        <f t="shared" si="6"/>
        <v>Bacteroidetes;Bacteroidia;Bacteroidales;Prevotellaceae;Prevotellaceae.unclassified</v>
      </c>
      <c r="I424" s="2">
        <v>423</v>
      </c>
    </row>
    <row r="425" spans="1:9" x14ac:dyDescent="0.2">
      <c r="A425" t="s">
        <v>663</v>
      </c>
      <c r="B425" t="s">
        <v>9</v>
      </c>
      <c r="C425" t="s">
        <v>10</v>
      </c>
      <c r="D425" t="s">
        <v>182</v>
      </c>
      <c r="E425" t="s">
        <v>183</v>
      </c>
      <c r="F425" t="s">
        <v>184</v>
      </c>
      <c r="G425" t="s">
        <v>664</v>
      </c>
      <c r="H425" t="str">
        <f t="shared" si="6"/>
        <v>Firmicutes;Erysipelotrichia;Erysipelotrichales;Erysipelotrichaceae;Solobacterium</v>
      </c>
      <c r="I425" s="2">
        <v>424</v>
      </c>
    </row>
    <row r="426" spans="1:9" x14ac:dyDescent="0.2">
      <c r="A426" t="s">
        <v>665</v>
      </c>
      <c r="B426" t="s">
        <v>9</v>
      </c>
      <c r="C426" t="s">
        <v>16</v>
      </c>
      <c r="D426" t="s">
        <v>43</v>
      </c>
      <c r="E426" t="s">
        <v>44</v>
      </c>
      <c r="F426" t="s">
        <v>45</v>
      </c>
      <c r="G426" t="s">
        <v>46</v>
      </c>
      <c r="H426" t="str">
        <f t="shared" si="6"/>
        <v>Proteobacteria;Betaproteobacteria;Neisseriales;Neisseriaceae;Neisseria</v>
      </c>
      <c r="I426" s="2">
        <v>425</v>
      </c>
    </row>
    <row r="427" spans="1:9" x14ac:dyDescent="0.2">
      <c r="A427" t="s">
        <v>666</v>
      </c>
      <c r="B427" t="s">
        <v>9</v>
      </c>
      <c r="C427" t="s">
        <v>28</v>
      </c>
      <c r="D427" t="s">
        <v>29</v>
      </c>
      <c r="E427" t="s">
        <v>30</v>
      </c>
      <c r="F427" t="s">
        <v>31</v>
      </c>
      <c r="G427" t="s">
        <v>32</v>
      </c>
      <c r="H427" t="str">
        <f t="shared" si="6"/>
        <v>Bacteroidetes;Bacteroidia;Bacteroidales;Prevotellaceae;Prevotella</v>
      </c>
      <c r="I427" s="2">
        <v>426</v>
      </c>
    </row>
    <row r="428" spans="1:9" x14ac:dyDescent="0.2">
      <c r="A428" t="s">
        <v>667</v>
      </c>
      <c r="B428" t="s">
        <v>9</v>
      </c>
      <c r="C428" t="s">
        <v>28</v>
      </c>
      <c r="D428" t="s">
        <v>604</v>
      </c>
      <c r="E428" t="s">
        <v>605</v>
      </c>
      <c r="F428" t="s">
        <v>606</v>
      </c>
      <c r="G428" t="s">
        <v>659</v>
      </c>
      <c r="H428" t="str">
        <f t="shared" si="6"/>
        <v>Bacteroidetes;Flavobacteriia;Flavobacteriales;Flavobacteriaceae;Capnocytophaga</v>
      </c>
      <c r="I428" s="2">
        <v>427</v>
      </c>
    </row>
    <row r="429" spans="1:9" x14ac:dyDescent="0.2">
      <c r="A429" t="s">
        <v>668</v>
      </c>
      <c r="B429" t="s">
        <v>9</v>
      </c>
      <c r="C429" t="s">
        <v>10</v>
      </c>
      <c r="D429" t="s">
        <v>182</v>
      </c>
      <c r="E429" t="s">
        <v>183</v>
      </c>
      <c r="F429" t="s">
        <v>184</v>
      </c>
      <c r="G429" t="s">
        <v>504</v>
      </c>
      <c r="H429" t="str">
        <f t="shared" si="6"/>
        <v>Firmicutes;Erysipelotrichia;Erysipelotrichales;Erysipelotrichaceae;Holdemanella</v>
      </c>
      <c r="I429" s="2">
        <v>428</v>
      </c>
    </row>
    <row r="430" spans="1:9" x14ac:dyDescent="0.2">
      <c r="A430" t="s">
        <v>669</v>
      </c>
      <c r="B430" t="s">
        <v>9</v>
      </c>
      <c r="C430" t="s">
        <v>28</v>
      </c>
      <c r="D430" t="s">
        <v>29</v>
      </c>
      <c r="E430" t="s">
        <v>30</v>
      </c>
      <c r="F430" t="s">
        <v>670</v>
      </c>
      <c r="G430" t="s">
        <v>671</v>
      </c>
      <c r="H430" t="str">
        <f t="shared" si="6"/>
        <v>Bacteroidetes;Bacteroidia;Bacteroidales;Muribaculaceae;Muribaculaceae.unclassified</v>
      </c>
      <c r="I430" s="2">
        <v>429</v>
      </c>
    </row>
    <row r="431" spans="1:9" x14ac:dyDescent="0.2">
      <c r="A431" t="s">
        <v>672</v>
      </c>
      <c r="B431" t="s">
        <v>9</v>
      </c>
      <c r="C431" t="s">
        <v>28</v>
      </c>
      <c r="D431" t="s">
        <v>29</v>
      </c>
      <c r="E431" t="s">
        <v>30</v>
      </c>
      <c r="F431" t="s">
        <v>31</v>
      </c>
      <c r="G431" t="s">
        <v>32</v>
      </c>
      <c r="H431" t="str">
        <f t="shared" si="6"/>
        <v>Bacteroidetes;Bacteroidia;Bacteroidales;Prevotellaceae;Prevotella</v>
      </c>
      <c r="I431" s="2">
        <v>430</v>
      </c>
    </row>
    <row r="432" spans="1:9" x14ac:dyDescent="0.2">
      <c r="A432" t="s">
        <v>673</v>
      </c>
      <c r="B432" t="s">
        <v>9</v>
      </c>
      <c r="C432" t="s">
        <v>10</v>
      </c>
      <c r="D432" t="s">
        <v>88</v>
      </c>
      <c r="E432" t="s">
        <v>89</v>
      </c>
      <c r="F432" t="s">
        <v>268</v>
      </c>
      <c r="G432" t="s">
        <v>268</v>
      </c>
      <c r="H432" t="str">
        <f t="shared" si="6"/>
        <v>Firmicutes;Clostridia;Clostridiales;Clostridiales.unclassified;Clostridiales.unclassified</v>
      </c>
      <c r="I432" s="2">
        <v>431</v>
      </c>
    </row>
    <row r="433" spans="1:9" x14ac:dyDescent="0.2">
      <c r="A433" t="s">
        <v>674</v>
      </c>
      <c r="B433" t="s">
        <v>9</v>
      </c>
      <c r="C433" t="s">
        <v>28</v>
      </c>
      <c r="D433" t="s">
        <v>29</v>
      </c>
      <c r="E433" t="s">
        <v>30</v>
      </c>
      <c r="F433" t="s">
        <v>31</v>
      </c>
      <c r="G433" t="s">
        <v>32</v>
      </c>
      <c r="H433" t="str">
        <f t="shared" si="6"/>
        <v>Bacteroidetes;Bacteroidia;Bacteroidales;Prevotellaceae;Prevotella</v>
      </c>
      <c r="I433" s="2">
        <v>432</v>
      </c>
    </row>
    <row r="434" spans="1:9" x14ac:dyDescent="0.2">
      <c r="A434" t="s">
        <v>675</v>
      </c>
      <c r="B434" t="s">
        <v>9</v>
      </c>
      <c r="C434" t="s">
        <v>10</v>
      </c>
      <c r="D434" t="s">
        <v>88</v>
      </c>
      <c r="E434" t="s">
        <v>89</v>
      </c>
      <c r="F434" t="s">
        <v>228</v>
      </c>
      <c r="G434" t="s">
        <v>676</v>
      </c>
      <c r="H434" t="str">
        <f t="shared" si="6"/>
        <v>Firmicutes;Clostridia;Clostridiales;Ruminococcaceae;Neglecta</v>
      </c>
      <c r="I434" s="2">
        <v>433</v>
      </c>
    </row>
    <row r="435" spans="1:9" x14ac:dyDescent="0.2">
      <c r="A435" t="s">
        <v>677</v>
      </c>
      <c r="B435" t="s">
        <v>9</v>
      </c>
      <c r="C435" t="s">
        <v>28</v>
      </c>
      <c r="D435" t="s">
        <v>604</v>
      </c>
      <c r="E435" t="s">
        <v>605</v>
      </c>
      <c r="F435" t="s">
        <v>606</v>
      </c>
      <c r="G435" t="s">
        <v>659</v>
      </c>
      <c r="H435" t="str">
        <f t="shared" si="6"/>
        <v>Bacteroidetes;Flavobacteriia;Flavobacteriales;Flavobacteriaceae;Capnocytophaga</v>
      </c>
      <c r="I435" s="2">
        <v>434</v>
      </c>
    </row>
    <row r="436" spans="1:9" x14ac:dyDescent="0.2">
      <c r="A436" t="s">
        <v>678</v>
      </c>
      <c r="B436" t="s">
        <v>9</v>
      </c>
      <c r="C436" t="s">
        <v>10</v>
      </c>
      <c r="D436" t="s">
        <v>88</v>
      </c>
      <c r="E436" t="s">
        <v>89</v>
      </c>
      <c r="F436" t="s">
        <v>228</v>
      </c>
      <c r="G436" t="s">
        <v>258</v>
      </c>
      <c r="H436" t="str">
        <f t="shared" si="6"/>
        <v>Firmicutes;Clostridia;Clostridiales;Ruminococcaceae;Faecalibacterium</v>
      </c>
      <c r="I436" s="2">
        <v>435</v>
      </c>
    </row>
    <row r="437" spans="1:9" x14ac:dyDescent="0.2">
      <c r="A437" t="s">
        <v>679</v>
      </c>
      <c r="B437" t="s">
        <v>9</v>
      </c>
      <c r="C437" t="s">
        <v>28</v>
      </c>
      <c r="D437" t="s">
        <v>29</v>
      </c>
      <c r="E437" t="s">
        <v>30</v>
      </c>
      <c r="F437" t="s">
        <v>252</v>
      </c>
      <c r="G437" t="s">
        <v>252</v>
      </c>
      <c r="H437" t="str">
        <f t="shared" si="6"/>
        <v>Bacteroidetes;Bacteroidia;Bacteroidales;Bacteroidales.unclassified;Bacteroidales.unclassified</v>
      </c>
      <c r="I437" s="2">
        <v>436</v>
      </c>
    </row>
    <row r="438" spans="1:9" x14ac:dyDescent="0.2">
      <c r="A438" t="s">
        <v>680</v>
      </c>
      <c r="B438" t="s">
        <v>9</v>
      </c>
      <c r="C438" t="s">
        <v>10</v>
      </c>
      <c r="D438" t="s">
        <v>88</v>
      </c>
      <c r="E438" t="s">
        <v>89</v>
      </c>
      <c r="F438" t="s">
        <v>174</v>
      </c>
      <c r="G438" t="s">
        <v>681</v>
      </c>
      <c r="H438" t="str">
        <f t="shared" si="6"/>
        <v>Firmicutes;Clostridia;Clostridiales;Lachnospiraceae;Oribacterium</v>
      </c>
      <c r="I438" s="2">
        <v>437</v>
      </c>
    </row>
    <row r="439" spans="1:9" x14ac:dyDescent="0.2">
      <c r="A439" t="s">
        <v>682</v>
      </c>
      <c r="B439" t="s">
        <v>9</v>
      </c>
      <c r="C439" t="s">
        <v>10</v>
      </c>
      <c r="D439" t="s">
        <v>88</v>
      </c>
      <c r="E439" t="s">
        <v>89</v>
      </c>
      <c r="F439" t="s">
        <v>90</v>
      </c>
      <c r="G439" t="s">
        <v>314</v>
      </c>
      <c r="H439" t="str">
        <f t="shared" si="6"/>
        <v>Firmicutes;Clostridia;Clostridiales;Peptostreptococcaceae;Romboutsia</v>
      </c>
      <c r="I439" s="2">
        <v>438</v>
      </c>
    </row>
    <row r="440" spans="1:9" x14ac:dyDescent="0.2">
      <c r="A440" t="s">
        <v>683</v>
      </c>
      <c r="B440" t="s">
        <v>9</v>
      </c>
      <c r="C440" t="s">
        <v>10</v>
      </c>
      <c r="D440" t="s">
        <v>88</v>
      </c>
      <c r="E440" t="s">
        <v>89</v>
      </c>
      <c r="F440" t="s">
        <v>422</v>
      </c>
      <c r="G440" t="s">
        <v>423</v>
      </c>
      <c r="H440" t="str">
        <f t="shared" si="6"/>
        <v>Firmicutes;Clostridia;Clostridiales;Clostridiales_Incertae_Sedis_XIII;Mogibacterium</v>
      </c>
      <c r="I440" s="2">
        <v>439</v>
      </c>
    </row>
    <row r="441" spans="1:9" x14ac:dyDescent="0.2">
      <c r="A441" t="s">
        <v>684</v>
      </c>
      <c r="B441" t="s">
        <v>9</v>
      </c>
      <c r="C441" t="s">
        <v>28</v>
      </c>
      <c r="D441" t="s">
        <v>29</v>
      </c>
      <c r="E441" t="s">
        <v>30</v>
      </c>
      <c r="F441" t="s">
        <v>40</v>
      </c>
      <c r="G441" t="s">
        <v>328</v>
      </c>
      <c r="H441" t="str">
        <f t="shared" si="6"/>
        <v>Bacteroidetes;Bacteroidia;Bacteroidales;Bacteroidaceae;Bacteroidaceae.unclassified</v>
      </c>
      <c r="I441" s="2">
        <v>440</v>
      </c>
    </row>
    <row r="442" spans="1:9" x14ac:dyDescent="0.2">
      <c r="A442" t="s">
        <v>685</v>
      </c>
      <c r="B442" t="s">
        <v>9</v>
      </c>
      <c r="C442" t="s">
        <v>16</v>
      </c>
      <c r="D442" t="s">
        <v>43</v>
      </c>
      <c r="E442" t="s">
        <v>44</v>
      </c>
      <c r="F442" t="s">
        <v>45</v>
      </c>
      <c r="G442" t="s">
        <v>46</v>
      </c>
      <c r="H442" t="str">
        <f t="shared" si="6"/>
        <v>Proteobacteria;Betaproteobacteria;Neisseriales;Neisseriaceae;Neisseria</v>
      </c>
      <c r="I442" s="2">
        <v>441</v>
      </c>
    </row>
    <row r="443" spans="1:9" x14ac:dyDescent="0.2">
      <c r="A443" t="s">
        <v>686</v>
      </c>
      <c r="B443" t="s">
        <v>9</v>
      </c>
      <c r="C443" t="s">
        <v>10</v>
      </c>
      <c r="D443" t="s">
        <v>48</v>
      </c>
      <c r="E443" t="s">
        <v>49</v>
      </c>
      <c r="F443" t="s">
        <v>50</v>
      </c>
      <c r="G443" t="s">
        <v>375</v>
      </c>
      <c r="H443" t="str">
        <f t="shared" si="6"/>
        <v>Firmicutes;Negativicutes;Veillonellales;Veillonellaceae;Dialister</v>
      </c>
      <c r="I443" s="2">
        <v>442</v>
      </c>
    </row>
    <row r="444" spans="1:9" x14ac:dyDescent="0.2">
      <c r="A444" t="s">
        <v>687</v>
      </c>
      <c r="B444" t="s">
        <v>9</v>
      </c>
      <c r="C444" t="s">
        <v>10</v>
      </c>
      <c r="D444" t="s">
        <v>11</v>
      </c>
      <c r="E444" t="s">
        <v>12</v>
      </c>
      <c r="F444" t="s">
        <v>13</v>
      </c>
      <c r="G444" t="s">
        <v>14</v>
      </c>
      <c r="H444" t="str">
        <f t="shared" si="6"/>
        <v>Firmicutes;Bacilli;Lactobacillales;Streptococcaceae;Streptococcus</v>
      </c>
      <c r="I444" s="2">
        <v>443</v>
      </c>
    </row>
    <row r="445" spans="1:9" x14ac:dyDescent="0.2">
      <c r="A445" t="s">
        <v>688</v>
      </c>
      <c r="B445" t="s">
        <v>9</v>
      </c>
      <c r="C445" t="s">
        <v>10</v>
      </c>
      <c r="D445" t="s">
        <v>11</v>
      </c>
      <c r="E445" t="s">
        <v>12</v>
      </c>
      <c r="F445" t="s">
        <v>13</v>
      </c>
      <c r="G445" t="s">
        <v>14</v>
      </c>
      <c r="H445" t="str">
        <f t="shared" si="6"/>
        <v>Firmicutes;Bacilli;Lactobacillales;Streptococcaceae;Streptococcus</v>
      </c>
      <c r="I445" s="2">
        <v>444</v>
      </c>
    </row>
    <row r="446" spans="1:9" x14ac:dyDescent="0.2">
      <c r="A446" t="s">
        <v>689</v>
      </c>
      <c r="B446" t="s">
        <v>9</v>
      </c>
      <c r="C446" t="s">
        <v>28</v>
      </c>
      <c r="D446" t="s">
        <v>29</v>
      </c>
      <c r="E446" t="s">
        <v>30</v>
      </c>
      <c r="F446" t="s">
        <v>40</v>
      </c>
      <c r="G446" t="s">
        <v>138</v>
      </c>
      <c r="H446" t="str">
        <f t="shared" si="6"/>
        <v>Bacteroidetes;Bacteroidia;Bacteroidales;Bacteroidaceae;Bacteroides</v>
      </c>
      <c r="I446" s="2">
        <v>445</v>
      </c>
    </row>
    <row r="447" spans="1:9" x14ac:dyDescent="0.2">
      <c r="A447" t="s">
        <v>690</v>
      </c>
      <c r="B447" t="s">
        <v>9</v>
      </c>
      <c r="C447" t="s">
        <v>10</v>
      </c>
      <c r="D447" t="s">
        <v>182</v>
      </c>
      <c r="E447" t="s">
        <v>183</v>
      </c>
      <c r="F447" t="s">
        <v>184</v>
      </c>
      <c r="G447" t="s">
        <v>691</v>
      </c>
      <c r="H447" t="str">
        <f t="shared" si="6"/>
        <v>Firmicutes;Erysipelotrichia;Erysipelotrichales;Erysipelotrichaceae;Faecalibacillus</v>
      </c>
      <c r="I447" s="2">
        <v>446</v>
      </c>
    </row>
    <row r="448" spans="1:9" x14ac:dyDescent="0.2">
      <c r="A448" t="s">
        <v>692</v>
      </c>
      <c r="B448" t="s">
        <v>9</v>
      </c>
      <c r="C448" t="s">
        <v>62</v>
      </c>
      <c r="D448" t="s">
        <v>62</v>
      </c>
      <c r="E448" t="s">
        <v>75</v>
      </c>
      <c r="F448" t="s">
        <v>76</v>
      </c>
      <c r="G448" t="s">
        <v>693</v>
      </c>
      <c r="H448" t="str">
        <f t="shared" si="6"/>
        <v>Actinobacteria;Actinobacteria;Actinomycetales;Actinomycetaceae;Actinomyces</v>
      </c>
      <c r="I448" s="2">
        <v>447</v>
      </c>
    </row>
    <row r="449" spans="1:9" x14ac:dyDescent="0.2">
      <c r="A449" t="s">
        <v>694</v>
      </c>
      <c r="B449" t="s">
        <v>9</v>
      </c>
      <c r="C449" t="s">
        <v>28</v>
      </c>
      <c r="D449" t="s">
        <v>29</v>
      </c>
      <c r="E449" t="s">
        <v>30</v>
      </c>
      <c r="F449" t="s">
        <v>40</v>
      </c>
      <c r="G449" t="s">
        <v>138</v>
      </c>
      <c r="H449" t="str">
        <f t="shared" si="6"/>
        <v>Bacteroidetes;Bacteroidia;Bacteroidales;Bacteroidaceae;Bacteroides</v>
      </c>
      <c r="I449" s="2">
        <v>448</v>
      </c>
    </row>
    <row r="450" spans="1:9" x14ac:dyDescent="0.2">
      <c r="A450" t="s">
        <v>695</v>
      </c>
      <c r="B450" t="s">
        <v>9</v>
      </c>
      <c r="C450" t="s">
        <v>10</v>
      </c>
      <c r="D450" t="s">
        <v>11</v>
      </c>
      <c r="E450" t="s">
        <v>22</v>
      </c>
      <c r="F450" t="s">
        <v>23</v>
      </c>
      <c r="G450" t="s">
        <v>24</v>
      </c>
      <c r="H450" t="str">
        <f t="shared" si="6"/>
        <v>Firmicutes;Bacilli;Bacillales;Staphylococcaceae;Staphylococcus</v>
      </c>
      <c r="I450" s="2">
        <v>449</v>
      </c>
    </row>
    <row r="451" spans="1:9" x14ac:dyDescent="0.2">
      <c r="A451" t="s">
        <v>696</v>
      </c>
      <c r="B451" t="s">
        <v>9</v>
      </c>
      <c r="C451" t="s">
        <v>10</v>
      </c>
      <c r="D451" t="s">
        <v>11</v>
      </c>
      <c r="E451" t="s">
        <v>12</v>
      </c>
      <c r="F451" t="s">
        <v>13</v>
      </c>
      <c r="G451" t="s">
        <v>14</v>
      </c>
      <c r="H451" t="str">
        <f t="shared" ref="H451:H514" si="7">CONCATENATE(C451,";",D451,";",E451,";",F451,";",G451)</f>
        <v>Firmicutes;Bacilli;Lactobacillales;Streptococcaceae;Streptococcus</v>
      </c>
      <c r="I451" s="2">
        <v>450</v>
      </c>
    </row>
    <row r="452" spans="1:9" x14ac:dyDescent="0.2">
      <c r="A452" t="s">
        <v>697</v>
      </c>
      <c r="B452" t="s">
        <v>9</v>
      </c>
      <c r="C452" t="s">
        <v>28</v>
      </c>
      <c r="D452" t="s">
        <v>29</v>
      </c>
      <c r="E452" t="s">
        <v>30</v>
      </c>
      <c r="F452" t="s">
        <v>40</v>
      </c>
      <c r="G452" t="s">
        <v>41</v>
      </c>
      <c r="H452" t="str">
        <f t="shared" si="7"/>
        <v>Bacteroidetes;Bacteroidia;Bacteroidales;Bacteroidaceae;Phocaeicola</v>
      </c>
      <c r="I452" s="2">
        <v>451</v>
      </c>
    </row>
    <row r="453" spans="1:9" x14ac:dyDescent="0.2">
      <c r="A453" t="s">
        <v>698</v>
      </c>
      <c r="B453" t="s">
        <v>9</v>
      </c>
      <c r="C453" t="s">
        <v>16</v>
      </c>
      <c r="D453" t="s">
        <v>43</v>
      </c>
      <c r="E453" t="s">
        <v>44</v>
      </c>
      <c r="F453" t="s">
        <v>45</v>
      </c>
      <c r="G453" t="s">
        <v>46</v>
      </c>
      <c r="H453" t="str">
        <f t="shared" si="7"/>
        <v>Proteobacteria;Betaproteobacteria;Neisseriales;Neisseriaceae;Neisseria</v>
      </c>
      <c r="I453" s="2">
        <v>452</v>
      </c>
    </row>
    <row r="454" spans="1:9" x14ac:dyDescent="0.2">
      <c r="A454" t="s">
        <v>699</v>
      </c>
      <c r="B454" t="s">
        <v>9</v>
      </c>
      <c r="C454" t="s">
        <v>28</v>
      </c>
      <c r="D454" t="s">
        <v>29</v>
      </c>
      <c r="E454" t="s">
        <v>30</v>
      </c>
      <c r="F454" t="s">
        <v>31</v>
      </c>
      <c r="G454" t="s">
        <v>249</v>
      </c>
      <c r="H454" t="str">
        <f t="shared" si="7"/>
        <v>Bacteroidetes;Bacteroidia;Bacteroidales;Prevotellaceae;Alloprevotella</v>
      </c>
      <c r="I454" s="2">
        <v>453</v>
      </c>
    </row>
    <row r="455" spans="1:9" x14ac:dyDescent="0.2">
      <c r="A455" t="s">
        <v>700</v>
      </c>
      <c r="B455" t="s">
        <v>9</v>
      </c>
      <c r="C455" t="s">
        <v>10</v>
      </c>
      <c r="D455" t="s">
        <v>88</v>
      </c>
      <c r="E455" t="s">
        <v>89</v>
      </c>
      <c r="F455" t="s">
        <v>174</v>
      </c>
      <c r="G455" t="s">
        <v>409</v>
      </c>
      <c r="H455" t="str">
        <f t="shared" si="7"/>
        <v>Firmicutes;Clostridia;Clostridiales;Lachnospiraceae;Lachnospiraceae.unclassified</v>
      </c>
      <c r="I455" s="2">
        <v>454</v>
      </c>
    </row>
    <row r="456" spans="1:9" x14ac:dyDescent="0.2">
      <c r="A456" t="s">
        <v>701</v>
      </c>
      <c r="B456" t="s">
        <v>9</v>
      </c>
      <c r="C456" t="s">
        <v>28</v>
      </c>
      <c r="D456" t="s">
        <v>29</v>
      </c>
      <c r="E456" t="s">
        <v>30</v>
      </c>
      <c r="F456" t="s">
        <v>31</v>
      </c>
      <c r="G456" t="s">
        <v>32</v>
      </c>
      <c r="H456" t="str">
        <f t="shared" si="7"/>
        <v>Bacteroidetes;Bacteroidia;Bacteroidales;Prevotellaceae;Prevotella</v>
      </c>
      <c r="I456" s="2">
        <v>455</v>
      </c>
    </row>
    <row r="457" spans="1:9" x14ac:dyDescent="0.2">
      <c r="A457" t="s">
        <v>702</v>
      </c>
      <c r="B457" t="s">
        <v>9</v>
      </c>
      <c r="C457" t="s">
        <v>10</v>
      </c>
      <c r="D457" t="s">
        <v>88</v>
      </c>
      <c r="E457" t="s">
        <v>89</v>
      </c>
      <c r="F457" t="s">
        <v>174</v>
      </c>
      <c r="G457" t="s">
        <v>318</v>
      </c>
      <c r="H457" t="str">
        <f t="shared" si="7"/>
        <v>Firmicutes;Clostridia;Clostridiales;Lachnospiraceae;Anaerostipes</v>
      </c>
      <c r="I457" s="2">
        <v>456</v>
      </c>
    </row>
    <row r="458" spans="1:9" x14ac:dyDescent="0.2">
      <c r="A458" t="s">
        <v>703</v>
      </c>
      <c r="B458" t="s">
        <v>9</v>
      </c>
      <c r="C458" t="s">
        <v>10</v>
      </c>
      <c r="D458" t="s">
        <v>88</v>
      </c>
      <c r="E458" t="s">
        <v>89</v>
      </c>
      <c r="F458" t="s">
        <v>228</v>
      </c>
      <c r="G458" t="s">
        <v>623</v>
      </c>
      <c r="H458" t="str">
        <f t="shared" si="7"/>
        <v>Firmicutes;Clostridia;Clostridiales;Ruminococcaceae;Intestinimonas</v>
      </c>
      <c r="I458" s="2">
        <v>457</v>
      </c>
    </row>
    <row r="459" spans="1:9" x14ac:dyDescent="0.2">
      <c r="A459" t="s">
        <v>704</v>
      </c>
      <c r="B459" t="s">
        <v>9</v>
      </c>
      <c r="C459" t="s">
        <v>28</v>
      </c>
      <c r="D459" t="s">
        <v>29</v>
      </c>
      <c r="E459" t="s">
        <v>30</v>
      </c>
      <c r="F459" t="s">
        <v>40</v>
      </c>
      <c r="G459" t="s">
        <v>41</v>
      </c>
      <c r="H459" t="str">
        <f t="shared" si="7"/>
        <v>Bacteroidetes;Bacteroidia;Bacteroidales;Bacteroidaceae;Phocaeicola</v>
      </c>
      <c r="I459" s="2">
        <v>458</v>
      </c>
    </row>
    <row r="460" spans="1:9" x14ac:dyDescent="0.2">
      <c r="A460" t="s">
        <v>705</v>
      </c>
      <c r="B460" t="s">
        <v>9</v>
      </c>
      <c r="C460" t="s">
        <v>10</v>
      </c>
      <c r="D460" t="s">
        <v>88</v>
      </c>
      <c r="E460" t="s">
        <v>89</v>
      </c>
      <c r="F460" t="s">
        <v>174</v>
      </c>
      <c r="G460" t="s">
        <v>409</v>
      </c>
      <c r="H460" t="str">
        <f t="shared" si="7"/>
        <v>Firmicutes;Clostridia;Clostridiales;Lachnospiraceae;Lachnospiraceae.unclassified</v>
      </c>
      <c r="I460" s="2">
        <v>459</v>
      </c>
    </row>
    <row r="461" spans="1:9" x14ac:dyDescent="0.2">
      <c r="A461" t="s">
        <v>706</v>
      </c>
      <c r="B461" t="s">
        <v>9</v>
      </c>
      <c r="C461" t="s">
        <v>10</v>
      </c>
      <c r="D461" t="s">
        <v>48</v>
      </c>
      <c r="E461" t="s">
        <v>49</v>
      </c>
      <c r="F461" t="s">
        <v>50</v>
      </c>
      <c r="G461" t="s">
        <v>51</v>
      </c>
      <c r="H461" t="str">
        <f t="shared" si="7"/>
        <v>Firmicutes;Negativicutes;Veillonellales;Veillonellaceae;Veillonella</v>
      </c>
      <c r="I461" s="2">
        <v>460</v>
      </c>
    </row>
    <row r="462" spans="1:9" x14ac:dyDescent="0.2">
      <c r="A462" t="s">
        <v>707</v>
      </c>
      <c r="B462" t="s">
        <v>9</v>
      </c>
      <c r="C462" t="s">
        <v>16</v>
      </c>
      <c r="D462" t="s">
        <v>17</v>
      </c>
      <c r="E462" t="s">
        <v>18</v>
      </c>
      <c r="F462" t="s">
        <v>19</v>
      </c>
      <c r="G462" t="s">
        <v>708</v>
      </c>
      <c r="H462" t="str">
        <f t="shared" si="7"/>
        <v>Proteobacteria;Gammaproteobacteria;Enterobacterales;Enterobacteriaceae;Citrobacter</v>
      </c>
      <c r="I462" s="2">
        <v>461</v>
      </c>
    </row>
    <row r="463" spans="1:9" x14ac:dyDescent="0.2">
      <c r="A463" t="s">
        <v>709</v>
      </c>
      <c r="B463" t="s">
        <v>9</v>
      </c>
      <c r="C463" t="s">
        <v>10</v>
      </c>
      <c r="D463" t="s">
        <v>88</v>
      </c>
      <c r="E463" t="s">
        <v>89</v>
      </c>
      <c r="F463" t="s">
        <v>228</v>
      </c>
      <c r="G463" t="s">
        <v>617</v>
      </c>
      <c r="H463" t="str">
        <f t="shared" si="7"/>
        <v>Firmicutes;Clostridia;Clostridiales;Ruminococcaceae;Flintibacter</v>
      </c>
      <c r="I463" s="2">
        <v>462</v>
      </c>
    </row>
    <row r="464" spans="1:9" x14ac:dyDescent="0.2">
      <c r="A464" t="s">
        <v>710</v>
      </c>
      <c r="B464" t="s">
        <v>9</v>
      </c>
      <c r="C464" t="s">
        <v>28</v>
      </c>
      <c r="D464" t="s">
        <v>29</v>
      </c>
      <c r="E464" t="s">
        <v>30</v>
      </c>
      <c r="F464" t="s">
        <v>31</v>
      </c>
      <c r="G464" t="s">
        <v>249</v>
      </c>
      <c r="H464" t="str">
        <f t="shared" si="7"/>
        <v>Bacteroidetes;Bacteroidia;Bacteroidales;Prevotellaceae;Alloprevotella</v>
      </c>
      <c r="I464" s="2">
        <v>463</v>
      </c>
    </row>
    <row r="465" spans="1:9" x14ac:dyDescent="0.2">
      <c r="A465" t="s">
        <v>711</v>
      </c>
      <c r="B465" t="s">
        <v>9</v>
      </c>
      <c r="C465" t="s">
        <v>62</v>
      </c>
      <c r="D465" t="s">
        <v>62</v>
      </c>
      <c r="E465" t="s">
        <v>75</v>
      </c>
      <c r="F465" t="s">
        <v>76</v>
      </c>
      <c r="G465" t="s">
        <v>693</v>
      </c>
      <c r="H465" t="str">
        <f t="shared" si="7"/>
        <v>Actinobacteria;Actinobacteria;Actinomycetales;Actinomycetaceae;Actinomyces</v>
      </c>
      <c r="I465" s="2">
        <v>464</v>
      </c>
    </row>
    <row r="466" spans="1:9" x14ac:dyDescent="0.2">
      <c r="A466" t="s">
        <v>712</v>
      </c>
      <c r="B466" t="s">
        <v>9</v>
      </c>
      <c r="C466" t="s">
        <v>62</v>
      </c>
      <c r="D466" t="s">
        <v>62</v>
      </c>
      <c r="E466" t="s">
        <v>75</v>
      </c>
      <c r="F466" t="s">
        <v>76</v>
      </c>
      <c r="G466" t="s">
        <v>77</v>
      </c>
      <c r="H466" t="str">
        <f t="shared" si="7"/>
        <v>Actinobacteria;Actinobacteria;Actinomycetales;Actinomycetaceae;Schaalia</v>
      </c>
      <c r="I466" s="2">
        <v>465</v>
      </c>
    </row>
    <row r="467" spans="1:9" x14ac:dyDescent="0.2">
      <c r="A467" t="s">
        <v>713</v>
      </c>
      <c r="B467" t="s">
        <v>9</v>
      </c>
      <c r="C467" t="s">
        <v>497</v>
      </c>
      <c r="D467" t="s">
        <v>498</v>
      </c>
      <c r="E467" t="s">
        <v>499</v>
      </c>
      <c r="F467" t="s">
        <v>500</v>
      </c>
      <c r="G467" t="s">
        <v>501</v>
      </c>
      <c r="H467" t="str">
        <f t="shared" si="7"/>
        <v>Campilobacterota;Campylobacteria;Campylobacterales;Campylobacteraceae;Campylobacter</v>
      </c>
      <c r="I467" s="2">
        <v>466</v>
      </c>
    </row>
    <row r="468" spans="1:9" x14ac:dyDescent="0.2">
      <c r="A468" t="s">
        <v>714</v>
      </c>
      <c r="B468" t="s">
        <v>9</v>
      </c>
      <c r="C468" t="s">
        <v>10</v>
      </c>
      <c r="D468" t="s">
        <v>88</v>
      </c>
      <c r="E468" t="s">
        <v>89</v>
      </c>
      <c r="F468" t="s">
        <v>174</v>
      </c>
      <c r="G468" t="s">
        <v>715</v>
      </c>
      <c r="H468" t="str">
        <f t="shared" si="7"/>
        <v>Firmicutes;Clostridia;Clostridiales;Lachnospiraceae;Faecalimonas</v>
      </c>
      <c r="I468" s="2">
        <v>467</v>
      </c>
    </row>
    <row r="469" spans="1:9" x14ac:dyDescent="0.2">
      <c r="A469" t="s">
        <v>716</v>
      </c>
      <c r="B469" t="s">
        <v>9</v>
      </c>
      <c r="C469" t="s">
        <v>10</v>
      </c>
      <c r="D469" t="s">
        <v>88</v>
      </c>
      <c r="E469" t="s">
        <v>89</v>
      </c>
      <c r="F469" t="s">
        <v>174</v>
      </c>
      <c r="G469" t="s">
        <v>477</v>
      </c>
      <c r="H469" t="str">
        <f t="shared" si="7"/>
        <v>Firmicutes;Clostridia;Clostridiales;Lachnospiraceae;Anaerobutyricum</v>
      </c>
      <c r="I469" s="2">
        <v>468</v>
      </c>
    </row>
    <row r="470" spans="1:9" x14ac:dyDescent="0.2">
      <c r="A470" t="s">
        <v>717</v>
      </c>
      <c r="B470" t="s">
        <v>9</v>
      </c>
      <c r="C470" t="s">
        <v>10</v>
      </c>
      <c r="D470" t="s">
        <v>11</v>
      </c>
      <c r="E470" t="s">
        <v>12</v>
      </c>
      <c r="F470" t="s">
        <v>13</v>
      </c>
      <c r="G470" t="s">
        <v>14</v>
      </c>
      <c r="H470" t="str">
        <f t="shared" si="7"/>
        <v>Firmicutes;Bacilli;Lactobacillales;Streptococcaceae;Streptococcus</v>
      </c>
      <c r="I470" s="2">
        <v>469</v>
      </c>
    </row>
    <row r="471" spans="1:9" x14ac:dyDescent="0.2">
      <c r="A471" t="s">
        <v>718</v>
      </c>
      <c r="B471" t="s">
        <v>9</v>
      </c>
      <c r="C471" t="s">
        <v>10</v>
      </c>
      <c r="D471" t="s">
        <v>48</v>
      </c>
      <c r="E471" t="s">
        <v>49</v>
      </c>
      <c r="F471" t="s">
        <v>50</v>
      </c>
      <c r="G471" t="s">
        <v>51</v>
      </c>
      <c r="H471" t="str">
        <f t="shared" si="7"/>
        <v>Firmicutes;Negativicutes;Veillonellales;Veillonellaceae;Veillonella</v>
      </c>
      <c r="I471" s="2">
        <v>470</v>
      </c>
    </row>
    <row r="472" spans="1:9" x14ac:dyDescent="0.2">
      <c r="A472" t="s">
        <v>719</v>
      </c>
      <c r="B472" t="s">
        <v>9</v>
      </c>
      <c r="C472" t="s">
        <v>10</v>
      </c>
      <c r="D472" t="s">
        <v>88</v>
      </c>
      <c r="E472" t="s">
        <v>89</v>
      </c>
      <c r="F472" t="s">
        <v>228</v>
      </c>
      <c r="G472" t="s">
        <v>258</v>
      </c>
      <c r="H472" t="str">
        <f t="shared" si="7"/>
        <v>Firmicutes;Clostridia;Clostridiales;Ruminococcaceae;Faecalibacterium</v>
      </c>
      <c r="I472" s="2">
        <v>471</v>
      </c>
    </row>
    <row r="473" spans="1:9" x14ac:dyDescent="0.2">
      <c r="A473" t="s">
        <v>720</v>
      </c>
      <c r="B473" t="s">
        <v>9</v>
      </c>
      <c r="C473" t="s">
        <v>28</v>
      </c>
      <c r="D473" t="s">
        <v>604</v>
      </c>
      <c r="E473" t="s">
        <v>605</v>
      </c>
      <c r="F473" t="s">
        <v>606</v>
      </c>
      <c r="G473" t="s">
        <v>659</v>
      </c>
      <c r="H473" t="str">
        <f t="shared" si="7"/>
        <v>Bacteroidetes;Flavobacteriia;Flavobacteriales;Flavobacteriaceae;Capnocytophaga</v>
      </c>
      <c r="I473" s="2">
        <v>472</v>
      </c>
    </row>
    <row r="474" spans="1:9" x14ac:dyDescent="0.2">
      <c r="A474" t="s">
        <v>721</v>
      </c>
      <c r="B474" t="s">
        <v>9</v>
      </c>
      <c r="C474" t="s">
        <v>497</v>
      </c>
      <c r="D474" t="s">
        <v>498</v>
      </c>
      <c r="E474" t="s">
        <v>499</v>
      </c>
      <c r="F474" t="s">
        <v>500</v>
      </c>
      <c r="G474" t="s">
        <v>501</v>
      </c>
      <c r="H474" t="str">
        <f t="shared" si="7"/>
        <v>Campilobacterota;Campylobacteria;Campylobacterales;Campylobacteraceae;Campylobacter</v>
      </c>
      <c r="I474" s="2">
        <v>473</v>
      </c>
    </row>
    <row r="475" spans="1:9" x14ac:dyDescent="0.2">
      <c r="A475" t="s">
        <v>722</v>
      </c>
      <c r="B475" t="s">
        <v>9</v>
      </c>
      <c r="C475" t="s">
        <v>285</v>
      </c>
      <c r="D475" t="s">
        <v>286</v>
      </c>
      <c r="E475" t="s">
        <v>287</v>
      </c>
      <c r="F475" t="s">
        <v>288</v>
      </c>
      <c r="G475" t="s">
        <v>289</v>
      </c>
      <c r="H475" t="str">
        <f t="shared" si="7"/>
        <v>Synergistetes;Synergistia;Synergistales;Synergistaceae;Cloacibacillus</v>
      </c>
      <c r="I475" s="2">
        <v>474</v>
      </c>
    </row>
    <row r="476" spans="1:9" x14ac:dyDescent="0.2">
      <c r="A476" t="s">
        <v>723</v>
      </c>
      <c r="B476" t="s">
        <v>9</v>
      </c>
      <c r="C476" t="s">
        <v>10</v>
      </c>
      <c r="D476" t="s">
        <v>88</v>
      </c>
      <c r="E476" t="s">
        <v>89</v>
      </c>
      <c r="F476" t="s">
        <v>228</v>
      </c>
      <c r="G476" t="s">
        <v>258</v>
      </c>
      <c r="H476" t="str">
        <f t="shared" si="7"/>
        <v>Firmicutes;Clostridia;Clostridiales;Ruminococcaceae;Faecalibacterium</v>
      </c>
      <c r="I476" s="2">
        <v>475</v>
      </c>
    </row>
    <row r="477" spans="1:9" x14ac:dyDescent="0.2">
      <c r="A477" t="s">
        <v>724</v>
      </c>
      <c r="B477" t="s">
        <v>9</v>
      </c>
      <c r="C477" t="s">
        <v>10</v>
      </c>
      <c r="D477" t="s">
        <v>725</v>
      </c>
      <c r="E477" t="s">
        <v>725</v>
      </c>
      <c r="F477" t="s">
        <v>725</v>
      </c>
      <c r="G477" t="s">
        <v>725</v>
      </c>
      <c r="H477" t="str">
        <f t="shared" si="7"/>
        <v>Firmicutes;Firmicutes.unclassified;Firmicutes.unclassified;Firmicutes.unclassified;Firmicutes.unclassified</v>
      </c>
      <c r="I477" s="2">
        <v>476</v>
      </c>
    </row>
    <row r="478" spans="1:9" x14ac:dyDescent="0.2">
      <c r="A478" t="s">
        <v>726</v>
      </c>
      <c r="B478" t="s">
        <v>9</v>
      </c>
      <c r="C478" t="s">
        <v>10</v>
      </c>
      <c r="D478" t="s">
        <v>88</v>
      </c>
      <c r="E478" t="s">
        <v>89</v>
      </c>
      <c r="F478" t="s">
        <v>174</v>
      </c>
      <c r="G478" t="s">
        <v>246</v>
      </c>
      <c r="H478" t="str">
        <f t="shared" si="7"/>
        <v>Firmicutes;Clostridia;Clostridiales;Lachnospiraceae;Ruminococcus2</v>
      </c>
      <c r="I478" s="2">
        <v>477</v>
      </c>
    </row>
    <row r="479" spans="1:9" x14ac:dyDescent="0.2">
      <c r="A479" t="s">
        <v>727</v>
      </c>
      <c r="B479" t="s">
        <v>9</v>
      </c>
      <c r="C479" t="s">
        <v>10</v>
      </c>
      <c r="D479" t="s">
        <v>11</v>
      </c>
      <c r="E479" t="s">
        <v>12</v>
      </c>
      <c r="F479" t="s">
        <v>13</v>
      </c>
      <c r="G479" t="s">
        <v>14</v>
      </c>
      <c r="H479" t="str">
        <f t="shared" si="7"/>
        <v>Firmicutes;Bacilli;Lactobacillales;Streptococcaceae;Streptococcus</v>
      </c>
      <c r="I479" s="2">
        <v>478</v>
      </c>
    </row>
    <row r="480" spans="1:9" x14ac:dyDescent="0.2">
      <c r="A480" t="s">
        <v>728</v>
      </c>
      <c r="B480" t="s">
        <v>9</v>
      </c>
      <c r="C480" t="s">
        <v>10</v>
      </c>
      <c r="D480" t="s">
        <v>11</v>
      </c>
      <c r="E480" t="s">
        <v>12</v>
      </c>
      <c r="F480" t="s">
        <v>53</v>
      </c>
      <c r="G480" t="s">
        <v>54</v>
      </c>
      <c r="H480" t="str">
        <f t="shared" si="7"/>
        <v>Firmicutes;Bacilli;Lactobacillales;Lactobacillaceae;Lactobacillus</v>
      </c>
      <c r="I480" s="2">
        <v>479</v>
      </c>
    </row>
    <row r="481" spans="1:9" x14ac:dyDescent="0.2">
      <c r="A481" t="s">
        <v>729</v>
      </c>
      <c r="B481" t="s">
        <v>9</v>
      </c>
      <c r="C481" t="s">
        <v>10</v>
      </c>
      <c r="D481" t="s">
        <v>88</v>
      </c>
      <c r="E481" t="s">
        <v>89</v>
      </c>
      <c r="F481" t="s">
        <v>228</v>
      </c>
      <c r="G481" t="s">
        <v>229</v>
      </c>
      <c r="H481" t="str">
        <f t="shared" si="7"/>
        <v>Firmicutes;Clostridia;Clostridiales;Ruminococcaceae;Ruminococcaceae.unclassified</v>
      </c>
      <c r="I481" s="2">
        <v>480</v>
      </c>
    </row>
    <row r="482" spans="1:9" x14ac:dyDescent="0.2">
      <c r="A482" t="s">
        <v>730</v>
      </c>
      <c r="B482" t="s">
        <v>9</v>
      </c>
      <c r="C482" t="s">
        <v>28</v>
      </c>
      <c r="D482" t="s">
        <v>29</v>
      </c>
      <c r="E482" t="s">
        <v>30</v>
      </c>
      <c r="F482" t="s">
        <v>31</v>
      </c>
      <c r="G482" t="s">
        <v>32</v>
      </c>
      <c r="H482" t="str">
        <f t="shared" si="7"/>
        <v>Bacteroidetes;Bacteroidia;Bacteroidales;Prevotellaceae;Prevotella</v>
      </c>
      <c r="I482" s="2">
        <v>481</v>
      </c>
    </row>
    <row r="483" spans="1:9" x14ac:dyDescent="0.2">
      <c r="A483" t="s">
        <v>731</v>
      </c>
      <c r="B483" t="s">
        <v>9</v>
      </c>
      <c r="C483" t="s">
        <v>732</v>
      </c>
      <c r="D483" t="s">
        <v>733</v>
      </c>
      <c r="E483" t="s">
        <v>734</v>
      </c>
      <c r="F483" t="s">
        <v>735</v>
      </c>
      <c r="G483" t="s">
        <v>736</v>
      </c>
      <c r="H483" t="str">
        <f t="shared" si="7"/>
        <v>Spirochaetes;Spirochaetia;Spirochaetales;Spirochaetaceae;Treponema</v>
      </c>
      <c r="I483" s="2">
        <v>482</v>
      </c>
    </row>
    <row r="484" spans="1:9" x14ac:dyDescent="0.2">
      <c r="A484" t="s">
        <v>737</v>
      </c>
      <c r="B484" t="s">
        <v>9</v>
      </c>
      <c r="C484" t="s">
        <v>16</v>
      </c>
      <c r="D484" t="s">
        <v>43</v>
      </c>
      <c r="E484" t="s">
        <v>44</v>
      </c>
      <c r="F484" t="s">
        <v>45</v>
      </c>
      <c r="G484" t="s">
        <v>308</v>
      </c>
      <c r="H484" t="str">
        <f t="shared" si="7"/>
        <v>Proteobacteria;Betaproteobacteria;Neisseriales;Neisseriaceae;Neisseriaceae.unclassified</v>
      </c>
      <c r="I484" s="2">
        <v>483</v>
      </c>
    </row>
    <row r="485" spans="1:9" x14ac:dyDescent="0.2">
      <c r="A485" t="s">
        <v>738</v>
      </c>
      <c r="B485" t="s">
        <v>9</v>
      </c>
      <c r="C485" t="s">
        <v>28</v>
      </c>
      <c r="D485" t="s">
        <v>29</v>
      </c>
      <c r="E485" t="s">
        <v>30</v>
      </c>
      <c r="F485" t="s">
        <v>31</v>
      </c>
      <c r="G485" t="s">
        <v>32</v>
      </c>
      <c r="H485" t="str">
        <f t="shared" si="7"/>
        <v>Bacteroidetes;Bacteroidia;Bacteroidales;Prevotellaceae;Prevotella</v>
      </c>
      <c r="I485" s="2">
        <v>484</v>
      </c>
    </row>
    <row r="486" spans="1:9" x14ac:dyDescent="0.2">
      <c r="A486" t="s">
        <v>739</v>
      </c>
      <c r="B486" t="s">
        <v>9</v>
      </c>
      <c r="C486" t="s">
        <v>10</v>
      </c>
      <c r="D486" t="s">
        <v>88</v>
      </c>
      <c r="E486" t="s">
        <v>89</v>
      </c>
      <c r="F486" t="s">
        <v>174</v>
      </c>
      <c r="G486" t="s">
        <v>740</v>
      </c>
      <c r="H486" t="str">
        <f t="shared" si="7"/>
        <v>Firmicutes;Clostridia;Clostridiales;Lachnospiraceae;Eisenbergiella</v>
      </c>
      <c r="I486" s="2">
        <v>485</v>
      </c>
    </row>
    <row r="487" spans="1:9" x14ac:dyDescent="0.2">
      <c r="A487" t="s">
        <v>741</v>
      </c>
      <c r="B487" t="s">
        <v>9</v>
      </c>
      <c r="C487" t="s">
        <v>10</v>
      </c>
      <c r="D487" t="s">
        <v>48</v>
      </c>
      <c r="E487" t="s">
        <v>49</v>
      </c>
      <c r="F487" t="s">
        <v>50</v>
      </c>
      <c r="G487" t="s">
        <v>51</v>
      </c>
      <c r="H487" t="str">
        <f t="shared" si="7"/>
        <v>Firmicutes;Negativicutes;Veillonellales;Veillonellaceae;Veillonella</v>
      </c>
      <c r="I487" s="2">
        <v>486</v>
      </c>
    </row>
    <row r="488" spans="1:9" x14ac:dyDescent="0.2">
      <c r="A488" t="s">
        <v>742</v>
      </c>
      <c r="B488" t="s">
        <v>9</v>
      </c>
      <c r="C488" t="s">
        <v>28</v>
      </c>
      <c r="D488" t="s">
        <v>29</v>
      </c>
      <c r="E488" t="s">
        <v>30</v>
      </c>
      <c r="F488" t="s">
        <v>177</v>
      </c>
      <c r="G488" t="s">
        <v>178</v>
      </c>
      <c r="H488" t="str">
        <f t="shared" si="7"/>
        <v>Bacteroidetes;Bacteroidia;Bacteroidales;Porphyromonadaceae;Parabacteroides</v>
      </c>
      <c r="I488" s="2">
        <v>487</v>
      </c>
    </row>
    <row r="489" spans="1:9" x14ac:dyDescent="0.2">
      <c r="A489" t="s">
        <v>743</v>
      </c>
      <c r="B489" t="s">
        <v>9</v>
      </c>
      <c r="C489" t="s">
        <v>10</v>
      </c>
      <c r="D489" t="s">
        <v>88</v>
      </c>
      <c r="E489" t="s">
        <v>89</v>
      </c>
      <c r="F489" t="s">
        <v>268</v>
      </c>
      <c r="G489" t="s">
        <v>268</v>
      </c>
      <c r="H489" t="str">
        <f t="shared" si="7"/>
        <v>Firmicutes;Clostridia;Clostridiales;Clostridiales.unclassified;Clostridiales.unclassified</v>
      </c>
      <c r="I489" s="2">
        <v>488</v>
      </c>
    </row>
    <row r="490" spans="1:9" x14ac:dyDescent="0.2">
      <c r="A490" t="s">
        <v>744</v>
      </c>
      <c r="B490" t="s">
        <v>9</v>
      </c>
      <c r="C490" t="s">
        <v>10</v>
      </c>
      <c r="D490" t="s">
        <v>88</v>
      </c>
      <c r="E490" t="s">
        <v>89</v>
      </c>
      <c r="F490" t="s">
        <v>174</v>
      </c>
      <c r="G490" t="s">
        <v>556</v>
      </c>
      <c r="H490" t="str">
        <f t="shared" si="7"/>
        <v>Firmicutes;Clostridia;Clostridiales;Lachnospiraceae;Dorea</v>
      </c>
      <c r="I490" s="2">
        <v>489</v>
      </c>
    </row>
    <row r="491" spans="1:9" x14ac:dyDescent="0.2">
      <c r="A491" t="s">
        <v>745</v>
      </c>
      <c r="B491" t="s">
        <v>9</v>
      </c>
      <c r="C491" t="s">
        <v>28</v>
      </c>
      <c r="D491" t="s">
        <v>29</v>
      </c>
      <c r="E491" t="s">
        <v>30</v>
      </c>
      <c r="F491" t="s">
        <v>40</v>
      </c>
      <c r="G491" t="s">
        <v>138</v>
      </c>
      <c r="H491" t="str">
        <f t="shared" si="7"/>
        <v>Bacteroidetes;Bacteroidia;Bacteroidales;Bacteroidaceae;Bacteroides</v>
      </c>
      <c r="I491" s="2">
        <v>490</v>
      </c>
    </row>
    <row r="492" spans="1:9" x14ac:dyDescent="0.2">
      <c r="A492" t="s">
        <v>746</v>
      </c>
      <c r="B492" t="s">
        <v>9</v>
      </c>
      <c r="C492" t="s">
        <v>10</v>
      </c>
      <c r="D492" t="s">
        <v>88</v>
      </c>
      <c r="E492" t="s">
        <v>89</v>
      </c>
      <c r="F492" t="s">
        <v>174</v>
      </c>
      <c r="G492" t="s">
        <v>283</v>
      </c>
      <c r="H492" t="str">
        <f t="shared" si="7"/>
        <v>Firmicutes;Clostridia;Clostridiales;Lachnospiraceae;Blautia</v>
      </c>
      <c r="I492" s="2">
        <v>491</v>
      </c>
    </row>
    <row r="493" spans="1:9" x14ac:dyDescent="0.2">
      <c r="A493" t="s">
        <v>747</v>
      </c>
      <c r="B493" t="s">
        <v>9</v>
      </c>
      <c r="C493" t="s">
        <v>28</v>
      </c>
      <c r="D493" t="s">
        <v>29</v>
      </c>
      <c r="E493" t="s">
        <v>30</v>
      </c>
      <c r="F493" t="s">
        <v>342</v>
      </c>
      <c r="G493" t="s">
        <v>343</v>
      </c>
      <c r="H493" t="str">
        <f t="shared" si="7"/>
        <v>Bacteroidetes;Bacteroidia;Bacteroidales;Barnesiellaceae;Barnesiella</v>
      </c>
      <c r="I493" s="2">
        <v>492</v>
      </c>
    </row>
    <row r="494" spans="1:9" x14ac:dyDescent="0.2">
      <c r="A494" t="s">
        <v>748</v>
      </c>
      <c r="B494" t="s">
        <v>9</v>
      </c>
      <c r="C494" t="s">
        <v>189</v>
      </c>
      <c r="D494" t="s">
        <v>190</v>
      </c>
      <c r="E494" t="s">
        <v>191</v>
      </c>
      <c r="F494" t="s">
        <v>192</v>
      </c>
      <c r="G494" t="s">
        <v>193</v>
      </c>
      <c r="H494" t="str">
        <f t="shared" si="7"/>
        <v>Fusobacteria;Fusobacteriia;Fusobacteriales;Fusobacteriaceae;Fusobacterium</v>
      </c>
      <c r="I494" s="2">
        <v>493</v>
      </c>
    </row>
    <row r="495" spans="1:9" x14ac:dyDescent="0.2">
      <c r="A495" t="s">
        <v>749</v>
      </c>
      <c r="B495" t="s">
        <v>9</v>
      </c>
      <c r="C495" t="s">
        <v>10</v>
      </c>
      <c r="D495" t="s">
        <v>88</v>
      </c>
      <c r="E495" t="s">
        <v>89</v>
      </c>
      <c r="F495" t="s">
        <v>228</v>
      </c>
      <c r="G495" t="s">
        <v>676</v>
      </c>
      <c r="H495" t="str">
        <f t="shared" si="7"/>
        <v>Firmicutes;Clostridia;Clostridiales;Ruminococcaceae;Neglecta</v>
      </c>
      <c r="I495" s="2">
        <v>494</v>
      </c>
    </row>
    <row r="496" spans="1:9" x14ac:dyDescent="0.2">
      <c r="A496" t="s">
        <v>750</v>
      </c>
      <c r="B496" t="s">
        <v>9</v>
      </c>
      <c r="C496" t="s">
        <v>28</v>
      </c>
      <c r="D496" t="s">
        <v>29</v>
      </c>
      <c r="E496" t="s">
        <v>30</v>
      </c>
      <c r="F496" t="s">
        <v>177</v>
      </c>
      <c r="G496" t="s">
        <v>178</v>
      </c>
      <c r="H496" t="str">
        <f t="shared" si="7"/>
        <v>Bacteroidetes;Bacteroidia;Bacteroidales;Porphyromonadaceae;Parabacteroides</v>
      </c>
      <c r="I496" s="2">
        <v>495</v>
      </c>
    </row>
    <row r="497" spans="1:9" x14ac:dyDescent="0.2">
      <c r="A497" t="s">
        <v>751</v>
      </c>
      <c r="B497" t="s">
        <v>9</v>
      </c>
      <c r="C497" t="s">
        <v>10</v>
      </c>
      <c r="D497" t="s">
        <v>88</v>
      </c>
      <c r="E497" t="s">
        <v>89</v>
      </c>
      <c r="F497" t="s">
        <v>228</v>
      </c>
      <c r="G497" t="s">
        <v>229</v>
      </c>
      <c r="H497" t="str">
        <f t="shared" si="7"/>
        <v>Firmicutes;Clostridia;Clostridiales;Ruminococcaceae;Ruminococcaceae.unclassified</v>
      </c>
      <c r="I497" s="2">
        <v>496</v>
      </c>
    </row>
    <row r="498" spans="1:9" x14ac:dyDescent="0.2">
      <c r="A498" t="s">
        <v>752</v>
      </c>
      <c r="B498" t="s">
        <v>9</v>
      </c>
      <c r="C498" t="s">
        <v>28</v>
      </c>
      <c r="D498" t="s">
        <v>29</v>
      </c>
      <c r="E498" t="s">
        <v>30</v>
      </c>
      <c r="F498" t="s">
        <v>40</v>
      </c>
      <c r="G498" t="s">
        <v>328</v>
      </c>
      <c r="H498" t="str">
        <f t="shared" si="7"/>
        <v>Bacteroidetes;Bacteroidia;Bacteroidales;Bacteroidaceae;Bacteroidaceae.unclassified</v>
      </c>
      <c r="I498" s="2">
        <v>497</v>
      </c>
    </row>
    <row r="499" spans="1:9" x14ac:dyDescent="0.2">
      <c r="A499" t="s">
        <v>753</v>
      </c>
      <c r="B499" t="s">
        <v>9</v>
      </c>
      <c r="C499" t="s">
        <v>189</v>
      </c>
      <c r="D499" t="s">
        <v>190</v>
      </c>
      <c r="E499" t="s">
        <v>191</v>
      </c>
      <c r="F499" t="s">
        <v>192</v>
      </c>
      <c r="G499" t="s">
        <v>193</v>
      </c>
      <c r="H499" t="str">
        <f t="shared" si="7"/>
        <v>Fusobacteria;Fusobacteriia;Fusobacteriales;Fusobacteriaceae;Fusobacterium</v>
      </c>
      <c r="I499" s="2">
        <v>498</v>
      </c>
    </row>
    <row r="500" spans="1:9" x14ac:dyDescent="0.2">
      <c r="A500" t="s">
        <v>754</v>
      </c>
      <c r="B500" t="s">
        <v>9</v>
      </c>
      <c r="C500" t="s">
        <v>28</v>
      </c>
      <c r="D500" t="s">
        <v>29</v>
      </c>
      <c r="E500" t="s">
        <v>30</v>
      </c>
      <c r="F500" t="s">
        <v>31</v>
      </c>
      <c r="G500" t="s">
        <v>32</v>
      </c>
      <c r="H500" t="str">
        <f t="shared" si="7"/>
        <v>Bacteroidetes;Bacteroidia;Bacteroidales;Prevotellaceae;Prevotella</v>
      </c>
      <c r="I500" s="2">
        <v>499</v>
      </c>
    </row>
    <row r="501" spans="1:9" x14ac:dyDescent="0.2">
      <c r="A501" t="s">
        <v>755</v>
      </c>
      <c r="B501" t="s">
        <v>9</v>
      </c>
      <c r="C501" t="s">
        <v>28</v>
      </c>
      <c r="D501" t="s">
        <v>29</v>
      </c>
      <c r="E501" t="s">
        <v>30</v>
      </c>
      <c r="F501" t="s">
        <v>252</v>
      </c>
      <c r="G501" t="s">
        <v>252</v>
      </c>
      <c r="H501" t="str">
        <f t="shared" si="7"/>
        <v>Bacteroidetes;Bacteroidia;Bacteroidales;Bacteroidales.unclassified;Bacteroidales.unclassified</v>
      </c>
      <c r="I501" s="2">
        <v>500</v>
      </c>
    </row>
    <row r="502" spans="1:9" x14ac:dyDescent="0.2">
      <c r="A502" t="s">
        <v>756</v>
      </c>
      <c r="B502" t="s">
        <v>9</v>
      </c>
      <c r="C502" t="s">
        <v>10</v>
      </c>
      <c r="D502" t="s">
        <v>11</v>
      </c>
      <c r="E502" t="s">
        <v>12</v>
      </c>
      <c r="F502" t="s">
        <v>53</v>
      </c>
      <c r="G502" t="s">
        <v>203</v>
      </c>
      <c r="H502" t="str">
        <f t="shared" si="7"/>
        <v>Firmicutes;Bacilli;Lactobacillales;Lactobacillaceae;Limosilactobacillus</v>
      </c>
      <c r="I502" s="2">
        <v>501</v>
      </c>
    </row>
    <row r="503" spans="1:9" x14ac:dyDescent="0.2">
      <c r="A503" t="s">
        <v>757</v>
      </c>
      <c r="B503" t="s">
        <v>9</v>
      </c>
      <c r="C503" t="s">
        <v>62</v>
      </c>
      <c r="D503" t="s">
        <v>62</v>
      </c>
      <c r="E503" t="s">
        <v>75</v>
      </c>
      <c r="F503" t="s">
        <v>76</v>
      </c>
      <c r="G503" t="s">
        <v>693</v>
      </c>
      <c r="H503" t="str">
        <f t="shared" si="7"/>
        <v>Actinobacteria;Actinobacteria;Actinomycetales;Actinomycetaceae;Actinomyces</v>
      </c>
      <c r="I503" s="2">
        <v>502</v>
      </c>
    </row>
    <row r="504" spans="1:9" x14ac:dyDescent="0.2">
      <c r="A504" t="s">
        <v>758</v>
      </c>
      <c r="B504" t="s">
        <v>9</v>
      </c>
      <c r="C504" t="s">
        <v>28</v>
      </c>
      <c r="D504" t="s">
        <v>29</v>
      </c>
      <c r="E504" t="s">
        <v>30</v>
      </c>
      <c r="F504" t="s">
        <v>31</v>
      </c>
      <c r="G504" t="s">
        <v>32</v>
      </c>
      <c r="H504" t="str">
        <f t="shared" si="7"/>
        <v>Bacteroidetes;Bacteroidia;Bacteroidales;Prevotellaceae;Prevotella</v>
      </c>
      <c r="I504" s="2">
        <v>503</v>
      </c>
    </row>
    <row r="505" spans="1:9" x14ac:dyDescent="0.2">
      <c r="A505" t="s">
        <v>759</v>
      </c>
      <c r="B505" t="s">
        <v>9</v>
      </c>
      <c r="C505" t="s">
        <v>10</v>
      </c>
      <c r="D505" t="s">
        <v>88</v>
      </c>
      <c r="E505" t="s">
        <v>89</v>
      </c>
      <c r="F505" t="s">
        <v>358</v>
      </c>
      <c r="G505" t="s">
        <v>528</v>
      </c>
      <c r="H505" t="str">
        <f t="shared" si="7"/>
        <v>Firmicutes;Clostridia;Clostridiales;Peptoniphilaceae;Peptoniphilus</v>
      </c>
      <c r="I505" s="2">
        <v>504</v>
      </c>
    </row>
    <row r="506" spans="1:9" x14ac:dyDescent="0.2">
      <c r="A506" t="s">
        <v>760</v>
      </c>
      <c r="B506" t="s">
        <v>9</v>
      </c>
      <c r="C506" t="s">
        <v>28</v>
      </c>
      <c r="D506" t="s">
        <v>29</v>
      </c>
      <c r="E506" t="s">
        <v>30</v>
      </c>
      <c r="F506" t="s">
        <v>31</v>
      </c>
      <c r="G506" t="s">
        <v>32</v>
      </c>
      <c r="H506" t="str">
        <f t="shared" si="7"/>
        <v>Bacteroidetes;Bacteroidia;Bacteroidales;Prevotellaceae;Prevotella</v>
      </c>
      <c r="I506" s="2">
        <v>505</v>
      </c>
    </row>
    <row r="507" spans="1:9" x14ac:dyDescent="0.2">
      <c r="A507" t="s">
        <v>761</v>
      </c>
      <c r="B507" t="s">
        <v>9</v>
      </c>
      <c r="C507" t="s">
        <v>62</v>
      </c>
      <c r="D507" t="s">
        <v>62</v>
      </c>
      <c r="E507" t="s">
        <v>83</v>
      </c>
      <c r="F507" t="s">
        <v>84</v>
      </c>
      <c r="G507" t="s">
        <v>85</v>
      </c>
      <c r="H507" t="str">
        <f t="shared" si="7"/>
        <v>Actinobacteria;Actinobacteria;Mycobacteriales;Corynebacteriaceae;Corynebacterium</v>
      </c>
      <c r="I507" s="2">
        <v>506</v>
      </c>
    </row>
    <row r="508" spans="1:9" x14ac:dyDescent="0.2">
      <c r="A508" t="s">
        <v>762</v>
      </c>
      <c r="B508" t="s">
        <v>9</v>
      </c>
      <c r="C508" t="s">
        <v>28</v>
      </c>
      <c r="D508" t="s">
        <v>29</v>
      </c>
      <c r="E508" t="s">
        <v>30</v>
      </c>
      <c r="F508" t="s">
        <v>40</v>
      </c>
      <c r="G508" t="s">
        <v>328</v>
      </c>
      <c r="H508" t="str">
        <f t="shared" si="7"/>
        <v>Bacteroidetes;Bacteroidia;Bacteroidales;Bacteroidaceae;Bacteroidaceae.unclassified</v>
      </c>
      <c r="I508" s="2">
        <v>507</v>
      </c>
    </row>
    <row r="509" spans="1:9" x14ac:dyDescent="0.2">
      <c r="A509" t="s">
        <v>763</v>
      </c>
      <c r="B509" t="s">
        <v>9</v>
      </c>
      <c r="C509" t="s">
        <v>10</v>
      </c>
      <c r="D509" t="s">
        <v>182</v>
      </c>
      <c r="E509" t="s">
        <v>183</v>
      </c>
      <c r="F509" t="s">
        <v>184</v>
      </c>
      <c r="G509" t="s">
        <v>764</v>
      </c>
      <c r="H509" t="str">
        <f t="shared" si="7"/>
        <v>Firmicutes;Erysipelotrichia;Erysipelotrichales;Erysipelotrichaceae;Massilimicrobiota</v>
      </c>
      <c r="I509" s="2">
        <v>508</v>
      </c>
    </row>
    <row r="510" spans="1:9" x14ac:dyDescent="0.2">
      <c r="A510" t="s">
        <v>765</v>
      </c>
      <c r="B510" t="s">
        <v>9</v>
      </c>
      <c r="C510" t="s">
        <v>10</v>
      </c>
      <c r="D510" t="s">
        <v>88</v>
      </c>
      <c r="E510" t="s">
        <v>89</v>
      </c>
      <c r="F510" t="s">
        <v>228</v>
      </c>
      <c r="G510" t="s">
        <v>258</v>
      </c>
      <c r="H510" t="str">
        <f t="shared" si="7"/>
        <v>Firmicutes;Clostridia;Clostridiales;Ruminococcaceae;Faecalibacterium</v>
      </c>
      <c r="I510" s="2">
        <v>509</v>
      </c>
    </row>
    <row r="511" spans="1:9" x14ac:dyDescent="0.2">
      <c r="A511" t="s">
        <v>766</v>
      </c>
      <c r="B511" t="s">
        <v>9</v>
      </c>
      <c r="C511" t="s">
        <v>62</v>
      </c>
      <c r="D511" t="s">
        <v>62</v>
      </c>
      <c r="E511" t="s">
        <v>767</v>
      </c>
      <c r="F511" t="s">
        <v>767</v>
      </c>
      <c r="G511" t="s">
        <v>767</v>
      </c>
      <c r="H511" t="str">
        <f t="shared" si="7"/>
        <v>Actinobacteria;Actinobacteria;Actinobacteria.unclassified;Actinobacteria.unclassified;Actinobacteria.unclassified</v>
      </c>
      <c r="I511" s="2">
        <v>510</v>
      </c>
    </row>
    <row r="512" spans="1:9" x14ac:dyDescent="0.2">
      <c r="A512" t="s">
        <v>768</v>
      </c>
      <c r="B512" t="s">
        <v>9</v>
      </c>
      <c r="C512" t="s">
        <v>28</v>
      </c>
      <c r="D512" t="s">
        <v>29</v>
      </c>
      <c r="E512" t="s">
        <v>30</v>
      </c>
      <c r="F512" t="s">
        <v>177</v>
      </c>
      <c r="G512" t="s">
        <v>178</v>
      </c>
      <c r="H512" t="str">
        <f t="shared" si="7"/>
        <v>Bacteroidetes;Bacteroidia;Bacteroidales;Porphyromonadaceae;Parabacteroides</v>
      </c>
      <c r="I512" s="2">
        <v>511</v>
      </c>
    </row>
    <row r="513" spans="1:9" x14ac:dyDescent="0.2">
      <c r="A513" t="s">
        <v>769</v>
      </c>
      <c r="B513" t="s">
        <v>9</v>
      </c>
      <c r="C513" t="s">
        <v>28</v>
      </c>
      <c r="D513" t="s">
        <v>29</v>
      </c>
      <c r="E513" t="s">
        <v>30</v>
      </c>
      <c r="F513" t="s">
        <v>31</v>
      </c>
      <c r="G513" t="s">
        <v>32</v>
      </c>
      <c r="H513" t="str">
        <f t="shared" si="7"/>
        <v>Bacteroidetes;Bacteroidia;Bacteroidales;Prevotellaceae;Prevotella</v>
      </c>
      <c r="I513" s="2">
        <v>512</v>
      </c>
    </row>
    <row r="514" spans="1:9" x14ac:dyDescent="0.2">
      <c r="A514" t="s">
        <v>770</v>
      </c>
      <c r="B514" t="s">
        <v>9</v>
      </c>
      <c r="C514" t="s">
        <v>28</v>
      </c>
      <c r="D514" t="s">
        <v>29</v>
      </c>
      <c r="E514" t="s">
        <v>30</v>
      </c>
      <c r="F514" t="s">
        <v>31</v>
      </c>
      <c r="G514" t="s">
        <v>32</v>
      </c>
      <c r="H514" t="str">
        <f t="shared" si="7"/>
        <v>Bacteroidetes;Bacteroidia;Bacteroidales;Prevotellaceae;Prevotella</v>
      </c>
      <c r="I514" s="2">
        <v>513</v>
      </c>
    </row>
    <row r="515" spans="1:9" x14ac:dyDescent="0.2">
      <c r="A515" t="s">
        <v>771</v>
      </c>
      <c r="B515" t="s">
        <v>9</v>
      </c>
      <c r="C515" t="s">
        <v>10</v>
      </c>
      <c r="D515" t="s">
        <v>48</v>
      </c>
      <c r="E515" t="s">
        <v>49</v>
      </c>
      <c r="F515" t="s">
        <v>50</v>
      </c>
      <c r="G515" t="s">
        <v>51</v>
      </c>
      <c r="H515" t="str">
        <f t="shared" ref="H515:H578" si="8">CONCATENATE(C515,";",D515,";",E515,";",F515,";",G515)</f>
        <v>Firmicutes;Negativicutes;Veillonellales;Veillonellaceae;Veillonella</v>
      </c>
      <c r="I515" s="2">
        <v>514</v>
      </c>
    </row>
    <row r="516" spans="1:9" x14ac:dyDescent="0.2">
      <c r="A516" t="s">
        <v>772</v>
      </c>
      <c r="B516" t="s">
        <v>9</v>
      </c>
      <c r="C516" t="s">
        <v>10</v>
      </c>
      <c r="D516" t="s">
        <v>88</v>
      </c>
      <c r="E516" t="s">
        <v>89</v>
      </c>
      <c r="F516" t="s">
        <v>228</v>
      </c>
      <c r="G516" t="s">
        <v>773</v>
      </c>
      <c r="H516" t="str">
        <f t="shared" si="8"/>
        <v>Firmicutes;Clostridia;Clostridiales;Ruminococcaceae;Negativibacillus</v>
      </c>
      <c r="I516" s="2">
        <v>515</v>
      </c>
    </row>
    <row r="517" spans="1:9" x14ac:dyDescent="0.2">
      <c r="A517" t="s">
        <v>774</v>
      </c>
      <c r="B517" t="s">
        <v>9</v>
      </c>
      <c r="C517" t="s">
        <v>16</v>
      </c>
      <c r="D517" t="s">
        <v>321</v>
      </c>
      <c r="E517" t="s">
        <v>322</v>
      </c>
      <c r="F517" t="s">
        <v>323</v>
      </c>
      <c r="G517" t="s">
        <v>575</v>
      </c>
      <c r="H517" t="str">
        <f t="shared" si="8"/>
        <v>Proteobacteria;Deltaproteobacteria;Desulfovibrionales;Desulfovibrionaceae;Desulfovibrio</v>
      </c>
      <c r="I517" s="2">
        <v>516</v>
      </c>
    </row>
    <row r="518" spans="1:9" x14ac:dyDescent="0.2">
      <c r="A518" t="s">
        <v>775</v>
      </c>
      <c r="B518" t="s">
        <v>9</v>
      </c>
      <c r="C518" t="s">
        <v>285</v>
      </c>
      <c r="D518" t="s">
        <v>286</v>
      </c>
      <c r="E518" t="s">
        <v>287</v>
      </c>
      <c r="F518" t="s">
        <v>288</v>
      </c>
      <c r="G518" t="s">
        <v>642</v>
      </c>
      <c r="H518" t="str">
        <f t="shared" si="8"/>
        <v>Synergistetes;Synergistia;Synergistales;Synergistaceae;Fretibacterium</v>
      </c>
      <c r="I518" s="2">
        <v>517</v>
      </c>
    </row>
    <row r="519" spans="1:9" x14ac:dyDescent="0.2">
      <c r="A519" t="s">
        <v>776</v>
      </c>
      <c r="B519" t="s">
        <v>9</v>
      </c>
      <c r="C519" t="s">
        <v>28</v>
      </c>
      <c r="D519" t="s">
        <v>29</v>
      </c>
      <c r="E519" t="s">
        <v>30</v>
      </c>
      <c r="F519" t="s">
        <v>31</v>
      </c>
      <c r="G519" t="s">
        <v>32</v>
      </c>
      <c r="H519" t="str">
        <f t="shared" si="8"/>
        <v>Bacteroidetes;Bacteroidia;Bacteroidales;Prevotellaceae;Prevotella</v>
      </c>
      <c r="I519" s="2">
        <v>518</v>
      </c>
    </row>
    <row r="520" spans="1:9" x14ac:dyDescent="0.2">
      <c r="A520" t="s">
        <v>777</v>
      </c>
      <c r="B520" t="s">
        <v>9</v>
      </c>
      <c r="C520" t="s">
        <v>10</v>
      </c>
      <c r="D520" t="s">
        <v>48</v>
      </c>
      <c r="E520" t="s">
        <v>49</v>
      </c>
      <c r="F520" t="s">
        <v>50</v>
      </c>
      <c r="G520" t="s">
        <v>129</v>
      </c>
      <c r="H520" t="str">
        <f t="shared" si="8"/>
        <v>Firmicutes;Negativicutes;Veillonellales;Veillonellaceae;Megasphaera</v>
      </c>
      <c r="I520" s="2">
        <v>519</v>
      </c>
    </row>
    <row r="521" spans="1:9" x14ac:dyDescent="0.2">
      <c r="A521" t="s">
        <v>778</v>
      </c>
      <c r="B521" t="s">
        <v>9</v>
      </c>
      <c r="C521" t="s">
        <v>10</v>
      </c>
      <c r="D521" t="s">
        <v>11</v>
      </c>
      <c r="E521" t="s">
        <v>12</v>
      </c>
      <c r="F521" t="s">
        <v>112</v>
      </c>
      <c r="G521" t="s">
        <v>779</v>
      </c>
      <c r="H521" t="str">
        <f t="shared" si="8"/>
        <v>Firmicutes;Bacilli;Lactobacillales;Carnobacteriaceae;Granulicatella</v>
      </c>
      <c r="I521" s="2">
        <v>520</v>
      </c>
    </row>
    <row r="522" spans="1:9" x14ac:dyDescent="0.2">
      <c r="A522" t="s">
        <v>780</v>
      </c>
      <c r="B522" t="s">
        <v>9</v>
      </c>
      <c r="C522" t="s">
        <v>10</v>
      </c>
      <c r="D522" t="s">
        <v>88</v>
      </c>
      <c r="E522" t="s">
        <v>89</v>
      </c>
      <c r="F522" t="s">
        <v>386</v>
      </c>
      <c r="G522" t="s">
        <v>558</v>
      </c>
      <c r="H522" t="str">
        <f t="shared" si="8"/>
        <v>Firmicutes;Clostridia;Clostridiales;Eubacteriaceae;Eubacterium</v>
      </c>
      <c r="I522" s="2">
        <v>521</v>
      </c>
    </row>
    <row r="523" spans="1:9" x14ac:dyDescent="0.2">
      <c r="A523" t="s">
        <v>781</v>
      </c>
      <c r="B523" t="s">
        <v>9</v>
      </c>
      <c r="C523" t="s">
        <v>189</v>
      </c>
      <c r="D523" t="s">
        <v>190</v>
      </c>
      <c r="E523" t="s">
        <v>191</v>
      </c>
      <c r="F523" t="s">
        <v>580</v>
      </c>
      <c r="G523" t="s">
        <v>782</v>
      </c>
      <c r="H523" t="str">
        <f t="shared" si="8"/>
        <v>Fusobacteria;Fusobacteriia;Fusobacteriales;Leptotrichiaceae;Leptotrichia</v>
      </c>
      <c r="I523" s="2">
        <v>522</v>
      </c>
    </row>
    <row r="524" spans="1:9" x14ac:dyDescent="0.2">
      <c r="A524" t="s">
        <v>783</v>
      </c>
      <c r="B524" t="s">
        <v>9</v>
      </c>
      <c r="C524" t="s">
        <v>62</v>
      </c>
      <c r="D524" t="s">
        <v>62</v>
      </c>
      <c r="E524" t="s">
        <v>75</v>
      </c>
      <c r="F524" t="s">
        <v>76</v>
      </c>
      <c r="G524" t="s">
        <v>77</v>
      </c>
      <c r="H524" t="str">
        <f t="shared" si="8"/>
        <v>Actinobacteria;Actinobacteria;Actinomycetales;Actinomycetaceae;Schaalia</v>
      </c>
      <c r="I524" s="2">
        <v>523</v>
      </c>
    </row>
    <row r="525" spans="1:9" x14ac:dyDescent="0.2">
      <c r="A525" t="s">
        <v>784</v>
      </c>
      <c r="B525" t="s">
        <v>9</v>
      </c>
      <c r="C525" t="s">
        <v>28</v>
      </c>
      <c r="D525" t="s">
        <v>29</v>
      </c>
      <c r="E525" t="s">
        <v>30</v>
      </c>
      <c r="F525" t="s">
        <v>31</v>
      </c>
      <c r="G525" t="s">
        <v>785</v>
      </c>
      <c r="H525" t="str">
        <f t="shared" si="8"/>
        <v>Bacteroidetes;Bacteroidia;Bacteroidales;Prevotellaceae;Metaprevotella</v>
      </c>
      <c r="I525" s="2">
        <v>524</v>
      </c>
    </row>
    <row r="526" spans="1:9" x14ac:dyDescent="0.2">
      <c r="A526" t="s">
        <v>786</v>
      </c>
      <c r="B526" t="s">
        <v>9</v>
      </c>
      <c r="C526" t="s">
        <v>10</v>
      </c>
      <c r="D526" t="s">
        <v>725</v>
      </c>
      <c r="E526" t="s">
        <v>725</v>
      </c>
      <c r="F526" t="s">
        <v>725</v>
      </c>
      <c r="G526" t="s">
        <v>725</v>
      </c>
      <c r="H526" t="str">
        <f t="shared" si="8"/>
        <v>Firmicutes;Firmicutes.unclassified;Firmicutes.unclassified;Firmicutes.unclassified;Firmicutes.unclassified</v>
      </c>
      <c r="I526" s="2">
        <v>525</v>
      </c>
    </row>
    <row r="527" spans="1:9" x14ac:dyDescent="0.2">
      <c r="A527" t="s">
        <v>787</v>
      </c>
      <c r="B527" t="s">
        <v>9</v>
      </c>
      <c r="C527" t="s">
        <v>10</v>
      </c>
      <c r="D527" t="s">
        <v>48</v>
      </c>
      <c r="E527" t="s">
        <v>49</v>
      </c>
      <c r="F527" t="s">
        <v>50</v>
      </c>
      <c r="G527" t="s">
        <v>51</v>
      </c>
      <c r="H527" t="str">
        <f t="shared" si="8"/>
        <v>Firmicutes;Negativicutes;Veillonellales;Veillonellaceae;Veillonella</v>
      </c>
      <c r="I527" s="2">
        <v>526</v>
      </c>
    </row>
    <row r="528" spans="1:9" x14ac:dyDescent="0.2">
      <c r="A528" t="s">
        <v>788</v>
      </c>
      <c r="B528" t="s">
        <v>9</v>
      </c>
      <c r="C528" t="s">
        <v>28</v>
      </c>
      <c r="D528" t="s">
        <v>29</v>
      </c>
      <c r="E528" t="s">
        <v>30</v>
      </c>
      <c r="F528" t="s">
        <v>40</v>
      </c>
      <c r="G528" t="s">
        <v>41</v>
      </c>
      <c r="H528" t="str">
        <f t="shared" si="8"/>
        <v>Bacteroidetes;Bacteroidia;Bacteroidales;Bacteroidaceae;Phocaeicola</v>
      </c>
      <c r="I528" s="2">
        <v>527</v>
      </c>
    </row>
    <row r="529" spans="1:9" x14ac:dyDescent="0.2">
      <c r="A529" t="s">
        <v>789</v>
      </c>
      <c r="B529" t="s">
        <v>9</v>
      </c>
      <c r="C529" t="s">
        <v>28</v>
      </c>
      <c r="D529" t="s">
        <v>29</v>
      </c>
      <c r="E529" t="s">
        <v>30</v>
      </c>
      <c r="F529" t="s">
        <v>31</v>
      </c>
      <c r="G529" t="s">
        <v>32</v>
      </c>
      <c r="H529" t="str">
        <f t="shared" si="8"/>
        <v>Bacteroidetes;Bacteroidia;Bacteroidales;Prevotellaceae;Prevotella</v>
      </c>
      <c r="I529" s="2">
        <v>528</v>
      </c>
    </row>
    <row r="530" spans="1:9" x14ac:dyDescent="0.2">
      <c r="A530" t="s">
        <v>790</v>
      </c>
      <c r="B530" t="s">
        <v>9</v>
      </c>
      <c r="C530" t="s">
        <v>10</v>
      </c>
      <c r="D530" t="s">
        <v>88</v>
      </c>
      <c r="E530" t="s">
        <v>89</v>
      </c>
      <c r="F530" t="s">
        <v>174</v>
      </c>
      <c r="G530" t="s">
        <v>791</v>
      </c>
      <c r="H530" t="str">
        <f t="shared" si="8"/>
        <v>Firmicutes;Clostridia;Clostridiales;Lachnospiraceae;Roseburia</v>
      </c>
      <c r="I530" s="2">
        <v>529</v>
      </c>
    </row>
    <row r="531" spans="1:9" x14ac:dyDescent="0.2">
      <c r="A531" t="s">
        <v>792</v>
      </c>
      <c r="B531" t="s">
        <v>9</v>
      </c>
      <c r="C531" t="s">
        <v>10</v>
      </c>
      <c r="D531" t="s">
        <v>11</v>
      </c>
      <c r="E531" t="s">
        <v>12</v>
      </c>
      <c r="F531" t="s">
        <v>13</v>
      </c>
      <c r="G531" t="s">
        <v>14</v>
      </c>
      <c r="H531" t="str">
        <f t="shared" si="8"/>
        <v>Firmicutes;Bacilli;Lactobacillales;Streptococcaceae;Streptococcus</v>
      </c>
      <c r="I531" s="2">
        <v>530</v>
      </c>
    </row>
    <row r="532" spans="1:9" x14ac:dyDescent="0.2">
      <c r="A532" t="s">
        <v>793</v>
      </c>
      <c r="B532" t="s">
        <v>9</v>
      </c>
      <c r="C532" t="s">
        <v>10</v>
      </c>
      <c r="D532" t="s">
        <v>11</v>
      </c>
      <c r="E532" t="s">
        <v>12</v>
      </c>
      <c r="F532" t="s">
        <v>13</v>
      </c>
      <c r="G532" t="s">
        <v>14</v>
      </c>
      <c r="H532" t="str">
        <f t="shared" si="8"/>
        <v>Firmicutes;Bacilli;Lactobacillales;Streptococcaceae;Streptococcus</v>
      </c>
      <c r="I532" s="2">
        <v>531</v>
      </c>
    </row>
    <row r="533" spans="1:9" x14ac:dyDescent="0.2">
      <c r="A533" t="s">
        <v>794</v>
      </c>
      <c r="B533" t="s">
        <v>9</v>
      </c>
      <c r="C533" t="s">
        <v>10</v>
      </c>
      <c r="D533" t="s">
        <v>11</v>
      </c>
      <c r="E533" t="s">
        <v>12</v>
      </c>
      <c r="F533" t="s">
        <v>53</v>
      </c>
      <c r="G533" t="s">
        <v>203</v>
      </c>
      <c r="H533" t="str">
        <f t="shared" si="8"/>
        <v>Firmicutes;Bacilli;Lactobacillales;Lactobacillaceae;Limosilactobacillus</v>
      </c>
      <c r="I533" s="2">
        <v>532</v>
      </c>
    </row>
    <row r="534" spans="1:9" x14ac:dyDescent="0.2">
      <c r="A534" t="s">
        <v>795</v>
      </c>
      <c r="B534" t="s">
        <v>9</v>
      </c>
      <c r="C534" t="s">
        <v>28</v>
      </c>
      <c r="D534" t="s">
        <v>29</v>
      </c>
      <c r="E534" t="s">
        <v>30</v>
      </c>
      <c r="F534" t="s">
        <v>95</v>
      </c>
      <c r="G534" t="s">
        <v>96</v>
      </c>
      <c r="H534" t="str">
        <f t="shared" si="8"/>
        <v>Bacteroidetes;Bacteroidia;Bacteroidales;Rikenellaceae;Alistipes</v>
      </c>
      <c r="I534" s="2">
        <v>533</v>
      </c>
    </row>
    <row r="535" spans="1:9" x14ac:dyDescent="0.2">
      <c r="A535" t="s">
        <v>796</v>
      </c>
      <c r="B535" t="s">
        <v>9</v>
      </c>
      <c r="C535" t="s">
        <v>189</v>
      </c>
      <c r="D535" t="s">
        <v>190</v>
      </c>
      <c r="E535" t="s">
        <v>191</v>
      </c>
      <c r="F535" t="s">
        <v>192</v>
      </c>
      <c r="G535" t="s">
        <v>193</v>
      </c>
      <c r="H535" t="str">
        <f t="shared" si="8"/>
        <v>Fusobacteria;Fusobacteriia;Fusobacteriales;Fusobacteriaceae;Fusobacterium</v>
      </c>
      <c r="I535" s="2">
        <v>534</v>
      </c>
    </row>
    <row r="536" spans="1:9" x14ac:dyDescent="0.2">
      <c r="A536" t="s">
        <v>797</v>
      </c>
      <c r="B536" t="s">
        <v>9</v>
      </c>
      <c r="C536" t="s">
        <v>28</v>
      </c>
      <c r="D536" t="s">
        <v>29</v>
      </c>
      <c r="E536" t="s">
        <v>30</v>
      </c>
      <c r="F536" t="s">
        <v>31</v>
      </c>
      <c r="G536" t="s">
        <v>32</v>
      </c>
      <c r="H536" t="str">
        <f t="shared" si="8"/>
        <v>Bacteroidetes;Bacteroidia;Bacteroidales;Prevotellaceae;Prevotella</v>
      </c>
      <c r="I536" s="2">
        <v>535</v>
      </c>
    </row>
    <row r="537" spans="1:9" x14ac:dyDescent="0.2">
      <c r="A537" t="s">
        <v>798</v>
      </c>
      <c r="B537" t="s">
        <v>9</v>
      </c>
      <c r="C537" t="s">
        <v>28</v>
      </c>
      <c r="D537" t="s">
        <v>29</v>
      </c>
      <c r="E537" t="s">
        <v>30</v>
      </c>
      <c r="F537" t="s">
        <v>31</v>
      </c>
      <c r="G537" t="s">
        <v>32</v>
      </c>
      <c r="H537" t="str">
        <f t="shared" si="8"/>
        <v>Bacteroidetes;Bacteroidia;Bacteroidales;Prevotellaceae;Prevotella</v>
      </c>
      <c r="I537" s="2">
        <v>536</v>
      </c>
    </row>
    <row r="538" spans="1:9" x14ac:dyDescent="0.2">
      <c r="A538" t="s">
        <v>799</v>
      </c>
      <c r="B538" t="s">
        <v>9</v>
      </c>
      <c r="C538" t="s">
        <v>28</v>
      </c>
      <c r="D538" t="s">
        <v>29</v>
      </c>
      <c r="E538" t="s">
        <v>30</v>
      </c>
      <c r="F538" t="s">
        <v>31</v>
      </c>
      <c r="G538" t="s">
        <v>32</v>
      </c>
      <c r="H538" t="str">
        <f t="shared" si="8"/>
        <v>Bacteroidetes;Bacteroidia;Bacteroidales;Prevotellaceae;Prevotella</v>
      </c>
      <c r="I538" s="2">
        <v>537</v>
      </c>
    </row>
    <row r="539" spans="1:9" x14ac:dyDescent="0.2">
      <c r="A539" t="s">
        <v>800</v>
      </c>
      <c r="B539" t="s">
        <v>9</v>
      </c>
      <c r="C539" t="s">
        <v>16</v>
      </c>
      <c r="D539" t="s">
        <v>43</v>
      </c>
      <c r="E539" t="s">
        <v>801</v>
      </c>
      <c r="F539" t="s">
        <v>801</v>
      </c>
      <c r="G539" t="s">
        <v>801</v>
      </c>
      <c r="H539" t="str">
        <f t="shared" si="8"/>
        <v>Proteobacteria;Betaproteobacteria;Betaproteobacteria.unclassified;Betaproteobacteria.unclassified;Betaproteobacteria.unclassified</v>
      </c>
      <c r="I539" s="2">
        <v>538</v>
      </c>
    </row>
    <row r="540" spans="1:9" x14ac:dyDescent="0.2">
      <c r="A540" t="s">
        <v>802</v>
      </c>
      <c r="B540" t="s">
        <v>9</v>
      </c>
      <c r="C540" t="s">
        <v>28</v>
      </c>
      <c r="D540" t="s">
        <v>29</v>
      </c>
      <c r="E540" t="s">
        <v>30</v>
      </c>
      <c r="F540" t="s">
        <v>31</v>
      </c>
      <c r="G540" t="s">
        <v>32</v>
      </c>
      <c r="H540" t="str">
        <f t="shared" si="8"/>
        <v>Bacteroidetes;Bacteroidia;Bacteroidales;Prevotellaceae;Prevotella</v>
      </c>
      <c r="I540" s="2">
        <v>539</v>
      </c>
    </row>
    <row r="541" spans="1:9" x14ac:dyDescent="0.2">
      <c r="A541" t="s">
        <v>803</v>
      </c>
      <c r="B541" t="s">
        <v>9</v>
      </c>
      <c r="C541" t="s">
        <v>28</v>
      </c>
      <c r="D541" t="s">
        <v>29</v>
      </c>
      <c r="E541" t="s">
        <v>30</v>
      </c>
      <c r="F541" t="s">
        <v>40</v>
      </c>
      <c r="G541" t="s">
        <v>41</v>
      </c>
      <c r="H541" t="str">
        <f t="shared" si="8"/>
        <v>Bacteroidetes;Bacteroidia;Bacteroidales;Bacteroidaceae;Phocaeicola</v>
      </c>
      <c r="I541" s="2">
        <v>540</v>
      </c>
    </row>
    <row r="542" spans="1:9" x14ac:dyDescent="0.2">
      <c r="A542" t="s">
        <v>804</v>
      </c>
      <c r="B542" t="s">
        <v>9</v>
      </c>
      <c r="C542" t="s">
        <v>10</v>
      </c>
      <c r="D542" t="s">
        <v>11</v>
      </c>
      <c r="E542" t="s">
        <v>12</v>
      </c>
      <c r="F542" t="s">
        <v>13</v>
      </c>
      <c r="G542" t="s">
        <v>14</v>
      </c>
      <c r="H542" t="str">
        <f t="shared" si="8"/>
        <v>Firmicutes;Bacilli;Lactobacillales;Streptococcaceae;Streptococcus</v>
      </c>
      <c r="I542" s="2">
        <v>541</v>
      </c>
    </row>
    <row r="543" spans="1:9" x14ac:dyDescent="0.2">
      <c r="A543" t="s">
        <v>805</v>
      </c>
      <c r="B543" t="s">
        <v>9</v>
      </c>
      <c r="C543" t="s">
        <v>28</v>
      </c>
      <c r="D543" t="s">
        <v>29</v>
      </c>
      <c r="E543" t="s">
        <v>30</v>
      </c>
      <c r="F543" t="s">
        <v>40</v>
      </c>
      <c r="G543" t="s">
        <v>41</v>
      </c>
      <c r="H543" t="str">
        <f t="shared" si="8"/>
        <v>Bacteroidetes;Bacteroidia;Bacteroidales;Bacteroidaceae;Phocaeicola</v>
      </c>
      <c r="I543" s="2">
        <v>542</v>
      </c>
    </row>
    <row r="544" spans="1:9" x14ac:dyDescent="0.2">
      <c r="A544" t="s">
        <v>806</v>
      </c>
      <c r="B544" t="s">
        <v>9</v>
      </c>
      <c r="C544" t="s">
        <v>16</v>
      </c>
      <c r="D544" t="s">
        <v>17</v>
      </c>
      <c r="E544" t="s">
        <v>18</v>
      </c>
      <c r="F544" t="s">
        <v>531</v>
      </c>
      <c r="G544" t="s">
        <v>807</v>
      </c>
      <c r="H544" t="str">
        <f t="shared" si="8"/>
        <v>Proteobacteria;Gammaproteobacteria;Enterobacterales;Morganellaceae;Providencia</v>
      </c>
      <c r="I544" s="2">
        <v>543</v>
      </c>
    </row>
    <row r="545" spans="1:9" x14ac:dyDescent="0.2">
      <c r="A545" t="s">
        <v>808</v>
      </c>
      <c r="B545" t="s">
        <v>9</v>
      </c>
      <c r="C545" t="s">
        <v>28</v>
      </c>
      <c r="D545" t="s">
        <v>29</v>
      </c>
      <c r="E545" t="s">
        <v>30</v>
      </c>
      <c r="F545" t="s">
        <v>40</v>
      </c>
      <c r="G545" t="s">
        <v>138</v>
      </c>
      <c r="H545" t="str">
        <f t="shared" si="8"/>
        <v>Bacteroidetes;Bacteroidia;Bacteroidales;Bacteroidaceae;Bacteroides</v>
      </c>
      <c r="I545" s="2">
        <v>544</v>
      </c>
    </row>
    <row r="546" spans="1:9" x14ac:dyDescent="0.2">
      <c r="A546" t="s">
        <v>809</v>
      </c>
      <c r="B546" t="s">
        <v>9</v>
      </c>
      <c r="C546" t="s">
        <v>16</v>
      </c>
      <c r="D546" t="s">
        <v>321</v>
      </c>
      <c r="E546" t="s">
        <v>322</v>
      </c>
      <c r="F546" t="s">
        <v>323</v>
      </c>
      <c r="G546" t="s">
        <v>324</v>
      </c>
      <c r="H546" t="str">
        <f t="shared" si="8"/>
        <v>Proteobacteria;Deltaproteobacteria;Desulfovibrionales;Desulfovibrionaceae;Bilophila</v>
      </c>
      <c r="I546" s="2">
        <v>545</v>
      </c>
    </row>
    <row r="547" spans="1:9" x14ac:dyDescent="0.2">
      <c r="A547" t="s">
        <v>810</v>
      </c>
      <c r="B547" t="s">
        <v>9</v>
      </c>
      <c r="C547" t="s">
        <v>10</v>
      </c>
      <c r="D547" t="s">
        <v>11</v>
      </c>
      <c r="E547" t="s">
        <v>12</v>
      </c>
      <c r="F547" t="s">
        <v>13</v>
      </c>
      <c r="G547" t="s">
        <v>14</v>
      </c>
      <c r="H547" t="str">
        <f t="shared" si="8"/>
        <v>Firmicutes;Bacilli;Lactobacillales;Streptococcaceae;Streptococcus</v>
      </c>
      <c r="I547" s="2">
        <v>546</v>
      </c>
    </row>
    <row r="548" spans="1:9" x14ac:dyDescent="0.2">
      <c r="A548" t="s">
        <v>811</v>
      </c>
      <c r="B548" t="s">
        <v>9</v>
      </c>
      <c r="C548" t="s">
        <v>10</v>
      </c>
      <c r="D548" t="s">
        <v>48</v>
      </c>
      <c r="E548" t="s">
        <v>134</v>
      </c>
      <c r="F548" t="s">
        <v>135</v>
      </c>
      <c r="G548" t="s">
        <v>153</v>
      </c>
      <c r="H548" t="str">
        <f t="shared" si="8"/>
        <v>Firmicutes;Negativicutes;Acidaminococcales;Acidaminococcaceae;Phascolarctobacterium</v>
      </c>
      <c r="I548" s="2">
        <v>547</v>
      </c>
    </row>
    <row r="549" spans="1:9" x14ac:dyDescent="0.2">
      <c r="A549" t="s">
        <v>812</v>
      </c>
      <c r="B549" t="s">
        <v>9</v>
      </c>
      <c r="C549" t="s">
        <v>10</v>
      </c>
      <c r="D549" t="s">
        <v>48</v>
      </c>
      <c r="E549" t="s">
        <v>49</v>
      </c>
      <c r="F549" t="s">
        <v>50</v>
      </c>
      <c r="G549" t="s">
        <v>51</v>
      </c>
      <c r="H549" t="str">
        <f t="shared" si="8"/>
        <v>Firmicutes;Negativicutes;Veillonellales;Veillonellaceae;Veillonella</v>
      </c>
      <c r="I549" s="2">
        <v>548</v>
      </c>
    </row>
    <row r="550" spans="1:9" x14ac:dyDescent="0.2">
      <c r="A550" t="s">
        <v>813</v>
      </c>
      <c r="B550" t="s">
        <v>9</v>
      </c>
      <c r="C550" t="s">
        <v>10</v>
      </c>
      <c r="D550" t="s">
        <v>11</v>
      </c>
      <c r="E550" t="s">
        <v>22</v>
      </c>
      <c r="F550" t="s">
        <v>205</v>
      </c>
      <c r="G550" t="s">
        <v>206</v>
      </c>
      <c r="H550" t="str">
        <f t="shared" si="8"/>
        <v>Firmicutes;Bacilli;Bacillales;Bacillales_Incertae_Sedis_XI;Gemella</v>
      </c>
      <c r="I550" s="2">
        <v>549</v>
      </c>
    </row>
    <row r="551" spans="1:9" x14ac:dyDescent="0.2">
      <c r="A551" t="s">
        <v>814</v>
      </c>
      <c r="B551" t="s">
        <v>9</v>
      </c>
      <c r="C551" t="s">
        <v>285</v>
      </c>
      <c r="D551" t="s">
        <v>286</v>
      </c>
      <c r="E551" t="s">
        <v>287</v>
      </c>
      <c r="F551" t="s">
        <v>288</v>
      </c>
      <c r="G551" t="s">
        <v>289</v>
      </c>
      <c r="H551" t="str">
        <f t="shared" si="8"/>
        <v>Synergistetes;Synergistia;Synergistales;Synergistaceae;Cloacibacillus</v>
      </c>
      <c r="I551" s="2">
        <v>550</v>
      </c>
    </row>
    <row r="552" spans="1:9" x14ac:dyDescent="0.2">
      <c r="A552" t="s">
        <v>815</v>
      </c>
      <c r="B552" t="s">
        <v>9</v>
      </c>
      <c r="C552" t="s">
        <v>28</v>
      </c>
      <c r="D552" t="s">
        <v>29</v>
      </c>
      <c r="E552" t="s">
        <v>30</v>
      </c>
      <c r="F552" t="s">
        <v>31</v>
      </c>
      <c r="G552" t="s">
        <v>249</v>
      </c>
      <c r="H552" t="str">
        <f t="shared" si="8"/>
        <v>Bacteroidetes;Bacteroidia;Bacteroidales;Prevotellaceae;Alloprevotella</v>
      </c>
      <c r="I552" s="2">
        <v>551</v>
      </c>
    </row>
    <row r="553" spans="1:9" x14ac:dyDescent="0.2">
      <c r="A553" t="s">
        <v>816</v>
      </c>
      <c r="B553" t="s">
        <v>9</v>
      </c>
      <c r="C553" t="s">
        <v>10</v>
      </c>
      <c r="D553" t="s">
        <v>11</v>
      </c>
      <c r="E553" t="s">
        <v>12</v>
      </c>
      <c r="F553" t="s">
        <v>13</v>
      </c>
      <c r="G553" t="s">
        <v>14</v>
      </c>
      <c r="H553" t="str">
        <f t="shared" si="8"/>
        <v>Firmicutes;Bacilli;Lactobacillales;Streptococcaceae;Streptococcus</v>
      </c>
      <c r="I553" s="2">
        <v>552</v>
      </c>
    </row>
    <row r="554" spans="1:9" x14ac:dyDescent="0.2">
      <c r="A554" t="s">
        <v>817</v>
      </c>
      <c r="B554" t="s">
        <v>9</v>
      </c>
      <c r="C554" t="s">
        <v>10</v>
      </c>
      <c r="D554" t="s">
        <v>88</v>
      </c>
      <c r="E554" t="s">
        <v>89</v>
      </c>
      <c r="F554" t="s">
        <v>174</v>
      </c>
      <c r="G554" t="s">
        <v>409</v>
      </c>
      <c r="H554" t="str">
        <f t="shared" si="8"/>
        <v>Firmicutes;Clostridia;Clostridiales;Lachnospiraceae;Lachnospiraceae.unclassified</v>
      </c>
      <c r="I554" s="2">
        <v>553</v>
      </c>
    </row>
    <row r="555" spans="1:9" x14ac:dyDescent="0.2">
      <c r="A555" t="s">
        <v>818</v>
      </c>
      <c r="B555" t="s">
        <v>9</v>
      </c>
      <c r="C555" t="s">
        <v>62</v>
      </c>
      <c r="D555" t="s">
        <v>115</v>
      </c>
      <c r="E555" t="s">
        <v>168</v>
      </c>
      <c r="F555" t="s">
        <v>169</v>
      </c>
      <c r="G555" t="s">
        <v>819</v>
      </c>
      <c r="H555" t="str">
        <f t="shared" si="8"/>
        <v>Actinobacteria;Coriobacteriia;Eggerthellales;Eggerthellaceae;Slackia</v>
      </c>
      <c r="I555" s="2">
        <v>554</v>
      </c>
    </row>
    <row r="556" spans="1:9" x14ac:dyDescent="0.2">
      <c r="A556" t="s">
        <v>820</v>
      </c>
      <c r="B556" t="s">
        <v>9</v>
      </c>
      <c r="C556" t="s">
        <v>16</v>
      </c>
      <c r="D556" t="s">
        <v>17</v>
      </c>
      <c r="E556" t="s">
        <v>143</v>
      </c>
      <c r="F556" t="s">
        <v>144</v>
      </c>
      <c r="G556" t="s">
        <v>389</v>
      </c>
      <c r="H556" t="str">
        <f t="shared" si="8"/>
        <v>Proteobacteria;Gammaproteobacteria;Pasteurellales;Pasteurellaceae;Pasteurellaceae.unclassified</v>
      </c>
      <c r="I556" s="2">
        <v>555</v>
      </c>
    </row>
    <row r="557" spans="1:9" x14ac:dyDescent="0.2">
      <c r="A557" t="s">
        <v>821</v>
      </c>
      <c r="B557" t="s">
        <v>9</v>
      </c>
      <c r="C557" t="s">
        <v>28</v>
      </c>
      <c r="D557" t="s">
        <v>29</v>
      </c>
      <c r="E557" t="s">
        <v>30</v>
      </c>
      <c r="F557" t="s">
        <v>95</v>
      </c>
      <c r="G557" t="s">
        <v>96</v>
      </c>
      <c r="H557" t="str">
        <f t="shared" si="8"/>
        <v>Bacteroidetes;Bacteroidia;Bacteroidales;Rikenellaceae;Alistipes</v>
      </c>
      <c r="I557" s="2">
        <v>556</v>
      </c>
    </row>
    <row r="558" spans="1:9" x14ac:dyDescent="0.2">
      <c r="A558" t="s">
        <v>822</v>
      </c>
      <c r="B558" t="s">
        <v>9</v>
      </c>
      <c r="C558" t="s">
        <v>28</v>
      </c>
      <c r="D558" t="s">
        <v>29</v>
      </c>
      <c r="E558" t="s">
        <v>30</v>
      </c>
      <c r="F558" t="s">
        <v>31</v>
      </c>
      <c r="G558" t="s">
        <v>32</v>
      </c>
      <c r="H558" t="str">
        <f t="shared" si="8"/>
        <v>Bacteroidetes;Bacteroidia;Bacteroidales;Prevotellaceae;Prevotella</v>
      </c>
      <c r="I558" s="2">
        <v>557</v>
      </c>
    </row>
    <row r="559" spans="1:9" x14ac:dyDescent="0.2">
      <c r="A559" t="s">
        <v>823</v>
      </c>
      <c r="B559" t="s">
        <v>9</v>
      </c>
      <c r="C559" t="s">
        <v>10</v>
      </c>
      <c r="D559" t="s">
        <v>88</v>
      </c>
      <c r="E559" t="s">
        <v>89</v>
      </c>
      <c r="F559" t="s">
        <v>228</v>
      </c>
      <c r="G559" t="s">
        <v>229</v>
      </c>
      <c r="H559" t="str">
        <f t="shared" si="8"/>
        <v>Firmicutes;Clostridia;Clostridiales;Ruminococcaceae;Ruminococcaceae.unclassified</v>
      </c>
      <c r="I559" s="2">
        <v>558</v>
      </c>
    </row>
    <row r="560" spans="1:9" x14ac:dyDescent="0.2">
      <c r="A560" t="s">
        <v>824</v>
      </c>
      <c r="B560" t="s">
        <v>9</v>
      </c>
      <c r="C560" t="s">
        <v>10</v>
      </c>
      <c r="D560" t="s">
        <v>88</v>
      </c>
      <c r="E560" t="s">
        <v>89</v>
      </c>
      <c r="F560" t="s">
        <v>228</v>
      </c>
      <c r="G560" t="s">
        <v>623</v>
      </c>
      <c r="H560" t="str">
        <f t="shared" si="8"/>
        <v>Firmicutes;Clostridia;Clostridiales;Ruminococcaceae;Intestinimonas</v>
      </c>
      <c r="I560" s="2">
        <v>559</v>
      </c>
    </row>
    <row r="561" spans="1:9" x14ac:dyDescent="0.2">
      <c r="A561" t="s">
        <v>825</v>
      </c>
      <c r="B561" t="s">
        <v>9</v>
      </c>
      <c r="C561" t="s">
        <v>10</v>
      </c>
      <c r="D561" t="s">
        <v>11</v>
      </c>
      <c r="E561" t="s">
        <v>22</v>
      </c>
      <c r="F561" t="s">
        <v>23</v>
      </c>
      <c r="G561" t="s">
        <v>24</v>
      </c>
      <c r="H561" t="str">
        <f t="shared" si="8"/>
        <v>Firmicutes;Bacilli;Bacillales;Staphylococcaceae;Staphylococcus</v>
      </c>
      <c r="I561" s="2">
        <v>560</v>
      </c>
    </row>
    <row r="562" spans="1:9" x14ac:dyDescent="0.2">
      <c r="A562" t="s">
        <v>826</v>
      </c>
      <c r="B562" t="s">
        <v>9</v>
      </c>
      <c r="C562" t="s">
        <v>16</v>
      </c>
      <c r="D562" t="s">
        <v>43</v>
      </c>
      <c r="E562" t="s">
        <v>44</v>
      </c>
      <c r="F562" t="s">
        <v>45</v>
      </c>
      <c r="G562" t="s">
        <v>308</v>
      </c>
      <c r="H562" t="str">
        <f t="shared" si="8"/>
        <v>Proteobacteria;Betaproteobacteria;Neisseriales;Neisseriaceae;Neisseriaceae.unclassified</v>
      </c>
      <c r="I562" s="2">
        <v>561</v>
      </c>
    </row>
    <row r="563" spans="1:9" x14ac:dyDescent="0.2">
      <c r="A563" t="s">
        <v>827</v>
      </c>
      <c r="B563" t="s">
        <v>9</v>
      </c>
      <c r="C563" t="s">
        <v>10</v>
      </c>
      <c r="D563" t="s">
        <v>88</v>
      </c>
      <c r="E563" t="s">
        <v>89</v>
      </c>
      <c r="F563" t="s">
        <v>358</v>
      </c>
      <c r="G563" t="s">
        <v>359</v>
      </c>
      <c r="H563" t="str">
        <f t="shared" si="8"/>
        <v>Firmicutes;Clostridia;Clostridiales;Peptoniphilaceae;Parvimonas</v>
      </c>
      <c r="I563" s="2">
        <v>562</v>
      </c>
    </row>
    <row r="564" spans="1:9" x14ac:dyDescent="0.2">
      <c r="A564" t="s">
        <v>828</v>
      </c>
      <c r="B564" t="s">
        <v>9</v>
      </c>
      <c r="C564" t="s">
        <v>28</v>
      </c>
      <c r="D564" t="s">
        <v>29</v>
      </c>
      <c r="E564" t="s">
        <v>30</v>
      </c>
      <c r="F564" t="s">
        <v>31</v>
      </c>
      <c r="G564" t="s">
        <v>32</v>
      </c>
      <c r="H564" t="str">
        <f t="shared" si="8"/>
        <v>Bacteroidetes;Bacteroidia;Bacteroidales;Prevotellaceae;Prevotella</v>
      </c>
      <c r="I564" s="2">
        <v>563</v>
      </c>
    </row>
    <row r="565" spans="1:9" x14ac:dyDescent="0.2">
      <c r="A565" t="s">
        <v>829</v>
      </c>
      <c r="B565" t="s">
        <v>9</v>
      </c>
      <c r="C565" t="s">
        <v>10</v>
      </c>
      <c r="D565" t="s">
        <v>48</v>
      </c>
      <c r="E565" t="s">
        <v>654</v>
      </c>
      <c r="F565" t="s">
        <v>655</v>
      </c>
      <c r="G565" t="s">
        <v>656</v>
      </c>
      <c r="H565" t="str">
        <f t="shared" si="8"/>
        <v>Firmicutes;Negativicutes;Selenomonadales;Selenomonadaceae;Selenomonas</v>
      </c>
      <c r="I565" s="2">
        <v>564</v>
      </c>
    </row>
    <row r="566" spans="1:9" x14ac:dyDescent="0.2">
      <c r="A566" t="s">
        <v>830</v>
      </c>
      <c r="B566" t="s">
        <v>9</v>
      </c>
      <c r="C566" t="s">
        <v>28</v>
      </c>
      <c r="D566" t="s">
        <v>29</v>
      </c>
      <c r="E566" t="s">
        <v>30</v>
      </c>
      <c r="F566" t="s">
        <v>31</v>
      </c>
      <c r="G566" t="s">
        <v>32</v>
      </c>
      <c r="H566" t="str">
        <f t="shared" si="8"/>
        <v>Bacteroidetes;Bacteroidia;Bacteroidales;Prevotellaceae;Prevotella</v>
      </c>
      <c r="I566" s="2">
        <v>565</v>
      </c>
    </row>
    <row r="567" spans="1:9" x14ac:dyDescent="0.2">
      <c r="A567" t="s">
        <v>831</v>
      </c>
      <c r="B567" t="s">
        <v>9</v>
      </c>
      <c r="C567" t="s">
        <v>28</v>
      </c>
      <c r="D567" t="s">
        <v>29</v>
      </c>
      <c r="E567" t="s">
        <v>30</v>
      </c>
      <c r="F567" t="s">
        <v>40</v>
      </c>
      <c r="G567" t="s">
        <v>41</v>
      </c>
      <c r="H567" t="str">
        <f t="shared" si="8"/>
        <v>Bacteroidetes;Bacteroidia;Bacteroidales;Bacteroidaceae;Phocaeicola</v>
      </c>
      <c r="I567" s="2">
        <v>566</v>
      </c>
    </row>
    <row r="568" spans="1:9" x14ac:dyDescent="0.2">
      <c r="A568" t="s">
        <v>832</v>
      </c>
      <c r="B568" t="s">
        <v>9</v>
      </c>
      <c r="C568" t="s">
        <v>10</v>
      </c>
      <c r="D568" t="s">
        <v>48</v>
      </c>
      <c r="E568" t="s">
        <v>49</v>
      </c>
      <c r="F568" t="s">
        <v>50</v>
      </c>
      <c r="G568" t="s">
        <v>375</v>
      </c>
      <c r="H568" t="str">
        <f t="shared" si="8"/>
        <v>Firmicutes;Negativicutes;Veillonellales;Veillonellaceae;Dialister</v>
      </c>
      <c r="I568" s="2">
        <v>567</v>
      </c>
    </row>
    <row r="569" spans="1:9" x14ac:dyDescent="0.2">
      <c r="A569" t="s">
        <v>833</v>
      </c>
      <c r="B569" t="s">
        <v>9</v>
      </c>
      <c r="C569" t="s">
        <v>10</v>
      </c>
      <c r="D569" t="s">
        <v>88</v>
      </c>
      <c r="E569" t="s">
        <v>89</v>
      </c>
      <c r="F569" t="s">
        <v>268</v>
      </c>
      <c r="G569" t="s">
        <v>268</v>
      </c>
      <c r="H569" t="str">
        <f t="shared" si="8"/>
        <v>Firmicutes;Clostridia;Clostridiales;Clostridiales.unclassified;Clostridiales.unclassified</v>
      </c>
      <c r="I569" s="2">
        <v>568</v>
      </c>
    </row>
    <row r="570" spans="1:9" x14ac:dyDescent="0.2">
      <c r="A570" t="s">
        <v>834</v>
      </c>
      <c r="B570" t="s">
        <v>9</v>
      </c>
      <c r="C570" t="s">
        <v>10</v>
      </c>
      <c r="D570" t="s">
        <v>88</v>
      </c>
      <c r="E570" t="s">
        <v>89</v>
      </c>
      <c r="F570" t="s">
        <v>268</v>
      </c>
      <c r="G570" t="s">
        <v>268</v>
      </c>
      <c r="H570" t="str">
        <f t="shared" si="8"/>
        <v>Firmicutes;Clostridia;Clostridiales;Clostridiales.unclassified;Clostridiales.unclassified</v>
      </c>
      <c r="I570" s="2">
        <v>569</v>
      </c>
    </row>
    <row r="571" spans="1:9" x14ac:dyDescent="0.2">
      <c r="A571" t="s">
        <v>835</v>
      </c>
      <c r="B571" t="s">
        <v>9</v>
      </c>
      <c r="C571" t="s">
        <v>28</v>
      </c>
      <c r="D571" t="s">
        <v>29</v>
      </c>
      <c r="E571" t="s">
        <v>30</v>
      </c>
      <c r="F571" t="s">
        <v>40</v>
      </c>
      <c r="G571" t="s">
        <v>328</v>
      </c>
      <c r="H571" t="str">
        <f t="shared" si="8"/>
        <v>Bacteroidetes;Bacteroidia;Bacteroidales;Bacteroidaceae;Bacteroidaceae.unclassified</v>
      </c>
      <c r="I571" s="2">
        <v>570</v>
      </c>
    </row>
    <row r="572" spans="1:9" x14ac:dyDescent="0.2">
      <c r="A572" t="s">
        <v>836</v>
      </c>
      <c r="B572" t="s">
        <v>9</v>
      </c>
      <c r="C572" t="s">
        <v>28</v>
      </c>
      <c r="D572" t="s">
        <v>29</v>
      </c>
      <c r="E572" t="s">
        <v>30</v>
      </c>
      <c r="F572" t="s">
        <v>31</v>
      </c>
      <c r="G572" t="s">
        <v>32</v>
      </c>
      <c r="H572" t="str">
        <f t="shared" si="8"/>
        <v>Bacteroidetes;Bacteroidia;Bacteroidales;Prevotellaceae;Prevotella</v>
      </c>
      <c r="I572" s="2">
        <v>571</v>
      </c>
    </row>
    <row r="573" spans="1:9" x14ac:dyDescent="0.2">
      <c r="A573" t="s">
        <v>837</v>
      </c>
      <c r="B573" t="s">
        <v>9</v>
      </c>
      <c r="C573" t="s">
        <v>28</v>
      </c>
      <c r="D573" t="s">
        <v>29</v>
      </c>
      <c r="E573" t="s">
        <v>30</v>
      </c>
      <c r="F573" t="s">
        <v>31</v>
      </c>
      <c r="G573" t="s">
        <v>32</v>
      </c>
      <c r="H573" t="str">
        <f t="shared" si="8"/>
        <v>Bacteroidetes;Bacteroidia;Bacteroidales;Prevotellaceae;Prevotella</v>
      </c>
      <c r="I573" s="2">
        <v>572</v>
      </c>
    </row>
    <row r="574" spans="1:9" x14ac:dyDescent="0.2">
      <c r="A574" t="s">
        <v>838</v>
      </c>
      <c r="B574" t="s">
        <v>9</v>
      </c>
      <c r="C574" t="s">
        <v>10</v>
      </c>
      <c r="D574" t="s">
        <v>88</v>
      </c>
      <c r="E574" t="s">
        <v>89</v>
      </c>
      <c r="F574" t="s">
        <v>228</v>
      </c>
      <c r="G574" t="s">
        <v>229</v>
      </c>
      <c r="H574" t="str">
        <f t="shared" si="8"/>
        <v>Firmicutes;Clostridia;Clostridiales;Ruminococcaceae;Ruminococcaceae.unclassified</v>
      </c>
      <c r="I574" s="2">
        <v>573</v>
      </c>
    </row>
    <row r="575" spans="1:9" x14ac:dyDescent="0.2">
      <c r="A575" t="s">
        <v>839</v>
      </c>
      <c r="B575" t="s">
        <v>9</v>
      </c>
      <c r="C575" t="s">
        <v>28</v>
      </c>
      <c r="D575" t="s">
        <v>29</v>
      </c>
      <c r="E575" t="s">
        <v>30</v>
      </c>
      <c r="F575" t="s">
        <v>31</v>
      </c>
      <c r="G575" t="s">
        <v>32</v>
      </c>
      <c r="H575" t="str">
        <f t="shared" si="8"/>
        <v>Bacteroidetes;Bacteroidia;Bacteroidales;Prevotellaceae;Prevotella</v>
      </c>
      <c r="I575" s="2">
        <v>574</v>
      </c>
    </row>
    <row r="576" spans="1:9" x14ac:dyDescent="0.2">
      <c r="A576" t="s">
        <v>840</v>
      </c>
      <c r="B576" t="s">
        <v>9</v>
      </c>
      <c r="C576" t="s">
        <v>28</v>
      </c>
      <c r="D576" t="s">
        <v>29</v>
      </c>
      <c r="E576" t="s">
        <v>30</v>
      </c>
      <c r="F576" t="s">
        <v>31</v>
      </c>
      <c r="G576" t="s">
        <v>32</v>
      </c>
      <c r="H576" t="str">
        <f t="shared" si="8"/>
        <v>Bacteroidetes;Bacteroidia;Bacteroidales;Prevotellaceae;Prevotella</v>
      </c>
      <c r="I576" s="2">
        <v>575</v>
      </c>
    </row>
    <row r="577" spans="1:9" x14ac:dyDescent="0.2">
      <c r="A577" t="s">
        <v>841</v>
      </c>
      <c r="B577" t="s">
        <v>9</v>
      </c>
      <c r="C577" t="s">
        <v>10</v>
      </c>
      <c r="D577" t="s">
        <v>88</v>
      </c>
      <c r="E577" t="s">
        <v>89</v>
      </c>
      <c r="F577" t="s">
        <v>228</v>
      </c>
      <c r="G577" t="s">
        <v>229</v>
      </c>
      <c r="H577" t="str">
        <f t="shared" si="8"/>
        <v>Firmicutes;Clostridia;Clostridiales;Ruminococcaceae;Ruminococcaceae.unclassified</v>
      </c>
      <c r="I577" s="2">
        <v>576</v>
      </c>
    </row>
    <row r="578" spans="1:9" x14ac:dyDescent="0.2">
      <c r="A578" t="s">
        <v>842</v>
      </c>
      <c r="B578" t="s">
        <v>9</v>
      </c>
      <c r="C578" t="s">
        <v>16</v>
      </c>
      <c r="D578" t="s">
        <v>321</v>
      </c>
      <c r="E578" t="s">
        <v>322</v>
      </c>
      <c r="F578" t="s">
        <v>323</v>
      </c>
      <c r="G578" t="s">
        <v>843</v>
      </c>
      <c r="H578" t="str">
        <f t="shared" si="8"/>
        <v>Proteobacteria;Deltaproteobacteria;Desulfovibrionales;Desulfovibrionaceae;Mailhella</v>
      </c>
      <c r="I578" s="2">
        <v>577</v>
      </c>
    </row>
    <row r="579" spans="1:9" x14ac:dyDescent="0.2">
      <c r="A579" t="s">
        <v>844</v>
      </c>
      <c r="B579" t="s">
        <v>9</v>
      </c>
      <c r="C579" t="s">
        <v>28</v>
      </c>
      <c r="D579" t="s">
        <v>29</v>
      </c>
      <c r="E579" t="s">
        <v>30</v>
      </c>
      <c r="F579" t="s">
        <v>31</v>
      </c>
      <c r="G579" t="s">
        <v>249</v>
      </c>
      <c r="H579" t="str">
        <f t="shared" ref="H579:H642" si="9">CONCATENATE(C579,";",D579,";",E579,";",F579,";",G579)</f>
        <v>Bacteroidetes;Bacteroidia;Bacteroidales;Prevotellaceae;Alloprevotella</v>
      </c>
      <c r="I579" s="2">
        <v>578</v>
      </c>
    </row>
    <row r="580" spans="1:9" x14ac:dyDescent="0.2">
      <c r="A580" t="s">
        <v>845</v>
      </c>
      <c r="B580" t="s">
        <v>9</v>
      </c>
      <c r="C580" t="s">
        <v>28</v>
      </c>
      <c r="D580" t="s">
        <v>29</v>
      </c>
      <c r="E580" t="s">
        <v>30</v>
      </c>
      <c r="F580" t="s">
        <v>342</v>
      </c>
      <c r="G580" t="s">
        <v>343</v>
      </c>
      <c r="H580" t="str">
        <f t="shared" si="9"/>
        <v>Bacteroidetes;Bacteroidia;Bacteroidales;Barnesiellaceae;Barnesiella</v>
      </c>
      <c r="I580" s="2">
        <v>579</v>
      </c>
    </row>
    <row r="581" spans="1:9" x14ac:dyDescent="0.2">
      <c r="A581" t="s">
        <v>846</v>
      </c>
      <c r="B581" t="s">
        <v>9</v>
      </c>
      <c r="C581" t="s">
        <v>10</v>
      </c>
      <c r="D581" t="s">
        <v>88</v>
      </c>
      <c r="E581" t="s">
        <v>89</v>
      </c>
      <c r="F581" t="s">
        <v>228</v>
      </c>
      <c r="G581" t="s">
        <v>847</v>
      </c>
      <c r="H581" t="str">
        <f t="shared" si="9"/>
        <v>Firmicutes;Clostridia;Clostridiales;Ruminococcaceae;Pseudoflavonifractor</v>
      </c>
      <c r="I581" s="2">
        <v>580</v>
      </c>
    </row>
    <row r="582" spans="1:9" x14ac:dyDescent="0.2">
      <c r="A582" t="s">
        <v>848</v>
      </c>
      <c r="B582" t="s">
        <v>9</v>
      </c>
      <c r="C582" t="s">
        <v>10</v>
      </c>
      <c r="D582" t="s">
        <v>48</v>
      </c>
      <c r="E582" t="s">
        <v>49</v>
      </c>
      <c r="F582" t="s">
        <v>50</v>
      </c>
      <c r="G582" t="s">
        <v>129</v>
      </c>
      <c r="H582" t="str">
        <f t="shared" si="9"/>
        <v>Firmicutes;Negativicutes;Veillonellales;Veillonellaceae;Megasphaera</v>
      </c>
      <c r="I582" s="2">
        <v>581</v>
      </c>
    </row>
    <row r="583" spans="1:9" x14ac:dyDescent="0.2">
      <c r="A583" t="s">
        <v>849</v>
      </c>
      <c r="B583" t="s">
        <v>9</v>
      </c>
      <c r="C583" t="s">
        <v>10</v>
      </c>
      <c r="D583" t="s">
        <v>11</v>
      </c>
      <c r="E583" t="s">
        <v>12</v>
      </c>
      <c r="F583" t="s">
        <v>53</v>
      </c>
      <c r="G583" t="s">
        <v>148</v>
      </c>
      <c r="H583" t="str">
        <f t="shared" si="9"/>
        <v>Firmicutes;Bacilli;Lactobacillales;Lactobacillaceae;Lacticaseibacillus</v>
      </c>
      <c r="I583" s="2">
        <v>582</v>
      </c>
    </row>
    <row r="584" spans="1:9" x14ac:dyDescent="0.2">
      <c r="A584" t="s">
        <v>850</v>
      </c>
      <c r="B584" t="s">
        <v>9</v>
      </c>
      <c r="C584" t="s">
        <v>62</v>
      </c>
      <c r="D584" t="s">
        <v>115</v>
      </c>
      <c r="E584" t="s">
        <v>168</v>
      </c>
      <c r="F584" t="s">
        <v>169</v>
      </c>
      <c r="G584" t="s">
        <v>819</v>
      </c>
      <c r="H584" t="str">
        <f t="shared" si="9"/>
        <v>Actinobacteria;Coriobacteriia;Eggerthellales;Eggerthellaceae;Slackia</v>
      </c>
      <c r="I584" s="2">
        <v>583</v>
      </c>
    </row>
    <row r="585" spans="1:9" x14ac:dyDescent="0.2">
      <c r="A585" t="s">
        <v>851</v>
      </c>
      <c r="B585" t="s">
        <v>9</v>
      </c>
      <c r="C585" t="s">
        <v>28</v>
      </c>
      <c r="D585" t="s">
        <v>29</v>
      </c>
      <c r="E585" t="s">
        <v>30</v>
      </c>
      <c r="F585" t="s">
        <v>252</v>
      </c>
      <c r="G585" t="s">
        <v>252</v>
      </c>
      <c r="H585" t="str">
        <f t="shared" si="9"/>
        <v>Bacteroidetes;Bacteroidia;Bacteroidales;Bacteroidales.unclassified;Bacteroidales.unclassified</v>
      </c>
      <c r="I585" s="2">
        <v>584</v>
      </c>
    </row>
    <row r="586" spans="1:9" x14ac:dyDescent="0.2">
      <c r="A586" t="s">
        <v>852</v>
      </c>
      <c r="B586" t="s">
        <v>9</v>
      </c>
      <c r="C586" t="s">
        <v>62</v>
      </c>
      <c r="D586" t="s">
        <v>62</v>
      </c>
      <c r="E586" t="s">
        <v>106</v>
      </c>
      <c r="F586" t="s">
        <v>107</v>
      </c>
      <c r="G586" t="s">
        <v>150</v>
      </c>
      <c r="H586" t="str">
        <f t="shared" si="9"/>
        <v>Actinobacteria;Actinobacteria;Bifidobacteriales;Bifidobacteriaceae;Alloscardovia</v>
      </c>
      <c r="I586" s="2">
        <v>585</v>
      </c>
    </row>
    <row r="587" spans="1:9" x14ac:dyDescent="0.2">
      <c r="A587" t="s">
        <v>853</v>
      </c>
      <c r="B587" t="s">
        <v>9</v>
      </c>
      <c r="C587" t="s">
        <v>28</v>
      </c>
      <c r="D587" t="s">
        <v>29</v>
      </c>
      <c r="E587" t="s">
        <v>30</v>
      </c>
      <c r="F587" t="s">
        <v>177</v>
      </c>
      <c r="G587" t="s">
        <v>178</v>
      </c>
      <c r="H587" t="str">
        <f t="shared" si="9"/>
        <v>Bacteroidetes;Bacteroidia;Bacteroidales;Porphyromonadaceae;Parabacteroides</v>
      </c>
      <c r="I587" s="2">
        <v>586</v>
      </c>
    </row>
    <row r="588" spans="1:9" x14ac:dyDescent="0.2">
      <c r="A588" t="s">
        <v>854</v>
      </c>
      <c r="B588" t="s">
        <v>9</v>
      </c>
      <c r="C588" t="s">
        <v>10</v>
      </c>
      <c r="D588" t="s">
        <v>48</v>
      </c>
      <c r="E588" t="s">
        <v>49</v>
      </c>
      <c r="F588" t="s">
        <v>50</v>
      </c>
      <c r="G588" t="s">
        <v>51</v>
      </c>
      <c r="H588" t="str">
        <f t="shared" si="9"/>
        <v>Firmicutes;Negativicutes;Veillonellales;Veillonellaceae;Veillonella</v>
      </c>
      <c r="I588" s="2">
        <v>587</v>
      </c>
    </row>
    <row r="589" spans="1:9" x14ac:dyDescent="0.2">
      <c r="A589" t="s">
        <v>855</v>
      </c>
      <c r="B589" t="s">
        <v>9</v>
      </c>
      <c r="C589" t="s">
        <v>16</v>
      </c>
      <c r="D589" t="s">
        <v>43</v>
      </c>
      <c r="E589" t="s">
        <v>44</v>
      </c>
      <c r="F589" t="s">
        <v>45</v>
      </c>
      <c r="G589" t="s">
        <v>308</v>
      </c>
      <c r="H589" t="str">
        <f t="shared" si="9"/>
        <v>Proteobacteria;Betaproteobacteria;Neisseriales;Neisseriaceae;Neisseriaceae.unclassified</v>
      </c>
      <c r="I589" s="2">
        <v>588</v>
      </c>
    </row>
    <row r="590" spans="1:9" x14ac:dyDescent="0.2">
      <c r="A590" t="s">
        <v>856</v>
      </c>
      <c r="B590" t="s">
        <v>9</v>
      </c>
      <c r="C590" t="s">
        <v>16</v>
      </c>
      <c r="D590" t="s">
        <v>321</v>
      </c>
      <c r="E590" t="s">
        <v>322</v>
      </c>
      <c r="F590" t="s">
        <v>323</v>
      </c>
      <c r="G590" t="s">
        <v>324</v>
      </c>
      <c r="H590" t="str">
        <f t="shared" si="9"/>
        <v>Proteobacteria;Deltaproteobacteria;Desulfovibrionales;Desulfovibrionaceae;Bilophila</v>
      </c>
      <c r="I590" s="2">
        <v>589</v>
      </c>
    </row>
    <row r="591" spans="1:9" x14ac:dyDescent="0.2">
      <c r="A591" t="s">
        <v>857</v>
      </c>
      <c r="B591" t="s">
        <v>9</v>
      </c>
      <c r="C591" t="s">
        <v>858</v>
      </c>
      <c r="D591" t="s">
        <v>859</v>
      </c>
      <c r="E591" t="s">
        <v>859</v>
      </c>
      <c r="F591" t="s">
        <v>859</v>
      </c>
      <c r="G591" t="s">
        <v>859</v>
      </c>
      <c r="H591" t="str">
        <f t="shared" si="9"/>
        <v>SR1;SR1.unclassified;SR1.unclassified;SR1.unclassified;SR1.unclassified</v>
      </c>
      <c r="I591" s="2">
        <v>590</v>
      </c>
    </row>
    <row r="592" spans="1:9" x14ac:dyDescent="0.2">
      <c r="A592" t="s">
        <v>860</v>
      </c>
      <c r="B592" t="s">
        <v>9</v>
      </c>
      <c r="C592" t="s">
        <v>497</v>
      </c>
      <c r="D592" t="s">
        <v>498</v>
      </c>
      <c r="E592" t="s">
        <v>499</v>
      </c>
      <c r="F592" t="s">
        <v>500</v>
      </c>
      <c r="G592" t="s">
        <v>501</v>
      </c>
      <c r="H592" t="str">
        <f t="shared" si="9"/>
        <v>Campilobacterota;Campylobacteria;Campylobacterales;Campylobacteraceae;Campylobacter</v>
      </c>
      <c r="I592" s="2">
        <v>591</v>
      </c>
    </row>
    <row r="593" spans="1:9" x14ac:dyDescent="0.2">
      <c r="A593" t="s">
        <v>861</v>
      </c>
      <c r="B593" t="s">
        <v>9</v>
      </c>
      <c r="C593" t="s">
        <v>28</v>
      </c>
      <c r="D593" t="s">
        <v>29</v>
      </c>
      <c r="E593" t="s">
        <v>30</v>
      </c>
      <c r="F593" t="s">
        <v>40</v>
      </c>
      <c r="G593" t="s">
        <v>328</v>
      </c>
      <c r="H593" t="str">
        <f t="shared" si="9"/>
        <v>Bacteroidetes;Bacteroidia;Bacteroidales;Bacteroidaceae;Bacteroidaceae.unclassified</v>
      </c>
      <c r="I593" s="2">
        <v>592</v>
      </c>
    </row>
    <row r="594" spans="1:9" x14ac:dyDescent="0.2">
      <c r="A594" t="s">
        <v>862</v>
      </c>
      <c r="B594" t="s">
        <v>9</v>
      </c>
      <c r="C594" t="s">
        <v>10</v>
      </c>
      <c r="D594" t="s">
        <v>11</v>
      </c>
      <c r="E594" t="s">
        <v>22</v>
      </c>
      <c r="F594" t="s">
        <v>23</v>
      </c>
      <c r="G594" t="s">
        <v>24</v>
      </c>
      <c r="H594" t="str">
        <f t="shared" si="9"/>
        <v>Firmicutes;Bacilli;Bacillales;Staphylococcaceae;Staphylococcus</v>
      </c>
      <c r="I594" s="2">
        <v>593</v>
      </c>
    </row>
    <row r="595" spans="1:9" x14ac:dyDescent="0.2">
      <c r="A595" t="s">
        <v>863</v>
      </c>
      <c r="B595" t="s">
        <v>9</v>
      </c>
      <c r="C595" t="s">
        <v>62</v>
      </c>
      <c r="D595" t="s">
        <v>115</v>
      </c>
      <c r="E595" t="s">
        <v>116</v>
      </c>
      <c r="F595" t="s">
        <v>124</v>
      </c>
      <c r="G595" t="s">
        <v>864</v>
      </c>
      <c r="H595" t="str">
        <f t="shared" si="9"/>
        <v>Actinobacteria;Coriobacteriia;Coriobacteriales;Atopobiaceae;Olsenella</v>
      </c>
      <c r="I595" s="2">
        <v>594</v>
      </c>
    </row>
    <row r="596" spans="1:9" x14ac:dyDescent="0.2">
      <c r="A596" t="s">
        <v>865</v>
      </c>
      <c r="B596" t="s">
        <v>9</v>
      </c>
      <c r="C596" t="s">
        <v>28</v>
      </c>
      <c r="D596" t="s">
        <v>29</v>
      </c>
      <c r="E596" t="s">
        <v>30</v>
      </c>
      <c r="F596" t="s">
        <v>31</v>
      </c>
      <c r="G596" t="s">
        <v>32</v>
      </c>
      <c r="H596" t="str">
        <f t="shared" si="9"/>
        <v>Bacteroidetes;Bacteroidia;Bacteroidales;Prevotellaceae;Prevotella</v>
      </c>
      <c r="I596" s="2">
        <v>595</v>
      </c>
    </row>
    <row r="597" spans="1:9" x14ac:dyDescent="0.2">
      <c r="A597" t="s">
        <v>866</v>
      </c>
      <c r="B597" t="s">
        <v>98</v>
      </c>
      <c r="C597" t="s">
        <v>99</v>
      </c>
      <c r="D597" t="s">
        <v>100</v>
      </c>
      <c r="E597" t="s">
        <v>101</v>
      </c>
      <c r="F597" t="s">
        <v>102</v>
      </c>
      <c r="G597" t="s">
        <v>867</v>
      </c>
      <c r="H597" t="str">
        <f t="shared" si="9"/>
        <v>Euryarchaeota;Methanobacteria;Methanobacteriales;Methanobacteriaceae;Methanosphaera</v>
      </c>
      <c r="I597" s="2">
        <v>596</v>
      </c>
    </row>
    <row r="598" spans="1:9" x14ac:dyDescent="0.2">
      <c r="A598" t="s">
        <v>868</v>
      </c>
      <c r="B598" t="s">
        <v>9</v>
      </c>
      <c r="C598" t="s">
        <v>62</v>
      </c>
      <c r="D598" t="s">
        <v>62</v>
      </c>
      <c r="E598" t="s">
        <v>106</v>
      </c>
      <c r="F598" t="s">
        <v>107</v>
      </c>
      <c r="G598" t="s">
        <v>108</v>
      </c>
      <c r="H598" t="str">
        <f t="shared" si="9"/>
        <v>Actinobacteria;Actinobacteria;Bifidobacteriales;Bifidobacteriaceae;Bifidobacterium</v>
      </c>
      <c r="I598" s="2">
        <v>597</v>
      </c>
    </row>
    <row r="599" spans="1:9" x14ac:dyDescent="0.2">
      <c r="A599" t="s">
        <v>869</v>
      </c>
      <c r="B599" t="s">
        <v>9</v>
      </c>
      <c r="C599" t="s">
        <v>10</v>
      </c>
      <c r="D599" t="s">
        <v>88</v>
      </c>
      <c r="E599" t="s">
        <v>89</v>
      </c>
      <c r="F599" t="s">
        <v>228</v>
      </c>
      <c r="G599" t="s">
        <v>229</v>
      </c>
      <c r="H599" t="str">
        <f t="shared" si="9"/>
        <v>Firmicutes;Clostridia;Clostridiales;Ruminococcaceae;Ruminococcaceae.unclassified</v>
      </c>
      <c r="I599" s="2">
        <v>598</v>
      </c>
    </row>
    <row r="600" spans="1:9" x14ac:dyDescent="0.2">
      <c r="A600" t="s">
        <v>870</v>
      </c>
      <c r="B600" t="s">
        <v>9</v>
      </c>
      <c r="C600" t="s">
        <v>10</v>
      </c>
      <c r="D600" t="s">
        <v>11</v>
      </c>
      <c r="E600" t="s">
        <v>12</v>
      </c>
      <c r="F600" t="s">
        <v>13</v>
      </c>
      <c r="G600" t="s">
        <v>14</v>
      </c>
      <c r="H600" t="str">
        <f t="shared" si="9"/>
        <v>Firmicutes;Bacilli;Lactobacillales;Streptococcaceae;Streptococcus</v>
      </c>
      <c r="I600" s="2">
        <v>599</v>
      </c>
    </row>
    <row r="601" spans="1:9" x14ac:dyDescent="0.2">
      <c r="A601" t="s">
        <v>871</v>
      </c>
      <c r="B601" t="s">
        <v>9</v>
      </c>
      <c r="C601" t="s">
        <v>62</v>
      </c>
      <c r="D601" t="s">
        <v>62</v>
      </c>
      <c r="E601" t="s">
        <v>83</v>
      </c>
      <c r="F601" t="s">
        <v>872</v>
      </c>
      <c r="G601" t="s">
        <v>873</v>
      </c>
      <c r="H601" t="str">
        <f t="shared" si="9"/>
        <v>Actinobacteria;Actinobacteria;Mycobacteriales;Lawsonellaceae;Lawsonella</v>
      </c>
      <c r="I601" s="2">
        <v>600</v>
      </c>
    </row>
    <row r="602" spans="1:9" x14ac:dyDescent="0.2">
      <c r="A602" t="s">
        <v>874</v>
      </c>
      <c r="B602" t="s">
        <v>9</v>
      </c>
      <c r="C602" t="s">
        <v>28</v>
      </c>
      <c r="D602" t="s">
        <v>29</v>
      </c>
      <c r="E602" t="s">
        <v>30</v>
      </c>
      <c r="F602" t="s">
        <v>95</v>
      </c>
      <c r="G602" t="s">
        <v>96</v>
      </c>
      <c r="H602" t="str">
        <f t="shared" si="9"/>
        <v>Bacteroidetes;Bacteroidia;Bacteroidales;Rikenellaceae;Alistipes</v>
      </c>
      <c r="I602" s="2">
        <v>601</v>
      </c>
    </row>
    <row r="603" spans="1:9" x14ac:dyDescent="0.2">
      <c r="A603" t="s">
        <v>875</v>
      </c>
      <c r="B603" t="s">
        <v>9</v>
      </c>
      <c r="C603" t="s">
        <v>10</v>
      </c>
      <c r="D603" t="s">
        <v>88</v>
      </c>
      <c r="E603" t="s">
        <v>89</v>
      </c>
      <c r="F603" t="s">
        <v>174</v>
      </c>
      <c r="G603" t="s">
        <v>318</v>
      </c>
      <c r="H603" t="str">
        <f t="shared" si="9"/>
        <v>Firmicutes;Clostridia;Clostridiales;Lachnospiraceae;Anaerostipes</v>
      </c>
      <c r="I603" s="2">
        <v>602</v>
      </c>
    </row>
    <row r="604" spans="1:9" x14ac:dyDescent="0.2">
      <c r="A604" t="s">
        <v>876</v>
      </c>
      <c r="B604" t="s">
        <v>9</v>
      </c>
      <c r="C604" t="s">
        <v>10</v>
      </c>
      <c r="D604" t="s">
        <v>11</v>
      </c>
      <c r="E604" t="s">
        <v>12</v>
      </c>
      <c r="F604" t="s">
        <v>371</v>
      </c>
      <c r="G604" t="s">
        <v>371</v>
      </c>
      <c r="H604" t="str">
        <f t="shared" si="9"/>
        <v>Firmicutes;Bacilli;Lactobacillales;Lactobacillales.unclassified;Lactobacillales.unclassified</v>
      </c>
      <c r="I604" s="2">
        <v>603</v>
      </c>
    </row>
    <row r="605" spans="1:9" x14ac:dyDescent="0.2">
      <c r="A605" t="s">
        <v>877</v>
      </c>
      <c r="B605" t="s">
        <v>9</v>
      </c>
      <c r="C605" t="s">
        <v>10</v>
      </c>
      <c r="D605" t="s">
        <v>88</v>
      </c>
      <c r="E605" t="s">
        <v>89</v>
      </c>
      <c r="F605" t="s">
        <v>358</v>
      </c>
      <c r="G605" t="s">
        <v>568</v>
      </c>
      <c r="H605" t="str">
        <f t="shared" si="9"/>
        <v>Firmicutes;Clostridia;Clostridiales;Peptoniphilaceae;Anaerococcus</v>
      </c>
      <c r="I605" s="2">
        <v>604</v>
      </c>
    </row>
    <row r="606" spans="1:9" x14ac:dyDescent="0.2">
      <c r="A606" t="s">
        <v>878</v>
      </c>
      <c r="B606" t="s">
        <v>9</v>
      </c>
      <c r="C606" t="s">
        <v>62</v>
      </c>
      <c r="D606" t="s">
        <v>115</v>
      </c>
      <c r="E606" t="s">
        <v>116</v>
      </c>
      <c r="F606" t="s">
        <v>124</v>
      </c>
      <c r="G606" t="s">
        <v>879</v>
      </c>
      <c r="H606" t="str">
        <f t="shared" si="9"/>
        <v>Actinobacteria;Coriobacteriia;Coriobacteriales;Atopobiaceae;Parolsenella</v>
      </c>
      <c r="I606" s="2">
        <v>605</v>
      </c>
    </row>
    <row r="607" spans="1:9" x14ac:dyDescent="0.2">
      <c r="A607" t="s">
        <v>880</v>
      </c>
      <c r="B607" t="s">
        <v>9</v>
      </c>
      <c r="C607" t="s">
        <v>28</v>
      </c>
      <c r="D607" t="s">
        <v>29</v>
      </c>
      <c r="E607" t="s">
        <v>30</v>
      </c>
      <c r="F607" t="s">
        <v>31</v>
      </c>
      <c r="G607" t="s">
        <v>32</v>
      </c>
      <c r="H607" t="str">
        <f t="shared" si="9"/>
        <v>Bacteroidetes;Bacteroidia;Bacteroidales;Prevotellaceae;Prevotella</v>
      </c>
      <c r="I607" s="2">
        <v>606</v>
      </c>
    </row>
    <row r="608" spans="1:9" x14ac:dyDescent="0.2">
      <c r="A608" t="s">
        <v>881</v>
      </c>
      <c r="B608" t="s">
        <v>9</v>
      </c>
      <c r="C608" t="s">
        <v>16</v>
      </c>
      <c r="D608" t="s">
        <v>321</v>
      </c>
      <c r="E608" t="s">
        <v>322</v>
      </c>
      <c r="F608" t="s">
        <v>323</v>
      </c>
      <c r="G608" t="s">
        <v>324</v>
      </c>
      <c r="H608" t="str">
        <f t="shared" si="9"/>
        <v>Proteobacteria;Deltaproteobacteria;Desulfovibrionales;Desulfovibrionaceae;Bilophila</v>
      </c>
      <c r="I608" s="2">
        <v>607</v>
      </c>
    </row>
    <row r="609" spans="1:9" x14ac:dyDescent="0.2">
      <c r="A609" t="s">
        <v>882</v>
      </c>
      <c r="B609" t="s">
        <v>9</v>
      </c>
      <c r="C609" t="s">
        <v>16</v>
      </c>
      <c r="D609" t="s">
        <v>43</v>
      </c>
      <c r="E609" t="s">
        <v>44</v>
      </c>
      <c r="F609" t="s">
        <v>45</v>
      </c>
      <c r="G609" t="s">
        <v>46</v>
      </c>
      <c r="H609" t="str">
        <f t="shared" si="9"/>
        <v>Proteobacteria;Betaproteobacteria;Neisseriales;Neisseriaceae;Neisseria</v>
      </c>
      <c r="I609" s="2">
        <v>608</v>
      </c>
    </row>
    <row r="610" spans="1:9" x14ac:dyDescent="0.2">
      <c r="A610" t="s">
        <v>883</v>
      </c>
      <c r="B610" t="s">
        <v>9</v>
      </c>
      <c r="C610" t="s">
        <v>10</v>
      </c>
      <c r="D610" t="s">
        <v>182</v>
      </c>
      <c r="E610" t="s">
        <v>183</v>
      </c>
      <c r="F610" t="s">
        <v>184</v>
      </c>
      <c r="G610" t="s">
        <v>884</v>
      </c>
      <c r="H610" t="str">
        <f t="shared" si="9"/>
        <v>Firmicutes;Erysipelotrichia;Erysipelotrichales;Erysipelotrichaceae;Longibaculum</v>
      </c>
      <c r="I610" s="2">
        <v>609</v>
      </c>
    </row>
    <row r="611" spans="1:9" x14ac:dyDescent="0.2">
      <c r="A611" t="s">
        <v>885</v>
      </c>
      <c r="B611" t="s">
        <v>9</v>
      </c>
      <c r="C611" t="s">
        <v>10</v>
      </c>
      <c r="D611" t="s">
        <v>48</v>
      </c>
      <c r="E611" t="s">
        <v>49</v>
      </c>
      <c r="F611" t="s">
        <v>50</v>
      </c>
      <c r="G611" t="s">
        <v>51</v>
      </c>
      <c r="H611" t="str">
        <f t="shared" si="9"/>
        <v>Firmicutes;Negativicutes;Veillonellales;Veillonellaceae;Veillonella</v>
      </c>
      <c r="I611" s="2">
        <v>610</v>
      </c>
    </row>
    <row r="612" spans="1:9" x14ac:dyDescent="0.2">
      <c r="A612" t="s">
        <v>886</v>
      </c>
      <c r="B612" t="s">
        <v>9</v>
      </c>
      <c r="C612" t="s">
        <v>28</v>
      </c>
      <c r="D612" t="s">
        <v>29</v>
      </c>
      <c r="E612" t="s">
        <v>30</v>
      </c>
      <c r="F612" t="s">
        <v>40</v>
      </c>
      <c r="G612" t="s">
        <v>41</v>
      </c>
      <c r="H612" t="str">
        <f t="shared" si="9"/>
        <v>Bacteroidetes;Bacteroidia;Bacteroidales;Bacteroidaceae;Phocaeicola</v>
      </c>
      <c r="I612" s="2">
        <v>611</v>
      </c>
    </row>
    <row r="613" spans="1:9" x14ac:dyDescent="0.2">
      <c r="A613" t="s">
        <v>887</v>
      </c>
      <c r="B613" t="s">
        <v>9</v>
      </c>
      <c r="C613" t="s">
        <v>10</v>
      </c>
      <c r="D613" t="s">
        <v>88</v>
      </c>
      <c r="E613" t="s">
        <v>89</v>
      </c>
      <c r="F613" t="s">
        <v>268</v>
      </c>
      <c r="G613" t="s">
        <v>268</v>
      </c>
      <c r="H613" t="str">
        <f t="shared" si="9"/>
        <v>Firmicutes;Clostridia;Clostridiales;Clostridiales.unclassified;Clostridiales.unclassified</v>
      </c>
      <c r="I613" s="2">
        <v>612</v>
      </c>
    </row>
    <row r="614" spans="1:9" x14ac:dyDescent="0.2">
      <c r="A614" t="s">
        <v>888</v>
      </c>
      <c r="B614" t="s">
        <v>9</v>
      </c>
      <c r="C614" t="s">
        <v>10</v>
      </c>
      <c r="D614" t="s">
        <v>182</v>
      </c>
      <c r="E614" t="s">
        <v>183</v>
      </c>
      <c r="F614" t="s">
        <v>184</v>
      </c>
      <c r="G614" t="s">
        <v>889</v>
      </c>
      <c r="H614" t="str">
        <f t="shared" si="9"/>
        <v>Firmicutes;Erysipelotrichia;Erysipelotrichales;Erysipelotrichaceae;Amedibacillus</v>
      </c>
      <c r="I614" s="2">
        <v>613</v>
      </c>
    </row>
    <row r="615" spans="1:9" x14ac:dyDescent="0.2">
      <c r="A615" t="s">
        <v>890</v>
      </c>
      <c r="B615" t="s">
        <v>9</v>
      </c>
      <c r="C615" t="s">
        <v>62</v>
      </c>
      <c r="D615" t="s">
        <v>115</v>
      </c>
      <c r="E615" t="s">
        <v>116</v>
      </c>
      <c r="F615" t="s">
        <v>124</v>
      </c>
      <c r="G615" t="s">
        <v>263</v>
      </c>
      <c r="H615" t="str">
        <f t="shared" si="9"/>
        <v>Actinobacteria;Coriobacteriia;Coriobacteriales;Atopobiaceae;Lancefieldella</v>
      </c>
      <c r="I615" s="2">
        <v>614</v>
      </c>
    </row>
    <row r="616" spans="1:9" x14ac:dyDescent="0.2">
      <c r="A616" t="s">
        <v>891</v>
      </c>
      <c r="B616" t="s">
        <v>9</v>
      </c>
      <c r="C616" t="s">
        <v>28</v>
      </c>
      <c r="D616" t="s">
        <v>29</v>
      </c>
      <c r="E616" t="s">
        <v>30</v>
      </c>
      <c r="F616" t="s">
        <v>40</v>
      </c>
      <c r="G616" t="s">
        <v>138</v>
      </c>
      <c r="H616" t="str">
        <f t="shared" si="9"/>
        <v>Bacteroidetes;Bacteroidia;Bacteroidales;Bacteroidaceae;Bacteroides</v>
      </c>
      <c r="I616" s="2">
        <v>615</v>
      </c>
    </row>
    <row r="617" spans="1:9" x14ac:dyDescent="0.2">
      <c r="A617" t="s">
        <v>892</v>
      </c>
      <c r="B617" t="s">
        <v>9</v>
      </c>
      <c r="C617" t="s">
        <v>28</v>
      </c>
      <c r="D617" t="s">
        <v>29</v>
      </c>
      <c r="E617" t="s">
        <v>30</v>
      </c>
      <c r="F617" t="s">
        <v>31</v>
      </c>
      <c r="G617" t="s">
        <v>32</v>
      </c>
      <c r="H617" t="str">
        <f t="shared" si="9"/>
        <v>Bacteroidetes;Bacteroidia;Bacteroidales;Prevotellaceae;Prevotella</v>
      </c>
      <c r="I617" s="2">
        <v>616</v>
      </c>
    </row>
    <row r="618" spans="1:9" x14ac:dyDescent="0.2">
      <c r="A618" t="s">
        <v>893</v>
      </c>
      <c r="B618" t="s">
        <v>9</v>
      </c>
      <c r="C618" t="s">
        <v>10</v>
      </c>
      <c r="D618" t="s">
        <v>88</v>
      </c>
      <c r="E618" t="s">
        <v>89</v>
      </c>
      <c r="F618" t="s">
        <v>174</v>
      </c>
      <c r="G618" t="s">
        <v>318</v>
      </c>
      <c r="H618" t="str">
        <f t="shared" si="9"/>
        <v>Firmicutes;Clostridia;Clostridiales;Lachnospiraceae;Anaerostipes</v>
      </c>
      <c r="I618" s="2">
        <v>617</v>
      </c>
    </row>
    <row r="619" spans="1:9" x14ac:dyDescent="0.2">
      <c r="A619" t="s">
        <v>894</v>
      </c>
      <c r="B619" t="s">
        <v>9</v>
      </c>
      <c r="C619" t="s">
        <v>10</v>
      </c>
      <c r="D619" t="s">
        <v>182</v>
      </c>
      <c r="E619" t="s">
        <v>183</v>
      </c>
      <c r="F619" t="s">
        <v>184</v>
      </c>
      <c r="G619" t="s">
        <v>895</v>
      </c>
      <c r="H619" t="str">
        <f t="shared" si="9"/>
        <v>Firmicutes;Erysipelotrichia;Erysipelotrichales;Erysipelotrichaceae;Turicibacter</v>
      </c>
      <c r="I619" s="2">
        <v>618</v>
      </c>
    </row>
    <row r="620" spans="1:9" x14ac:dyDescent="0.2">
      <c r="A620" t="s">
        <v>896</v>
      </c>
      <c r="B620" t="s">
        <v>9</v>
      </c>
      <c r="C620" t="s">
        <v>28</v>
      </c>
      <c r="D620" t="s">
        <v>29</v>
      </c>
      <c r="E620" t="s">
        <v>30</v>
      </c>
      <c r="F620" t="s">
        <v>31</v>
      </c>
      <c r="G620" t="s">
        <v>32</v>
      </c>
      <c r="H620" t="str">
        <f t="shared" si="9"/>
        <v>Bacteroidetes;Bacteroidia;Bacteroidales;Prevotellaceae;Prevotella</v>
      </c>
      <c r="I620" s="2">
        <v>619</v>
      </c>
    </row>
    <row r="621" spans="1:9" x14ac:dyDescent="0.2">
      <c r="A621" t="s">
        <v>897</v>
      </c>
      <c r="B621" t="s">
        <v>9</v>
      </c>
      <c r="C621" t="s">
        <v>10</v>
      </c>
      <c r="D621" t="s">
        <v>88</v>
      </c>
      <c r="E621" t="s">
        <v>89</v>
      </c>
      <c r="F621" t="s">
        <v>228</v>
      </c>
      <c r="G621" t="s">
        <v>229</v>
      </c>
      <c r="H621" t="str">
        <f t="shared" si="9"/>
        <v>Firmicutes;Clostridia;Clostridiales;Ruminococcaceae;Ruminococcaceae.unclassified</v>
      </c>
      <c r="I621" s="2">
        <v>620</v>
      </c>
    </row>
    <row r="622" spans="1:9" x14ac:dyDescent="0.2">
      <c r="A622" t="s">
        <v>898</v>
      </c>
      <c r="B622" t="s">
        <v>9</v>
      </c>
      <c r="C622" t="s">
        <v>10</v>
      </c>
      <c r="D622" t="s">
        <v>88</v>
      </c>
      <c r="E622" t="s">
        <v>89</v>
      </c>
      <c r="F622" t="s">
        <v>174</v>
      </c>
      <c r="G622" t="s">
        <v>899</v>
      </c>
      <c r="H622" t="str">
        <f t="shared" si="9"/>
        <v>Firmicutes;Clostridia;Clostridiales;Lachnospiraceae;Lachnoanaerobaculum</v>
      </c>
      <c r="I622" s="2">
        <v>621</v>
      </c>
    </row>
    <row r="623" spans="1:9" x14ac:dyDescent="0.2">
      <c r="A623" t="s">
        <v>900</v>
      </c>
      <c r="B623" t="s">
        <v>9</v>
      </c>
      <c r="C623" t="s">
        <v>10</v>
      </c>
      <c r="D623" t="s">
        <v>88</v>
      </c>
      <c r="E623" t="s">
        <v>89</v>
      </c>
      <c r="F623" t="s">
        <v>228</v>
      </c>
      <c r="G623" t="s">
        <v>623</v>
      </c>
      <c r="H623" t="str">
        <f t="shared" si="9"/>
        <v>Firmicutes;Clostridia;Clostridiales;Ruminococcaceae;Intestinimonas</v>
      </c>
      <c r="I623" s="2">
        <v>622</v>
      </c>
    </row>
    <row r="624" spans="1:9" x14ac:dyDescent="0.2">
      <c r="A624" t="s">
        <v>901</v>
      </c>
      <c r="B624" t="s">
        <v>9</v>
      </c>
      <c r="C624" t="s">
        <v>28</v>
      </c>
      <c r="D624" t="s">
        <v>29</v>
      </c>
      <c r="E624" t="s">
        <v>30</v>
      </c>
      <c r="F624" t="s">
        <v>304</v>
      </c>
      <c r="G624" t="s">
        <v>305</v>
      </c>
      <c r="H624" t="str">
        <f t="shared" si="9"/>
        <v>Bacteroidetes;Bacteroidia;Bacteroidales;Odoribacteraceae;Butyricimonas</v>
      </c>
      <c r="I624" s="2">
        <v>623</v>
      </c>
    </row>
    <row r="625" spans="1:9" x14ac:dyDescent="0.2">
      <c r="A625" t="s">
        <v>902</v>
      </c>
      <c r="B625" t="s">
        <v>9</v>
      </c>
      <c r="C625" t="s">
        <v>28</v>
      </c>
      <c r="D625" t="s">
        <v>29</v>
      </c>
      <c r="E625" t="s">
        <v>30</v>
      </c>
      <c r="F625" t="s">
        <v>31</v>
      </c>
      <c r="G625" t="s">
        <v>32</v>
      </c>
      <c r="H625" t="str">
        <f t="shared" si="9"/>
        <v>Bacteroidetes;Bacteroidia;Bacteroidales;Prevotellaceae;Prevotella</v>
      </c>
      <c r="I625" s="2">
        <v>624</v>
      </c>
    </row>
    <row r="626" spans="1:9" x14ac:dyDescent="0.2">
      <c r="A626" t="s">
        <v>903</v>
      </c>
      <c r="B626" t="s">
        <v>9</v>
      </c>
      <c r="C626" t="s">
        <v>10</v>
      </c>
      <c r="D626" t="s">
        <v>182</v>
      </c>
      <c r="E626" t="s">
        <v>183</v>
      </c>
      <c r="F626" t="s">
        <v>904</v>
      </c>
      <c r="G626" t="s">
        <v>905</v>
      </c>
      <c r="H626" t="str">
        <f t="shared" si="9"/>
        <v>Firmicutes;Erysipelotrichia;Erysipelotrichales;Erysipelatoclostridiaceae;Erysipelatoclostridium</v>
      </c>
      <c r="I626" s="2">
        <v>625</v>
      </c>
    </row>
    <row r="627" spans="1:9" x14ac:dyDescent="0.2">
      <c r="A627" t="s">
        <v>906</v>
      </c>
      <c r="B627" t="s">
        <v>9</v>
      </c>
      <c r="C627" t="s">
        <v>10</v>
      </c>
      <c r="D627" t="s">
        <v>88</v>
      </c>
      <c r="E627" t="s">
        <v>89</v>
      </c>
      <c r="F627" t="s">
        <v>174</v>
      </c>
      <c r="G627" t="s">
        <v>477</v>
      </c>
      <c r="H627" t="str">
        <f t="shared" si="9"/>
        <v>Firmicutes;Clostridia;Clostridiales;Lachnospiraceae;Anaerobutyricum</v>
      </c>
      <c r="I627" s="2">
        <v>626</v>
      </c>
    </row>
    <row r="628" spans="1:9" x14ac:dyDescent="0.2">
      <c r="A628" t="s">
        <v>907</v>
      </c>
      <c r="B628" t="s">
        <v>9</v>
      </c>
      <c r="C628" t="s">
        <v>10</v>
      </c>
      <c r="D628" t="s">
        <v>88</v>
      </c>
      <c r="E628" t="s">
        <v>89</v>
      </c>
      <c r="F628" t="s">
        <v>174</v>
      </c>
      <c r="G628" t="s">
        <v>908</v>
      </c>
      <c r="H628" t="str">
        <f t="shared" si="9"/>
        <v>Firmicutes;Clostridia;Clostridiales;Lachnospiraceae;Coprococcus</v>
      </c>
      <c r="I628" s="2">
        <v>627</v>
      </c>
    </row>
    <row r="629" spans="1:9" x14ac:dyDescent="0.2">
      <c r="A629" t="s">
        <v>909</v>
      </c>
      <c r="B629" t="s">
        <v>9</v>
      </c>
      <c r="C629" t="s">
        <v>10</v>
      </c>
      <c r="D629" t="s">
        <v>48</v>
      </c>
      <c r="E629" t="s">
        <v>910</v>
      </c>
      <c r="F629" t="s">
        <v>910</v>
      </c>
      <c r="G629" t="s">
        <v>910</v>
      </c>
      <c r="H629" t="str">
        <f t="shared" si="9"/>
        <v>Firmicutes;Negativicutes;Negativicutes.unclassified;Negativicutes.unclassified;Negativicutes.unclassified</v>
      </c>
      <c r="I629" s="2">
        <v>628</v>
      </c>
    </row>
    <row r="630" spans="1:9" x14ac:dyDescent="0.2">
      <c r="A630" t="s">
        <v>911</v>
      </c>
      <c r="B630" t="s">
        <v>9</v>
      </c>
      <c r="C630" t="s">
        <v>10</v>
      </c>
      <c r="D630" t="s">
        <v>88</v>
      </c>
      <c r="E630" t="s">
        <v>89</v>
      </c>
      <c r="F630" t="s">
        <v>228</v>
      </c>
      <c r="G630" t="s">
        <v>258</v>
      </c>
      <c r="H630" t="str">
        <f t="shared" si="9"/>
        <v>Firmicutes;Clostridia;Clostridiales;Ruminococcaceae;Faecalibacterium</v>
      </c>
      <c r="I630" s="2">
        <v>629</v>
      </c>
    </row>
    <row r="631" spans="1:9" x14ac:dyDescent="0.2">
      <c r="A631" t="s">
        <v>912</v>
      </c>
      <c r="B631" t="s">
        <v>9</v>
      </c>
      <c r="C631" t="s">
        <v>28</v>
      </c>
      <c r="D631" t="s">
        <v>29</v>
      </c>
      <c r="E631" t="s">
        <v>30</v>
      </c>
      <c r="F631" t="s">
        <v>31</v>
      </c>
      <c r="G631" t="s">
        <v>32</v>
      </c>
      <c r="H631" t="str">
        <f t="shared" si="9"/>
        <v>Bacteroidetes;Bacteroidia;Bacteroidales;Prevotellaceae;Prevotella</v>
      </c>
      <c r="I631" s="2">
        <v>630</v>
      </c>
    </row>
    <row r="632" spans="1:9" x14ac:dyDescent="0.2">
      <c r="A632" t="s">
        <v>913</v>
      </c>
      <c r="B632" t="s">
        <v>9</v>
      </c>
      <c r="C632" t="s">
        <v>62</v>
      </c>
      <c r="D632" t="s">
        <v>62</v>
      </c>
      <c r="E632" t="s">
        <v>83</v>
      </c>
      <c r="F632" t="s">
        <v>84</v>
      </c>
      <c r="G632" t="s">
        <v>85</v>
      </c>
      <c r="H632" t="str">
        <f t="shared" si="9"/>
        <v>Actinobacteria;Actinobacteria;Mycobacteriales;Corynebacteriaceae;Corynebacterium</v>
      </c>
      <c r="I632" s="2">
        <v>631</v>
      </c>
    </row>
    <row r="633" spans="1:9" x14ac:dyDescent="0.2">
      <c r="A633" t="s">
        <v>914</v>
      </c>
      <c r="B633" t="s">
        <v>9</v>
      </c>
      <c r="C633" t="s">
        <v>10</v>
      </c>
      <c r="D633" t="s">
        <v>88</v>
      </c>
      <c r="E633" t="s">
        <v>89</v>
      </c>
      <c r="F633" t="s">
        <v>174</v>
      </c>
      <c r="G633" t="s">
        <v>409</v>
      </c>
      <c r="H633" t="str">
        <f t="shared" si="9"/>
        <v>Firmicutes;Clostridia;Clostridiales;Lachnospiraceae;Lachnospiraceae.unclassified</v>
      </c>
      <c r="I633" s="2">
        <v>632</v>
      </c>
    </row>
    <row r="634" spans="1:9" x14ac:dyDescent="0.2">
      <c r="A634" t="s">
        <v>915</v>
      </c>
      <c r="B634" t="s">
        <v>9</v>
      </c>
      <c r="C634" t="s">
        <v>28</v>
      </c>
      <c r="D634" t="s">
        <v>29</v>
      </c>
      <c r="E634" t="s">
        <v>30</v>
      </c>
      <c r="F634" t="s">
        <v>252</v>
      </c>
      <c r="G634" t="s">
        <v>252</v>
      </c>
      <c r="H634" t="str">
        <f t="shared" si="9"/>
        <v>Bacteroidetes;Bacteroidia;Bacteroidales;Bacteroidales.unclassified;Bacteroidales.unclassified</v>
      </c>
      <c r="I634" s="2">
        <v>633</v>
      </c>
    </row>
    <row r="635" spans="1:9" x14ac:dyDescent="0.2">
      <c r="A635" t="s">
        <v>916</v>
      </c>
      <c r="B635" t="s">
        <v>9</v>
      </c>
      <c r="C635" t="s">
        <v>28</v>
      </c>
      <c r="D635" t="s">
        <v>29</v>
      </c>
      <c r="E635" t="s">
        <v>30</v>
      </c>
      <c r="F635" t="s">
        <v>40</v>
      </c>
      <c r="G635" t="s">
        <v>41</v>
      </c>
      <c r="H635" t="str">
        <f t="shared" si="9"/>
        <v>Bacteroidetes;Bacteroidia;Bacteroidales;Bacteroidaceae;Phocaeicola</v>
      </c>
      <c r="I635" s="2">
        <v>634</v>
      </c>
    </row>
    <row r="636" spans="1:9" x14ac:dyDescent="0.2">
      <c r="A636" t="s">
        <v>917</v>
      </c>
      <c r="B636" t="s">
        <v>9</v>
      </c>
      <c r="C636" t="s">
        <v>10</v>
      </c>
      <c r="D636" t="s">
        <v>88</v>
      </c>
      <c r="E636" t="s">
        <v>89</v>
      </c>
      <c r="F636" t="s">
        <v>228</v>
      </c>
      <c r="G636" t="s">
        <v>918</v>
      </c>
      <c r="H636" t="str">
        <f t="shared" si="9"/>
        <v>Firmicutes;Clostridia;Clostridiales;Ruminococcaceae;Anaerotruncus</v>
      </c>
      <c r="I636" s="2">
        <v>635</v>
      </c>
    </row>
    <row r="637" spans="1:9" x14ac:dyDescent="0.2">
      <c r="A637" t="s">
        <v>919</v>
      </c>
      <c r="B637" t="s">
        <v>9</v>
      </c>
      <c r="C637" t="s">
        <v>16</v>
      </c>
      <c r="D637" t="s">
        <v>43</v>
      </c>
      <c r="E637" t="s">
        <v>69</v>
      </c>
      <c r="F637" t="s">
        <v>70</v>
      </c>
      <c r="G637" t="s">
        <v>920</v>
      </c>
      <c r="H637" t="str">
        <f t="shared" si="9"/>
        <v>Proteobacteria;Betaproteobacteria;Burkholderiales;Sutterellaceae;Sutterellaceae.unclassified</v>
      </c>
      <c r="I637" s="2">
        <v>636</v>
      </c>
    </row>
    <row r="638" spans="1:9" x14ac:dyDescent="0.2">
      <c r="A638" t="s">
        <v>921</v>
      </c>
      <c r="B638" t="s">
        <v>9</v>
      </c>
      <c r="C638" t="s">
        <v>62</v>
      </c>
      <c r="D638" t="s">
        <v>115</v>
      </c>
      <c r="E638" t="s">
        <v>432</v>
      </c>
      <c r="F638" t="s">
        <v>432</v>
      </c>
      <c r="G638" t="s">
        <v>432</v>
      </c>
      <c r="H638" t="str">
        <f t="shared" si="9"/>
        <v>Actinobacteria;Coriobacteriia;Coriobacteriia.unclassified;Coriobacteriia.unclassified;Coriobacteriia.unclassified</v>
      </c>
      <c r="I638" s="2">
        <v>637</v>
      </c>
    </row>
    <row r="639" spans="1:9" x14ac:dyDescent="0.2">
      <c r="A639" t="s">
        <v>922</v>
      </c>
      <c r="B639" t="s">
        <v>9</v>
      </c>
      <c r="C639" t="s">
        <v>10</v>
      </c>
      <c r="D639" t="s">
        <v>88</v>
      </c>
      <c r="E639" t="s">
        <v>89</v>
      </c>
      <c r="F639" t="s">
        <v>174</v>
      </c>
      <c r="G639" t="s">
        <v>409</v>
      </c>
      <c r="H639" t="str">
        <f t="shared" si="9"/>
        <v>Firmicutes;Clostridia;Clostridiales;Lachnospiraceae;Lachnospiraceae.unclassified</v>
      </c>
      <c r="I639" s="2">
        <v>638</v>
      </c>
    </row>
    <row r="640" spans="1:9" x14ac:dyDescent="0.2">
      <c r="A640" t="s">
        <v>923</v>
      </c>
      <c r="B640" t="s">
        <v>9</v>
      </c>
      <c r="C640" t="s">
        <v>28</v>
      </c>
      <c r="D640" t="s">
        <v>29</v>
      </c>
      <c r="E640" t="s">
        <v>30</v>
      </c>
      <c r="F640" t="s">
        <v>40</v>
      </c>
      <c r="G640" t="s">
        <v>138</v>
      </c>
      <c r="H640" t="str">
        <f t="shared" si="9"/>
        <v>Bacteroidetes;Bacteroidia;Bacteroidales;Bacteroidaceae;Bacteroides</v>
      </c>
      <c r="I640" s="2">
        <v>639</v>
      </c>
    </row>
    <row r="641" spans="1:9" x14ac:dyDescent="0.2">
      <c r="A641" t="s">
        <v>924</v>
      </c>
      <c r="B641" t="s">
        <v>9</v>
      </c>
      <c r="C641" t="s">
        <v>28</v>
      </c>
      <c r="D641" t="s">
        <v>29</v>
      </c>
      <c r="E641" t="s">
        <v>30</v>
      </c>
      <c r="F641" t="s">
        <v>31</v>
      </c>
      <c r="G641" t="s">
        <v>32</v>
      </c>
      <c r="H641" t="str">
        <f t="shared" si="9"/>
        <v>Bacteroidetes;Bacteroidia;Bacteroidales;Prevotellaceae;Prevotella</v>
      </c>
      <c r="I641" s="2">
        <v>640</v>
      </c>
    </row>
    <row r="642" spans="1:9" x14ac:dyDescent="0.2">
      <c r="A642" t="s">
        <v>925</v>
      </c>
      <c r="B642" t="s">
        <v>9</v>
      </c>
      <c r="C642" t="s">
        <v>285</v>
      </c>
      <c r="D642" t="s">
        <v>286</v>
      </c>
      <c r="E642" t="s">
        <v>287</v>
      </c>
      <c r="F642" t="s">
        <v>288</v>
      </c>
      <c r="G642" t="s">
        <v>642</v>
      </c>
      <c r="H642" t="str">
        <f t="shared" si="9"/>
        <v>Synergistetes;Synergistia;Synergistales;Synergistaceae;Fretibacterium</v>
      </c>
      <c r="I642" s="2">
        <v>641</v>
      </c>
    </row>
    <row r="643" spans="1:9" x14ac:dyDescent="0.2">
      <c r="A643" t="s">
        <v>926</v>
      </c>
      <c r="B643" t="s">
        <v>9</v>
      </c>
      <c r="C643" t="s">
        <v>10</v>
      </c>
      <c r="D643" t="s">
        <v>88</v>
      </c>
      <c r="E643" t="s">
        <v>89</v>
      </c>
      <c r="F643" t="s">
        <v>228</v>
      </c>
      <c r="G643" t="s">
        <v>258</v>
      </c>
      <c r="H643" t="str">
        <f t="shared" ref="H643:H706" si="10">CONCATENATE(C643,";",D643,";",E643,";",F643,";",G643)</f>
        <v>Firmicutes;Clostridia;Clostridiales;Ruminococcaceae;Faecalibacterium</v>
      </c>
      <c r="I643" s="2">
        <v>642</v>
      </c>
    </row>
    <row r="644" spans="1:9" x14ac:dyDescent="0.2">
      <c r="A644" t="s">
        <v>927</v>
      </c>
      <c r="B644" t="s">
        <v>9</v>
      </c>
      <c r="C644" t="s">
        <v>10</v>
      </c>
      <c r="D644" t="s">
        <v>88</v>
      </c>
      <c r="E644" t="s">
        <v>89</v>
      </c>
      <c r="F644" t="s">
        <v>228</v>
      </c>
      <c r="G644" t="s">
        <v>229</v>
      </c>
      <c r="H644" t="str">
        <f t="shared" si="10"/>
        <v>Firmicutes;Clostridia;Clostridiales;Ruminococcaceae;Ruminococcaceae.unclassified</v>
      </c>
      <c r="I644" s="2">
        <v>643</v>
      </c>
    </row>
    <row r="645" spans="1:9" x14ac:dyDescent="0.2">
      <c r="A645" t="s">
        <v>928</v>
      </c>
      <c r="B645" t="s">
        <v>9</v>
      </c>
      <c r="C645" t="s">
        <v>497</v>
      </c>
      <c r="D645" t="s">
        <v>498</v>
      </c>
      <c r="E645" t="s">
        <v>499</v>
      </c>
      <c r="F645" t="s">
        <v>500</v>
      </c>
      <c r="G645" t="s">
        <v>501</v>
      </c>
      <c r="H645" t="str">
        <f t="shared" si="10"/>
        <v>Campilobacterota;Campylobacteria;Campylobacterales;Campylobacteraceae;Campylobacter</v>
      </c>
      <c r="I645" s="2">
        <v>644</v>
      </c>
    </row>
    <row r="646" spans="1:9" x14ac:dyDescent="0.2">
      <c r="A646" t="s">
        <v>929</v>
      </c>
      <c r="B646" t="s">
        <v>9</v>
      </c>
      <c r="C646" t="s">
        <v>10</v>
      </c>
      <c r="D646" t="s">
        <v>48</v>
      </c>
      <c r="E646" t="s">
        <v>654</v>
      </c>
      <c r="F646" t="s">
        <v>655</v>
      </c>
      <c r="G646" t="s">
        <v>930</v>
      </c>
      <c r="H646" t="str">
        <f t="shared" si="10"/>
        <v>Firmicutes;Negativicutes;Selenomonadales;Selenomonadaceae;Schwartzia</v>
      </c>
      <c r="I646" s="2">
        <v>645</v>
      </c>
    </row>
    <row r="647" spans="1:9" x14ac:dyDescent="0.2">
      <c r="A647" t="s">
        <v>931</v>
      </c>
      <c r="B647" t="s">
        <v>9</v>
      </c>
      <c r="C647" t="s">
        <v>10</v>
      </c>
      <c r="D647" t="s">
        <v>88</v>
      </c>
      <c r="E647" t="s">
        <v>89</v>
      </c>
      <c r="F647" t="s">
        <v>932</v>
      </c>
      <c r="G647" t="s">
        <v>933</v>
      </c>
      <c r="H647" t="str">
        <f t="shared" si="10"/>
        <v>Firmicutes;Clostridia;Clostridiales;Christensenellaceae;Christensenella</v>
      </c>
      <c r="I647" s="2">
        <v>646</v>
      </c>
    </row>
    <row r="648" spans="1:9" x14ac:dyDescent="0.2">
      <c r="A648" t="s">
        <v>934</v>
      </c>
      <c r="B648" t="s">
        <v>9</v>
      </c>
      <c r="C648" t="s">
        <v>10</v>
      </c>
      <c r="D648" t="s">
        <v>88</v>
      </c>
      <c r="E648" t="s">
        <v>89</v>
      </c>
      <c r="F648" t="s">
        <v>174</v>
      </c>
      <c r="G648" t="s">
        <v>409</v>
      </c>
      <c r="H648" t="str">
        <f t="shared" si="10"/>
        <v>Firmicutes;Clostridia;Clostridiales;Lachnospiraceae;Lachnospiraceae.unclassified</v>
      </c>
      <c r="I648" s="2">
        <v>647</v>
      </c>
    </row>
    <row r="649" spans="1:9" x14ac:dyDescent="0.2">
      <c r="A649" t="s">
        <v>935</v>
      </c>
      <c r="B649" t="s">
        <v>9</v>
      </c>
      <c r="C649" t="s">
        <v>10</v>
      </c>
      <c r="D649" t="s">
        <v>88</v>
      </c>
      <c r="E649" t="s">
        <v>89</v>
      </c>
      <c r="F649" t="s">
        <v>174</v>
      </c>
      <c r="G649" t="s">
        <v>409</v>
      </c>
      <c r="H649" t="str">
        <f t="shared" si="10"/>
        <v>Firmicutes;Clostridia;Clostridiales;Lachnospiraceae;Lachnospiraceae.unclassified</v>
      </c>
      <c r="I649" s="2">
        <v>648</v>
      </c>
    </row>
    <row r="650" spans="1:9" x14ac:dyDescent="0.2">
      <c r="A650" t="s">
        <v>936</v>
      </c>
      <c r="B650" t="s">
        <v>9</v>
      </c>
      <c r="C650" t="s">
        <v>28</v>
      </c>
      <c r="D650" t="s">
        <v>29</v>
      </c>
      <c r="E650" t="s">
        <v>30</v>
      </c>
      <c r="F650" t="s">
        <v>40</v>
      </c>
      <c r="G650" t="s">
        <v>41</v>
      </c>
      <c r="H650" t="str">
        <f t="shared" si="10"/>
        <v>Bacteroidetes;Bacteroidia;Bacteroidales;Bacteroidaceae;Phocaeicola</v>
      </c>
      <c r="I650" s="2">
        <v>649</v>
      </c>
    </row>
    <row r="651" spans="1:9" x14ac:dyDescent="0.2">
      <c r="A651" t="s">
        <v>937</v>
      </c>
      <c r="B651" t="s">
        <v>9</v>
      </c>
      <c r="C651" t="s">
        <v>10</v>
      </c>
      <c r="D651" t="s">
        <v>88</v>
      </c>
      <c r="E651" t="s">
        <v>89</v>
      </c>
      <c r="F651" t="s">
        <v>174</v>
      </c>
      <c r="G651" t="s">
        <v>409</v>
      </c>
      <c r="H651" t="str">
        <f t="shared" si="10"/>
        <v>Firmicutes;Clostridia;Clostridiales;Lachnospiraceae;Lachnospiraceae.unclassified</v>
      </c>
      <c r="I651" s="2">
        <v>650</v>
      </c>
    </row>
    <row r="652" spans="1:9" x14ac:dyDescent="0.2">
      <c r="A652" t="s">
        <v>938</v>
      </c>
      <c r="B652" t="s">
        <v>9</v>
      </c>
      <c r="C652" t="s">
        <v>16</v>
      </c>
      <c r="D652" t="s">
        <v>17</v>
      </c>
      <c r="E652" t="s">
        <v>18</v>
      </c>
      <c r="F652" t="s">
        <v>19</v>
      </c>
      <c r="G652" t="s">
        <v>219</v>
      </c>
      <c r="H652" t="str">
        <f t="shared" si="10"/>
        <v>Proteobacteria;Gammaproteobacteria;Enterobacterales;Enterobacteriaceae;Enterobacteriaceae.unclassified</v>
      </c>
      <c r="I652" s="2">
        <v>651</v>
      </c>
    </row>
    <row r="653" spans="1:9" x14ac:dyDescent="0.2">
      <c r="A653" t="s">
        <v>939</v>
      </c>
      <c r="B653" t="s">
        <v>9</v>
      </c>
      <c r="C653" t="s">
        <v>62</v>
      </c>
      <c r="D653" t="s">
        <v>62</v>
      </c>
      <c r="E653" t="s">
        <v>83</v>
      </c>
      <c r="F653" t="s">
        <v>84</v>
      </c>
      <c r="G653" t="s">
        <v>85</v>
      </c>
      <c r="H653" t="str">
        <f t="shared" si="10"/>
        <v>Actinobacteria;Actinobacteria;Mycobacteriales;Corynebacteriaceae;Corynebacterium</v>
      </c>
      <c r="I653" s="2">
        <v>652</v>
      </c>
    </row>
    <row r="654" spans="1:9" x14ac:dyDescent="0.2">
      <c r="A654" t="s">
        <v>940</v>
      </c>
      <c r="B654" t="s">
        <v>9</v>
      </c>
      <c r="C654" t="s">
        <v>10</v>
      </c>
      <c r="D654" t="s">
        <v>88</v>
      </c>
      <c r="E654" t="s">
        <v>89</v>
      </c>
      <c r="F654" t="s">
        <v>228</v>
      </c>
      <c r="G654" t="s">
        <v>258</v>
      </c>
      <c r="H654" t="str">
        <f t="shared" si="10"/>
        <v>Firmicutes;Clostridia;Clostridiales;Ruminococcaceae;Faecalibacterium</v>
      </c>
      <c r="I654" s="2">
        <v>653</v>
      </c>
    </row>
    <row r="655" spans="1:9" x14ac:dyDescent="0.2">
      <c r="A655" t="s">
        <v>941</v>
      </c>
      <c r="B655" t="s">
        <v>9</v>
      </c>
      <c r="C655" t="s">
        <v>10</v>
      </c>
      <c r="D655" t="s">
        <v>88</v>
      </c>
      <c r="E655" t="s">
        <v>89</v>
      </c>
      <c r="F655" t="s">
        <v>228</v>
      </c>
      <c r="G655" t="s">
        <v>229</v>
      </c>
      <c r="H655" t="str">
        <f t="shared" si="10"/>
        <v>Firmicutes;Clostridia;Clostridiales;Ruminococcaceae;Ruminococcaceae.unclassified</v>
      </c>
      <c r="I655" s="2">
        <v>654</v>
      </c>
    </row>
    <row r="656" spans="1:9" x14ac:dyDescent="0.2">
      <c r="A656" t="s">
        <v>942</v>
      </c>
      <c r="B656" t="s">
        <v>9</v>
      </c>
      <c r="C656" t="s">
        <v>10</v>
      </c>
      <c r="D656" t="s">
        <v>88</v>
      </c>
      <c r="E656" t="s">
        <v>89</v>
      </c>
      <c r="F656" t="s">
        <v>228</v>
      </c>
      <c r="G656" t="s">
        <v>943</v>
      </c>
      <c r="H656" t="str">
        <f t="shared" si="10"/>
        <v>Firmicutes;Clostridia;Clostridiales;Ruminococcaceae;Lawsonibacter</v>
      </c>
      <c r="I656" s="2">
        <v>655</v>
      </c>
    </row>
    <row r="657" spans="1:9" x14ac:dyDescent="0.2">
      <c r="A657" t="s">
        <v>944</v>
      </c>
      <c r="B657" t="s">
        <v>9</v>
      </c>
      <c r="C657" t="s">
        <v>28</v>
      </c>
      <c r="D657" t="s">
        <v>29</v>
      </c>
      <c r="E657" t="s">
        <v>30</v>
      </c>
      <c r="F657" t="s">
        <v>31</v>
      </c>
      <c r="G657" t="s">
        <v>32</v>
      </c>
      <c r="H657" t="str">
        <f t="shared" si="10"/>
        <v>Bacteroidetes;Bacteroidia;Bacteroidales;Prevotellaceae;Prevotella</v>
      </c>
      <c r="I657" s="2">
        <v>656</v>
      </c>
    </row>
    <row r="658" spans="1:9" x14ac:dyDescent="0.2">
      <c r="A658" t="s">
        <v>945</v>
      </c>
      <c r="B658" t="s">
        <v>9</v>
      </c>
      <c r="C658" t="s">
        <v>10</v>
      </c>
      <c r="D658" t="s">
        <v>725</v>
      </c>
      <c r="E658" t="s">
        <v>725</v>
      </c>
      <c r="F658" t="s">
        <v>725</v>
      </c>
      <c r="G658" t="s">
        <v>725</v>
      </c>
      <c r="H658" t="str">
        <f t="shared" si="10"/>
        <v>Firmicutes;Firmicutes.unclassified;Firmicutes.unclassified;Firmicutes.unclassified;Firmicutes.unclassified</v>
      </c>
      <c r="I658" s="2">
        <v>657</v>
      </c>
    </row>
    <row r="659" spans="1:9" x14ac:dyDescent="0.2">
      <c r="A659" t="s">
        <v>946</v>
      </c>
      <c r="B659" t="s">
        <v>9</v>
      </c>
      <c r="C659" t="s">
        <v>28</v>
      </c>
      <c r="D659" t="s">
        <v>29</v>
      </c>
      <c r="E659" t="s">
        <v>30</v>
      </c>
      <c r="F659" t="s">
        <v>31</v>
      </c>
      <c r="G659" t="s">
        <v>32</v>
      </c>
      <c r="H659" t="str">
        <f t="shared" si="10"/>
        <v>Bacteroidetes;Bacteroidia;Bacteroidales;Prevotellaceae;Prevotella</v>
      </c>
      <c r="I659" s="2">
        <v>658</v>
      </c>
    </row>
    <row r="660" spans="1:9" x14ac:dyDescent="0.2">
      <c r="A660" t="s">
        <v>947</v>
      </c>
      <c r="B660" t="s">
        <v>9</v>
      </c>
      <c r="C660" t="s">
        <v>62</v>
      </c>
      <c r="D660" t="s">
        <v>62</v>
      </c>
      <c r="E660" t="s">
        <v>767</v>
      </c>
      <c r="F660" t="s">
        <v>767</v>
      </c>
      <c r="G660" t="s">
        <v>767</v>
      </c>
      <c r="H660" t="str">
        <f t="shared" si="10"/>
        <v>Actinobacteria;Actinobacteria;Actinobacteria.unclassified;Actinobacteria.unclassified;Actinobacteria.unclassified</v>
      </c>
      <c r="I660" s="2">
        <v>659</v>
      </c>
    </row>
    <row r="661" spans="1:9" x14ac:dyDescent="0.2">
      <c r="A661" t="s">
        <v>948</v>
      </c>
      <c r="B661" t="s">
        <v>9</v>
      </c>
      <c r="C661" t="s">
        <v>28</v>
      </c>
      <c r="D661" t="s">
        <v>29</v>
      </c>
      <c r="E661" t="s">
        <v>30</v>
      </c>
      <c r="F661" t="s">
        <v>31</v>
      </c>
      <c r="G661" t="s">
        <v>32</v>
      </c>
      <c r="H661" t="str">
        <f t="shared" si="10"/>
        <v>Bacteroidetes;Bacteroidia;Bacteroidales;Prevotellaceae;Prevotella</v>
      </c>
      <c r="I661" s="2">
        <v>660</v>
      </c>
    </row>
    <row r="662" spans="1:9" x14ac:dyDescent="0.2">
      <c r="A662" t="s">
        <v>949</v>
      </c>
      <c r="B662" t="s">
        <v>9</v>
      </c>
      <c r="C662" t="s">
        <v>10</v>
      </c>
      <c r="D662" t="s">
        <v>48</v>
      </c>
      <c r="E662" t="s">
        <v>654</v>
      </c>
      <c r="F662" t="s">
        <v>655</v>
      </c>
      <c r="G662" t="s">
        <v>950</v>
      </c>
      <c r="H662" t="str">
        <f t="shared" si="10"/>
        <v>Firmicutes;Negativicutes;Selenomonadales;Selenomonadaceae;Selenomonadaceae.unclassified</v>
      </c>
      <c r="I662" s="2">
        <v>661</v>
      </c>
    </row>
    <row r="663" spans="1:9" x14ac:dyDescent="0.2">
      <c r="A663" t="s">
        <v>951</v>
      </c>
      <c r="B663" t="s">
        <v>9</v>
      </c>
      <c r="C663" t="s">
        <v>10</v>
      </c>
      <c r="D663" t="s">
        <v>48</v>
      </c>
      <c r="E663" t="s">
        <v>49</v>
      </c>
      <c r="F663" t="s">
        <v>50</v>
      </c>
      <c r="G663" t="s">
        <v>129</v>
      </c>
      <c r="H663" t="str">
        <f t="shared" si="10"/>
        <v>Firmicutes;Negativicutes;Veillonellales;Veillonellaceae;Megasphaera</v>
      </c>
      <c r="I663" s="2">
        <v>662</v>
      </c>
    </row>
    <row r="664" spans="1:9" x14ac:dyDescent="0.2">
      <c r="A664" t="s">
        <v>952</v>
      </c>
      <c r="B664" t="s">
        <v>9</v>
      </c>
      <c r="C664" t="s">
        <v>10</v>
      </c>
      <c r="D664" t="s">
        <v>725</v>
      </c>
      <c r="E664" t="s">
        <v>725</v>
      </c>
      <c r="F664" t="s">
        <v>725</v>
      </c>
      <c r="G664" t="s">
        <v>725</v>
      </c>
      <c r="H664" t="str">
        <f t="shared" si="10"/>
        <v>Firmicutes;Firmicutes.unclassified;Firmicutes.unclassified;Firmicutes.unclassified;Firmicutes.unclassified</v>
      </c>
      <c r="I664" s="2">
        <v>663</v>
      </c>
    </row>
    <row r="665" spans="1:9" x14ac:dyDescent="0.2">
      <c r="A665" t="s">
        <v>953</v>
      </c>
      <c r="B665" t="s">
        <v>9</v>
      </c>
      <c r="C665" t="s">
        <v>10</v>
      </c>
      <c r="D665" t="s">
        <v>182</v>
      </c>
      <c r="E665" t="s">
        <v>183</v>
      </c>
      <c r="F665" t="s">
        <v>184</v>
      </c>
      <c r="G665" t="s">
        <v>954</v>
      </c>
      <c r="H665" t="str">
        <f t="shared" si="10"/>
        <v>Firmicutes;Erysipelotrichia;Erysipelotrichales;Erysipelotrichaceae;Clostridium_XVIII</v>
      </c>
      <c r="I665" s="2">
        <v>664</v>
      </c>
    </row>
    <row r="666" spans="1:9" x14ac:dyDescent="0.2">
      <c r="A666" t="s">
        <v>955</v>
      </c>
      <c r="B666" t="s">
        <v>9</v>
      </c>
      <c r="C666" t="s">
        <v>10</v>
      </c>
      <c r="D666" t="s">
        <v>88</v>
      </c>
      <c r="E666" t="s">
        <v>89</v>
      </c>
      <c r="F666" t="s">
        <v>650</v>
      </c>
      <c r="G666" t="s">
        <v>651</v>
      </c>
      <c r="H666" t="str">
        <f t="shared" si="10"/>
        <v>Firmicutes;Clostridia;Clostridiales;Clostridiaceae_1;Clostridium_sensu_stricto</v>
      </c>
      <c r="I666" s="2">
        <v>665</v>
      </c>
    </row>
    <row r="667" spans="1:9" x14ac:dyDescent="0.2">
      <c r="A667" t="s">
        <v>956</v>
      </c>
      <c r="B667" t="s">
        <v>9</v>
      </c>
      <c r="C667" t="s">
        <v>10</v>
      </c>
      <c r="D667" t="s">
        <v>88</v>
      </c>
      <c r="E667" t="s">
        <v>89</v>
      </c>
      <c r="F667" t="s">
        <v>174</v>
      </c>
      <c r="G667" t="s">
        <v>409</v>
      </c>
      <c r="H667" t="str">
        <f t="shared" si="10"/>
        <v>Firmicutes;Clostridia;Clostridiales;Lachnospiraceae;Lachnospiraceae.unclassified</v>
      </c>
      <c r="I667" s="2">
        <v>666</v>
      </c>
    </row>
    <row r="668" spans="1:9" x14ac:dyDescent="0.2">
      <c r="A668" t="s">
        <v>957</v>
      </c>
      <c r="B668" t="s">
        <v>9</v>
      </c>
      <c r="C668" t="s">
        <v>10</v>
      </c>
      <c r="D668" t="s">
        <v>48</v>
      </c>
      <c r="E668" t="s">
        <v>654</v>
      </c>
      <c r="F668" t="s">
        <v>655</v>
      </c>
      <c r="G668" t="s">
        <v>656</v>
      </c>
      <c r="H668" t="str">
        <f t="shared" si="10"/>
        <v>Firmicutes;Negativicutes;Selenomonadales;Selenomonadaceae;Selenomonas</v>
      </c>
      <c r="I668" s="2">
        <v>667</v>
      </c>
    </row>
    <row r="669" spans="1:9" x14ac:dyDescent="0.2">
      <c r="A669" t="s">
        <v>958</v>
      </c>
      <c r="B669" t="s">
        <v>9</v>
      </c>
      <c r="C669" t="s">
        <v>28</v>
      </c>
      <c r="D669" t="s">
        <v>29</v>
      </c>
      <c r="E669" t="s">
        <v>30</v>
      </c>
      <c r="F669" t="s">
        <v>31</v>
      </c>
      <c r="G669" t="s">
        <v>60</v>
      </c>
      <c r="H669" t="str">
        <f t="shared" si="10"/>
        <v>Bacteroidetes;Bacteroidia;Bacteroidales;Prevotellaceae;Prevotellaceae.unclassified</v>
      </c>
      <c r="I669" s="2">
        <v>668</v>
      </c>
    </row>
    <row r="670" spans="1:9" x14ac:dyDescent="0.2">
      <c r="A670" t="s">
        <v>959</v>
      </c>
      <c r="B670" t="s">
        <v>9</v>
      </c>
      <c r="C670" t="s">
        <v>497</v>
      </c>
      <c r="D670" t="s">
        <v>498</v>
      </c>
      <c r="E670" t="s">
        <v>499</v>
      </c>
      <c r="F670" t="s">
        <v>500</v>
      </c>
      <c r="G670" t="s">
        <v>501</v>
      </c>
      <c r="H670" t="str">
        <f t="shared" si="10"/>
        <v>Campilobacterota;Campylobacteria;Campylobacterales;Campylobacteraceae;Campylobacter</v>
      </c>
      <c r="I670" s="2">
        <v>669</v>
      </c>
    </row>
    <row r="671" spans="1:9" x14ac:dyDescent="0.2">
      <c r="A671" t="s">
        <v>960</v>
      </c>
      <c r="B671" t="s">
        <v>9</v>
      </c>
      <c r="C671" t="s">
        <v>10</v>
      </c>
      <c r="D671" t="s">
        <v>88</v>
      </c>
      <c r="E671" t="s">
        <v>89</v>
      </c>
      <c r="F671" t="s">
        <v>386</v>
      </c>
      <c r="G671" t="s">
        <v>558</v>
      </c>
      <c r="H671" t="str">
        <f t="shared" si="10"/>
        <v>Firmicutes;Clostridia;Clostridiales;Eubacteriaceae;Eubacterium</v>
      </c>
      <c r="I671" s="2">
        <v>670</v>
      </c>
    </row>
    <row r="672" spans="1:9" x14ac:dyDescent="0.2">
      <c r="A672" t="s">
        <v>961</v>
      </c>
      <c r="B672" t="s">
        <v>9</v>
      </c>
      <c r="C672" t="s">
        <v>28</v>
      </c>
      <c r="D672" t="s">
        <v>29</v>
      </c>
      <c r="E672" t="s">
        <v>30</v>
      </c>
      <c r="F672" t="s">
        <v>31</v>
      </c>
      <c r="G672" t="s">
        <v>32</v>
      </c>
      <c r="H672" t="str">
        <f t="shared" si="10"/>
        <v>Bacteroidetes;Bacteroidia;Bacteroidales;Prevotellaceae;Prevotella</v>
      </c>
      <c r="I672" s="2">
        <v>671</v>
      </c>
    </row>
    <row r="673" spans="1:9" x14ac:dyDescent="0.2">
      <c r="A673" t="s">
        <v>962</v>
      </c>
      <c r="B673" t="s">
        <v>9</v>
      </c>
      <c r="C673" t="s">
        <v>62</v>
      </c>
      <c r="D673" t="s">
        <v>62</v>
      </c>
      <c r="E673" t="s">
        <v>767</v>
      </c>
      <c r="F673" t="s">
        <v>767</v>
      </c>
      <c r="G673" t="s">
        <v>767</v>
      </c>
      <c r="H673" t="str">
        <f t="shared" si="10"/>
        <v>Actinobacteria;Actinobacteria;Actinobacteria.unclassified;Actinobacteria.unclassified;Actinobacteria.unclassified</v>
      </c>
      <c r="I673" s="2">
        <v>672</v>
      </c>
    </row>
    <row r="674" spans="1:9" x14ac:dyDescent="0.2">
      <c r="A674" t="s">
        <v>963</v>
      </c>
      <c r="B674" t="s">
        <v>9</v>
      </c>
      <c r="C674" t="s">
        <v>62</v>
      </c>
      <c r="D674" t="s">
        <v>115</v>
      </c>
      <c r="E674" t="s">
        <v>168</v>
      </c>
      <c r="F674" t="s">
        <v>169</v>
      </c>
      <c r="G674" t="s">
        <v>819</v>
      </c>
      <c r="H674" t="str">
        <f t="shared" si="10"/>
        <v>Actinobacteria;Coriobacteriia;Eggerthellales;Eggerthellaceae;Slackia</v>
      </c>
      <c r="I674" s="2">
        <v>673</v>
      </c>
    </row>
    <row r="675" spans="1:9" x14ac:dyDescent="0.2">
      <c r="A675" t="s">
        <v>964</v>
      </c>
      <c r="B675" t="s">
        <v>9</v>
      </c>
      <c r="C675" t="s">
        <v>10</v>
      </c>
      <c r="D675" t="s">
        <v>88</v>
      </c>
      <c r="E675" t="s">
        <v>89</v>
      </c>
      <c r="F675" t="s">
        <v>174</v>
      </c>
      <c r="G675" t="s">
        <v>965</v>
      </c>
      <c r="H675" t="str">
        <f t="shared" si="10"/>
        <v>Firmicutes;Clostridia;Clostridiales;Lachnospiraceae;Moryella</v>
      </c>
      <c r="I675" s="2">
        <v>674</v>
      </c>
    </row>
    <row r="676" spans="1:9" x14ac:dyDescent="0.2">
      <c r="A676" t="s">
        <v>966</v>
      </c>
      <c r="B676" t="s">
        <v>9</v>
      </c>
      <c r="C676" t="s">
        <v>28</v>
      </c>
      <c r="D676" t="s">
        <v>29</v>
      </c>
      <c r="E676" t="s">
        <v>30</v>
      </c>
      <c r="F676" t="s">
        <v>40</v>
      </c>
      <c r="G676" t="s">
        <v>138</v>
      </c>
      <c r="H676" t="str">
        <f t="shared" si="10"/>
        <v>Bacteroidetes;Bacteroidia;Bacteroidales;Bacteroidaceae;Bacteroides</v>
      </c>
      <c r="I676" s="2">
        <v>675</v>
      </c>
    </row>
    <row r="677" spans="1:9" x14ac:dyDescent="0.2">
      <c r="A677" t="s">
        <v>967</v>
      </c>
      <c r="B677" t="s">
        <v>9</v>
      </c>
      <c r="C677" t="s">
        <v>28</v>
      </c>
      <c r="D677" t="s">
        <v>29</v>
      </c>
      <c r="E677" t="s">
        <v>30</v>
      </c>
      <c r="F677" t="s">
        <v>40</v>
      </c>
      <c r="G677" t="s">
        <v>138</v>
      </c>
      <c r="H677" t="str">
        <f t="shared" si="10"/>
        <v>Bacteroidetes;Bacteroidia;Bacteroidales;Bacteroidaceae;Bacteroides</v>
      </c>
      <c r="I677" s="2">
        <v>676</v>
      </c>
    </row>
    <row r="678" spans="1:9" x14ac:dyDescent="0.2">
      <c r="A678" t="s">
        <v>968</v>
      </c>
      <c r="B678" t="s">
        <v>9</v>
      </c>
      <c r="C678" t="s">
        <v>10</v>
      </c>
      <c r="D678" t="s">
        <v>88</v>
      </c>
      <c r="E678" t="s">
        <v>89</v>
      </c>
      <c r="F678" t="s">
        <v>228</v>
      </c>
      <c r="G678" t="s">
        <v>229</v>
      </c>
      <c r="H678" t="str">
        <f t="shared" si="10"/>
        <v>Firmicutes;Clostridia;Clostridiales;Ruminococcaceae;Ruminococcaceae.unclassified</v>
      </c>
      <c r="I678" s="2">
        <v>677</v>
      </c>
    </row>
    <row r="679" spans="1:9" x14ac:dyDescent="0.2">
      <c r="A679" t="s">
        <v>969</v>
      </c>
      <c r="B679" t="s">
        <v>9</v>
      </c>
      <c r="C679" t="s">
        <v>28</v>
      </c>
      <c r="D679" t="s">
        <v>29</v>
      </c>
      <c r="E679" t="s">
        <v>30</v>
      </c>
      <c r="F679" t="s">
        <v>252</v>
      </c>
      <c r="G679" t="s">
        <v>252</v>
      </c>
      <c r="H679" t="str">
        <f t="shared" si="10"/>
        <v>Bacteroidetes;Bacteroidia;Bacteroidales;Bacteroidales.unclassified;Bacteroidales.unclassified</v>
      </c>
      <c r="I679" s="2">
        <v>678</v>
      </c>
    </row>
    <row r="680" spans="1:9" x14ac:dyDescent="0.2">
      <c r="A680" t="s">
        <v>970</v>
      </c>
      <c r="B680" t="s">
        <v>9</v>
      </c>
      <c r="C680" t="s">
        <v>10</v>
      </c>
      <c r="D680" t="s">
        <v>11</v>
      </c>
      <c r="E680" t="s">
        <v>12</v>
      </c>
      <c r="F680" t="s">
        <v>53</v>
      </c>
      <c r="G680" t="s">
        <v>971</v>
      </c>
      <c r="H680" t="str">
        <f t="shared" si="10"/>
        <v>Firmicutes;Bacilli;Lactobacillales;Lactobacillaceae;Lactobacillaceae.unclassified</v>
      </c>
      <c r="I680" s="2">
        <v>679</v>
      </c>
    </row>
    <row r="681" spans="1:9" x14ac:dyDescent="0.2">
      <c r="A681" t="s">
        <v>972</v>
      </c>
      <c r="B681" t="s">
        <v>9</v>
      </c>
      <c r="C681" t="s">
        <v>28</v>
      </c>
      <c r="D681" t="s">
        <v>29</v>
      </c>
      <c r="E681" t="s">
        <v>30</v>
      </c>
      <c r="F681" t="s">
        <v>31</v>
      </c>
      <c r="G681" t="s">
        <v>32</v>
      </c>
      <c r="H681" t="str">
        <f t="shared" si="10"/>
        <v>Bacteroidetes;Bacteroidia;Bacteroidales;Prevotellaceae;Prevotella</v>
      </c>
      <c r="I681" s="2">
        <v>680</v>
      </c>
    </row>
    <row r="682" spans="1:9" x14ac:dyDescent="0.2">
      <c r="A682" t="s">
        <v>973</v>
      </c>
      <c r="B682" t="s">
        <v>9</v>
      </c>
      <c r="C682" t="s">
        <v>10</v>
      </c>
      <c r="D682" t="s">
        <v>725</v>
      </c>
      <c r="E682" t="s">
        <v>725</v>
      </c>
      <c r="F682" t="s">
        <v>725</v>
      </c>
      <c r="G682" t="s">
        <v>725</v>
      </c>
      <c r="H682" t="str">
        <f t="shared" si="10"/>
        <v>Firmicutes;Firmicutes.unclassified;Firmicutes.unclassified;Firmicutes.unclassified;Firmicutes.unclassified</v>
      </c>
      <c r="I682" s="2">
        <v>681</v>
      </c>
    </row>
    <row r="683" spans="1:9" x14ac:dyDescent="0.2">
      <c r="A683" t="s">
        <v>974</v>
      </c>
      <c r="B683" t="s">
        <v>9</v>
      </c>
      <c r="C683" t="s">
        <v>28</v>
      </c>
      <c r="D683" t="s">
        <v>29</v>
      </c>
      <c r="E683" t="s">
        <v>30</v>
      </c>
      <c r="F683" t="s">
        <v>31</v>
      </c>
      <c r="G683" t="s">
        <v>32</v>
      </c>
      <c r="H683" t="str">
        <f t="shared" si="10"/>
        <v>Bacteroidetes;Bacteroidia;Bacteroidales;Prevotellaceae;Prevotella</v>
      </c>
      <c r="I683" s="2">
        <v>682</v>
      </c>
    </row>
    <row r="684" spans="1:9" x14ac:dyDescent="0.2">
      <c r="A684" t="s">
        <v>975</v>
      </c>
      <c r="B684" t="s">
        <v>9</v>
      </c>
      <c r="C684" t="s">
        <v>62</v>
      </c>
      <c r="D684" t="s">
        <v>62</v>
      </c>
      <c r="E684" t="s">
        <v>767</v>
      </c>
      <c r="F684" t="s">
        <v>767</v>
      </c>
      <c r="G684" t="s">
        <v>767</v>
      </c>
      <c r="H684" t="str">
        <f t="shared" si="10"/>
        <v>Actinobacteria;Actinobacteria;Actinobacteria.unclassified;Actinobacteria.unclassified;Actinobacteria.unclassified</v>
      </c>
      <c r="I684" s="2">
        <v>683</v>
      </c>
    </row>
    <row r="685" spans="1:9" x14ac:dyDescent="0.2">
      <c r="A685" t="s">
        <v>976</v>
      </c>
      <c r="B685" t="s">
        <v>9</v>
      </c>
      <c r="C685" t="s">
        <v>28</v>
      </c>
      <c r="D685" t="s">
        <v>29</v>
      </c>
      <c r="E685" t="s">
        <v>30</v>
      </c>
      <c r="F685" t="s">
        <v>31</v>
      </c>
      <c r="G685" t="s">
        <v>32</v>
      </c>
      <c r="H685" t="str">
        <f t="shared" si="10"/>
        <v>Bacteroidetes;Bacteroidia;Bacteroidales;Prevotellaceae;Prevotella</v>
      </c>
      <c r="I685" s="2">
        <v>684</v>
      </c>
    </row>
    <row r="686" spans="1:9" x14ac:dyDescent="0.2">
      <c r="A686" t="s">
        <v>977</v>
      </c>
      <c r="B686" t="s">
        <v>9</v>
      </c>
      <c r="C686" t="s">
        <v>10</v>
      </c>
      <c r="D686" t="s">
        <v>11</v>
      </c>
      <c r="E686" t="s">
        <v>12</v>
      </c>
      <c r="F686" t="s">
        <v>13</v>
      </c>
      <c r="G686" t="s">
        <v>14</v>
      </c>
      <c r="H686" t="str">
        <f t="shared" si="10"/>
        <v>Firmicutes;Bacilli;Lactobacillales;Streptococcaceae;Streptococcus</v>
      </c>
      <c r="I686" s="2">
        <v>685</v>
      </c>
    </row>
    <row r="687" spans="1:9" x14ac:dyDescent="0.2">
      <c r="A687" t="s">
        <v>978</v>
      </c>
      <c r="B687" t="s">
        <v>9</v>
      </c>
      <c r="C687" t="s">
        <v>28</v>
      </c>
      <c r="D687" t="s">
        <v>29</v>
      </c>
      <c r="E687" t="s">
        <v>30</v>
      </c>
      <c r="F687" t="s">
        <v>40</v>
      </c>
      <c r="G687" t="s">
        <v>41</v>
      </c>
      <c r="H687" t="str">
        <f t="shared" si="10"/>
        <v>Bacteroidetes;Bacteroidia;Bacteroidales;Bacteroidaceae;Phocaeicola</v>
      </c>
      <c r="I687" s="2">
        <v>686</v>
      </c>
    </row>
    <row r="688" spans="1:9" x14ac:dyDescent="0.2">
      <c r="A688" t="s">
        <v>979</v>
      </c>
      <c r="B688" t="s">
        <v>9</v>
      </c>
      <c r="C688" t="s">
        <v>10</v>
      </c>
      <c r="D688" t="s">
        <v>88</v>
      </c>
      <c r="E688" t="s">
        <v>89</v>
      </c>
      <c r="F688" t="s">
        <v>174</v>
      </c>
      <c r="G688" t="s">
        <v>409</v>
      </c>
      <c r="H688" t="str">
        <f t="shared" si="10"/>
        <v>Firmicutes;Clostridia;Clostridiales;Lachnospiraceae;Lachnospiraceae.unclassified</v>
      </c>
      <c r="I688" s="2">
        <v>687</v>
      </c>
    </row>
    <row r="689" spans="1:9" x14ac:dyDescent="0.2">
      <c r="A689" t="s">
        <v>980</v>
      </c>
      <c r="B689" t="s">
        <v>9</v>
      </c>
      <c r="C689" t="s">
        <v>28</v>
      </c>
      <c r="D689" t="s">
        <v>29</v>
      </c>
      <c r="E689" t="s">
        <v>30</v>
      </c>
      <c r="F689" t="s">
        <v>31</v>
      </c>
      <c r="G689" t="s">
        <v>60</v>
      </c>
      <c r="H689" t="str">
        <f t="shared" si="10"/>
        <v>Bacteroidetes;Bacteroidia;Bacteroidales;Prevotellaceae;Prevotellaceae.unclassified</v>
      </c>
      <c r="I689" s="2">
        <v>688</v>
      </c>
    </row>
    <row r="690" spans="1:9" x14ac:dyDescent="0.2">
      <c r="A690" t="s">
        <v>981</v>
      </c>
      <c r="B690" t="s">
        <v>9</v>
      </c>
      <c r="C690" t="s">
        <v>62</v>
      </c>
      <c r="D690" t="s">
        <v>62</v>
      </c>
      <c r="E690" t="s">
        <v>75</v>
      </c>
      <c r="F690" t="s">
        <v>76</v>
      </c>
      <c r="G690" t="s">
        <v>77</v>
      </c>
      <c r="H690" t="str">
        <f t="shared" si="10"/>
        <v>Actinobacteria;Actinobacteria;Actinomycetales;Actinomycetaceae;Schaalia</v>
      </c>
      <c r="I690" s="2">
        <v>689</v>
      </c>
    </row>
    <row r="691" spans="1:9" x14ac:dyDescent="0.2">
      <c r="A691" t="s">
        <v>982</v>
      </c>
      <c r="B691" t="s">
        <v>9</v>
      </c>
      <c r="C691" t="s">
        <v>10</v>
      </c>
      <c r="D691" t="s">
        <v>88</v>
      </c>
      <c r="E691" t="s">
        <v>89</v>
      </c>
      <c r="F691" t="s">
        <v>174</v>
      </c>
      <c r="G691" t="s">
        <v>409</v>
      </c>
      <c r="H691" t="str">
        <f t="shared" si="10"/>
        <v>Firmicutes;Clostridia;Clostridiales;Lachnospiraceae;Lachnospiraceae.unclassified</v>
      </c>
      <c r="I691" s="2">
        <v>690</v>
      </c>
    </row>
    <row r="692" spans="1:9" x14ac:dyDescent="0.2">
      <c r="A692" t="s">
        <v>983</v>
      </c>
      <c r="B692" t="s">
        <v>9</v>
      </c>
      <c r="C692" t="s">
        <v>28</v>
      </c>
      <c r="D692" t="s">
        <v>29</v>
      </c>
      <c r="E692" t="s">
        <v>30</v>
      </c>
      <c r="F692" t="s">
        <v>31</v>
      </c>
      <c r="G692" t="s">
        <v>32</v>
      </c>
      <c r="H692" t="str">
        <f t="shared" si="10"/>
        <v>Bacteroidetes;Bacteroidia;Bacteroidales;Prevotellaceae;Prevotella</v>
      </c>
      <c r="I692" s="2">
        <v>691</v>
      </c>
    </row>
    <row r="693" spans="1:9" x14ac:dyDescent="0.2">
      <c r="A693" t="s">
        <v>984</v>
      </c>
      <c r="B693" t="s">
        <v>9</v>
      </c>
      <c r="C693" t="s">
        <v>10</v>
      </c>
      <c r="D693" t="s">
        <v>182</v>
      </c>
      <c r="E693" t="s">
        <v>183</v>
      </c>
      <c r="F693" t="s">
        <v>184</v>
      </c>
      <c r="G693" t="s">
        <v>985</v>
      </c>
      <c r="H693" t="str">
        <f t="shared" si="10"/>
        <v>Firmicutes;Erysipelotrichia;Erysipelotrichales;Erysipelotrichaceae;Absicoccus</v>
      </c>
      <c r="I693" s="2">
        <v>692</v>
      </c>
    </row>
    <row r="694" spans="1:9" x14ac:dyDescent="0.2">
      <c r="A694" t="s">
        <v>986</v>
      </c>
      <c r="B694" t="s">
        <v>9</v>
      </c>
      <c r="C694" t="s">
        <v>28</v>
      </c>
      <c r="D694" t="s">
        <v>29</v>
      </c>
      <c r="E694" t="s">
        <v>30</v>
      </c>
      <c r="F694" t="s">
        <v>95</v>
      </c>
      <c r="G694" t="s">
        <v>96</v>
      </c>
      <c r="H694" t="str">
        <f t="shared" si="10"/>
        <v>Bacteroidetes;Bacteroidia;Bacteroidales;Rikenellaceae;Alistipes</v>
      </c>
      <c r="I694" s="2">
        <v>693</v>
      </c>
    </row>
    <row r="695" spans="1:9" x14ac:dyDescent="0.2">
      <c r="A695" t="s">
        <v>987</v>
      </c>
      <c r="B695" t="s">
        <v>9</v>
      </c>
      <c r="C695" t="s">
        <v>10</v>
      </c>
      <c r="D695" t="s">
        <v>11</v>
      </c>
      <c r="E695" t="s">
        <v>12</v>
      </c>
      <c r="F695" t="s">
        <v>13</v>
      </c>
      <c r="G695" t="s">
        <v>14</v>
      </c>
      <c r="H695" t="str">
        <f t="shared" si="10"/>
        <v>Firmicutes;Bacilli;Lactobacillales;Streptococcaceae;Streptococcus</v>
      </c>
      <c r="I695" s="2">
        <v>694</v>
      </c>
    </row>
    <row r="696" spans="1:9" x14ac:dyDescent="0.2">
      <c r="A696" t="s">
        <v>988</v>
      </c>
      <c r="B696" t="s">
        <v>9</v>
      </c>
      <c r="C696" t="s">
        <v>10</v>
      </c>
      <c r="D696" t="s">
        <v>11</v>
      </c>
      <c r="E696" t="s">
        <v>12</v>
      </c>
      <c r="F696" t="s">
        <v>53</v>
      </c>
      <c r="G696" t="s">
        <v>971</v>
      </c>
      <c r="H696" t="str">
        <f t="shared" si="10"/>
        <v>Firmicutes;Bacilli;Lactobacillales;Lactobacillaceae;Lactobacillaceae.unclassified</v>
      </c>
      <c r="I696" s="2">
        <v>695</v>
      </c>
    </row>
    <row r="697" spans="1:9" x14ac:dyDescent="0.2">
      <c r="A697" t="s">
        <v>989</v>
      </c>
      <c r="B697" t="s">
        <v>9</v>
      </c>
      <c r="C697" t="s">
        <v>10</v>
      </c>
      <c r="D697" t="s">
        <v>88</v>
      </c>
      <c r="E697" t="s">
        <v>89</v>
      </c>
      <c r="F697" t="s">
        <v>228</v>
      </c>
      <c r="G697" t="s">
        <v>990</v>
      </c>
      <c r="H697" t="str">
        <f t="shared" si="10"/>
        <v>Firmicutes;Clostridia;Clostridiales;Ruminococcaceae;Fournierella</v>
      </c>
      <c r="I697" s="2">
        <v>696</v>
      </c>
    </row>
    <row r="698" spans="1:9" x14ac:dyDescent="0.2">
      <c r="A698" t="s">
        <v>991</v>
      </c>
      <c r="B698" t="s">
        <v>9</v>
      </c>
      <c r="C698" t="s">
        <v>10</v>
      </c>
      <c r="D698" t="s">
        <v>88</v>
      </c>
      <c r="E698" t="s">
        <v>89</v>
      </c>
      <c r="F698" t="s">
        <v>90</v>
      </c>
      <c r="G698" t="s">
        <v>992</v>
      </c>
      <c r="H698" t="str">
        <f t="shared" si="10"/>
        <v>Firmicutes;Clostridia;Clostridiales;Peptostreptococcaceae;Filifactor</v>
      </c>
      <c r="I698" s="2">
        <v>697</v>
      </c>
    </row>
    <row r="699" spans="1:9" x14ac:dyDescent="0.2">
      <c r="A699" t="s">
        <v>993</v>
      </c>
      <c r="B699" t="s">
        <v>9</v>
      </c>
      <c r="C699" t="s">
        <v>10</v>
      </c>
      <c r="D699" t="s">
        <v>88</v>
      </c>
      <c r="E699" t="s">
        <v>89</v>
      </c>
      <c r="F699" t="s">
        <v>174</v>
      </c>
      <c r="G699" t="s">
        <v>409</v>
      </c>
      <c r="H699" t="str">
        <f t="shared" si="10"/>
        <v>Firmicutes;Clostridia;Clostridiales;Lachnospiraceae;Lachnospiraceae.unclassified</v>
      </c>
      <c r="I699" s="2">
        <v>698</v>
      </c>
    </row>
    <row r="700" spans="1:9" x14ac:dyDescent="0.2">
      <c r="A700" t="s">
        <v>994</v>
      </c>
      <c r="B700" t="s">
        <v>9</v>
      </c>
      <c r="C700" t="s">
        <v>28</v>
      </c>
      <c r="D700" t="s">
        <v>29</v>
      </c>
      <c r="E700" t="s">
        <v>30</v>
      </c>
      <c r="F700" t="s">
        <v>31</v>
      </c>
      <c r="G700" t="s">
        <v>249</v>
      </c>
      <c r="H700" t="str">
        <f t="shared" si="10"/>
        <v>Bacteroidetes;Bacteroidia;Bacteroidales;Prevotellaceae;Alloprevotella</v>
      </c>
      <c r="I700" s="2">
        <v>699</v>
      </c>
    </row>
    <row r="701" spans="1:9" x14ac:dyDescent="0.2">
      <c r="A701" t="s">
        <v>995</v>
      </c>
      <c r="B701" t="s">
        <v>9</v>
      </c>
      <c r="C701" t="s">
        <v>28</v>
      </c>
      <c r="D701" t="s">
        <v>29</v>
      </c>
      <c r="E701" t="s">
        <v>30</v>
      </c>
      <c r="F701" t="s">
        <v>31</v>
      </c>
      <c r="G701" t="s">
        <v>32</v>
      </c>
      <c r="H701" t="str">
        <f t="shared" si="10"/>
        <v>Bacteroidetes;Bacteroidia;Bacteroidales;Prevotellaceae;Prevotella</v>
      </c>
      <c r="I701" s="2">
        <v>700</v>
      </c>
    </row>
    <row r="702" spans="1:9" x14ac:dyDescent="0.2">
      <c r="A702" t="s">
        <v>996</v>
      </c>
      <c r="B702" t="s">
        <v>9</v>
      </c>
      <c r="C702" t="s">
        <v>10</v>
      </c>
      <c r="D702" t="s">
        <v>11</v>
      </c>
      <c r="E702" t="s">
        <v>12</v>
      </c>
      <c r="F702" t="s">
        <v>13</v>
      </c>
      <c r="G702" t="s">
        <v>14</v>
      </c>
      <c r="H702" t="str">
        <f t="shared" si="10"/>
        <v>Firmicutes;Bacilli;Lactobacillales;Streptococcaceae;Streptococcus</v>
      </c>
      <c r="I702" s="2">
        <v>701</v>
      </c>
    </row>
    <row r="703" spans="1:9" x14ac:dyDescent="0.2">
      <c r="A703" t="s">
        <v>997</v>
      </c>
      <c r="B703" t="s">
        <v>9</v>
      </c>
      <c r="C703" t="s">
        <v>28</v>
      </c>
      <c r="D703" t="s">
        <v>29</v>
      </c>
      <c r="E703" t="s">
        <v>30</v>
      </c>
      <c r="F703" t="s">
        <v>95</v>
      </c>
      <c r="G703" t="s">
        <v>96</v>
      </c>
      <c r="H703" t="str">
        <f t="shared" si="10"/>
        <v>Bacteroidetes;Bacteroidia;Bacteroidales;Rikenellaceae;Alistipes</v>
      </c>
      <c r="I703" s="2">
        <v>702</v>
      </c>
    </row>
    <row r="704" spans="1:9" x14ac:dyDescent="0.2">
      <c r="A704" t="s">
        <v>998</v>
      </c>
      <c r="B704" t="s">
        <v>9</v>
      </c>
      <c r="C704" t="s">
        <v>189</v>
      </c>
      <c r="D704" t="s">
        <v>190</v>
      </c>
      <c r="E704" t="s">
        <v>191</v>
      </c>
      <c r="F704" t="s">
        <v>192</v>
      </c>
      <c r="G704" t="s">
        <v>193</v>
      </c>
      <c r="H704" t="str">
        <f t="shared" si="10"/>
        <v>Fusobacteria;Fusobacteriia;Fusobacteriales;Fusobacteriaceae;Fusobacterium</v>
      </c>
      <c r="I704" s="2">
        <v>703</v>
      </c>
    </row>
    <row r="705" spans="1:9" x14ac:dyDescent="0.2">
      <c r="A705" t="s">
        <v>999</v>
      </c>
      <c r="B705" t="s">
        <v>9</v>
      </c>
      <c r="C705" t="s">
        <v>28</v>
      </c>
      <c r="D705" t="s">
        <v>29</v>
      </c>
      <c r="E705" t="s">
        <v>30</v>
      </c>
      <c r="F705" t="s">
        <v>40</v>
      </c>
      <c r="G705" t="s">
        <v>328</v>
      </c>
      <c r="H705" t="str">
        <f t="shared" si="10"/>
        <v>Bacteroidetes;Bacteroidia;Bacteroidales;Bacteroidaceae;Bacteroidaceae.unclassified</v>
      </c>
      <c r="I705" s="2">
        <v>704</v>
      </c>
    </row>
    <row r="706" spans="1:9" x14ac:dyDescent="0.2">
      <c r="A706" t="s">
        <v>1000</v>
      </c>
      <c r="B706" t="s">
        <v>9</v>
      </c>
      <c r="C706" t="s">
        <v>28</v>
      </c>
      <c r="D706" t="s">
        <v>29</v>
      </c>
      <c r="E706" t="s">
        <v>30</v>
      </c>
      <c r="F706" t="s">
        <v>31</v>
      </c>
      <c r="G706" t="s">
        <v>32</v>
      </c>
      <c r="H706" t="str">
        <f t="shared" si="10"/>
        <v>Bacteroidetes;Bacteroidia;Bacteroidales;Prevotellaceae;Prevotella</v>
      </c>
      <c r="I706" s="2">
        <v>705</v>
      </c>
    </row>
    <row r="707" spans="1:9" x14ac:dyDescent="0.2">
      <c r="A707" t="s">
        <v>1001</v>
      </c>
      <c r="B707" t="s">
        <v>9</v>
      </c>
      <c r="C707" t="s">
        <v>10</v>
      </c>
      <c r="D707" t="s">
        <v>11</v>
      </c>
      <c r="E707" t="s">
        <v>12</v>
      </c>
      <c r="F707" t="s">
        <v>53</v>
      </c>
      <c r="G707" t="s">
        <v>1002</v>
      </c>
      <c r="H707" t="str">
        <f t="shared" ref="H707:H770" si="11">CONCATENATE(C707,";",D707,";",E707,";",F707,";",G707)</f>
        <v>Firmicutes;Bacilli;Lactobacillales;Lactobacillaceae;Lactiplantibacillus</v>
      </c>
      <c r="I707" s="2">
        <v>706</v>
      </c>
    </row>
    <row r="708" spans="1:9" x14ac:dyDescent="0.2">
      <c r="A708" t="s">
        <v>1003</v>
      </c>
      <c r="B708" t="s">
        <v>9</v>
      </c>
      <c r="C708" t="s">
        <v>10</v>
      </c>
      <c r="D708" t="s">
        <v>88</v>
      </c>
      <c r="E708" t="s">
        <v>89</v>
      </c>
      <c r="F708" t="s">
        <v>174</v>
      </c>
      <c r="G708" t="s">
        <v>494</v>
      </c>
      <c r="H708" t="str">
        <f t="shared" si="11"/>
        <v>Firmicutes;Clostridia;Clostridiales;Lachnospiraceae;Hungatella</v>
      </c>
      <c r="I708" s="2">
        <v>707</v>
      </c>
    </row>
    <row r="709" spans="1:9" x14ac:dyDescent="0.2">
      <c r="A709" t="s">
        <v>1004</v>
      </c>
      <c r="B709" t="s">
        <v>9</v>
      </c>
      <c r="C709" t="s">
        <v>16</v>
      </c>
      <c r="D709" t="s">
        <v>17</v>
      </c>
      <c r="E709" t="s">
        <v>18</v>
      </c>
      <c r="F709" t="s">
        <v>1005</v>
      </c>
      <c r="G709" t="s">
        <v>1006</v>
      </c>
      <c r="H709" t="str">
        <f t="shared" si="11"/>
        <v>Proteobacteria;Gammaproteobacteria;Enterobacterales;Hafniaceae;Hafnia</v>
      </c>
      <c r="I709" s="2">
        <v>708</v>
      </c>
    </row>
    <row r="710" spans="1:9" x14ac:dyDescent="0.2">
      <c r="A710" t="s">
        <v>1007</v>
      </c>
      <c r="B710" t="s">
        <v>9</v>
      </c>
      <c r="C710" t="s">
        <v>10</v>
      </c>
      <c r="D710" t="s">
        <v>88</v>
      </c>
      <c r="E710" t="s">
        <v>89</v>
      </c>
      <c r="F710" t="s">
        <v>358</v>
      </c>
      <c r="G710" t="s">
        <v>568</v>
      </c>
      <c r="H710" t="str">
        <f t="shared" si="11"/>
        <v>Firmicutes;Clostridia;Clostridiales;Peptoniphilaceae;Anaerococcus</v>
      </c>
      <c r="I710" s="2">
        <v>709</v>
      </c>
    </row>
    <row r="711" spans="1:9" x14ac:dyDescent="0.2">
      <c r="A711" t="s">
        <v>1008</v>
      </c>
      <c r="B711" t="s">
        <v>9</v>
      </c>
      <c r="C711" t="s">
        <v>497</v>
      </c>
      <c r="D711" t="s">
        <v>498</v>
      </c>
      <c r="E711" t="s">
        <v>499</v>
      </c>
      <c r="F711" t="s">
        <v>500</v>
      </c>
      <c r="G711" t="s">
        <v>501</v>
      </c>
      <c r="H711" t="str">
        <f t="shared" si="11"/>
        <v>Campilobacterota;Campylobacteria;Campylobacterales;Campylobacteraceae;Campylobacter</v>
      </c>
      <c r="I711" s="2">
        <v>710</v>
      </c>
    </row>
    <row r="712" spans="1:9" x14ac:dyDescent="0.2">
      <c r="A712" t="s">
        <v>1009</v>
      </c>
      <c r="B712" t="s">
        <v>9</v>
      </c>
      <c r="C712" t="s">
        <v>10</v>
      </c>
      <c r="D712" t="s">
        <v>725</v>
      </c>
      <c r="E712" t="s">
        <v>725</v>
      </c>
      <c r="F712" t="s">
        <v>725</v>
      </c>
      <c r="G712" t="s">
        <v>725</v>
      </c>
      <c r="H712" t="str">
        <f t="shared" si="11"/>
        <v>Firmicutes;Firmicutes.unclassified;Firmicutes.unclassified;Firmicutes.unclassified;Firmicutes.unclassified</v>
      </c>
      <c r="I712" s="2">
        <v>711</v>
      </c>
    </row>
    <row r="713" spans="1:9" x14ac:dyDescent="0.2">
      <c r="A713" t="s">
        <v>1010</v>
      </c>
      <c r="B713" t="s">
        <v>9</v>
      </c>
      <c r="C713" t="s">
        <v>10</v>
      </c>
      <c r="D713" t="s">
        <v>88</v>
      </c>
      <c r="E713" t="s">
        <v>89</v>
      </c>
      <c r="F713" t="s">
        <v>386</v>
      </c>
      <c r="G713" t="s">
        <v>558</v>
      </c>
      <c r="H713" t="str">
        <f t="shared" si="11"/>
        <v>Firmicutes;Clostridia;Clostridiales;Eubacteriaceae;Eubacterium</v>
      </c>
      <c r="I713" s="2">
        <v>712</v>
      </c>
    </row>
    <row r="714" spans="1:9" x14ac:dyDescent="0.2">
      <c r="A714" t="s">
        <v>1011</v>
      </c>
      <c r="B714" t="s">
        <v>9</v>
      </c>
      <c r="C714" t="s">
        <v>10</v>
      </c>
      <c r="D714" t="s">
        <v>88</v>
      </c>
      <c r="E714" t="s">
        <v>89</v>
      </c>
      <c r="F714" t="s">
        <v>174</v>
      </c>
      <c r="G714" t="s">
        <v>409</v>
      </c>
      <c r="H714" t="str">
        <f t="shared" si="11"/>
        <v>Firmicutes;Clostridia;Clostridiales;Lachnospiraceae;Lachnospiraceae.unclassified</v>
      </c>
      <c r="I714" s="2">
        <v>713</v>
      </c>
    </row>
    <row r="715" spans="1:9" x14ac:dyDescent="0.2">
      <c r="A715" t="s">
        <v>1012</v>
      </c>
      <c r="B715" t="s">
        <v>9</v>
      </c>
      <c r="C715" t="s">
        <v>10</v>
      </c>
      <c r="D715" t="s">
        <v>182</v>
      </c>
      <c r="E715" t="s">
        <v>183</v>
      </c>
      <c r="F715" t="s">
        <v>184</v>
      </c>
      <c r="G715" t="s">
        <v>185</v>
      </c>
      <c r="H715" t="str">
        <f t="shared" si="11"/>
        <v>Firmicutes;Erysipelotrichia;Erysipelotrichales;Erysipelotrichaceae;Erysipelotrichaceae.unclassified</v>
      </c>
      <c r="I715" s="2">
        <v>714</v>
      </c>
    </row>
    <row r="716" spans="1:9" x14ac:dyDescent="0.2">
      <c r="A716" t="s">
        <v>1013</v>
      </c>
      <c r="B716" t="s">
        <v>9</v>
      </c>
      <c r="C716" t="s">
        <v>10</v>
      </c>
      <c r="D716" t="s">
        <v>88</v>
      </c>
      <c r="E716" t="s">
        <v>89</v>
      </c>
      <c r="F716" t="s">
        <v>228</v>
      </c>
      <c r="G716" t="s">
        <v>676</v>
      </c>
      <c r="H716" t="str">
        <f t="shared" si="11"/>
        <v>Firmicutes;Clostridia;Clostridiales;Ruminococcaceae;Neglecta</v>
      </c>
      <c r="I716" s="2">
        <v>715</v>
      </c>
    </row>
    <row r="717" spans="1:9" x14ac:dyDescent="0.2">
      <c r="A717" t="s">
        <v>1014</v>
      </c>
      <c r="B717" t="s">
        <v>9</v>
      </c>
      <c r="C717" t="s">
        <v>16</v>
      </c>
      <c r="D717" t="s">
        <v>321</v>
      </c>
      <c r="E717" t="s">
        <v>322</v>
      </c>
      <c r="F717" t="s">
        <v>323</v>
      </c>
      <c r="G717" t="s">
        <v>575</v>
      </c>
      <c r="H717" t="str">
        <f t="shared" si="11"/>
        <v>Proteobacteria;Deltaproteobacteria;Desulfovibrionales;Desulfovibrionaceae;Desulfovibrio</v>
      </c>
      <c r="I717" s="2">
        <v>716</v>
      </c>
    </row>
    <row r="718" spans="1:9" x14ac:dyDescent="0.2">
      <c r="A718" t="s">
        <v>1015</v>
      </c>
      <c r="B718" t="s">
        <v>9</v>
      </c>
      <c r="C718" t="s">
        <v>10</v>
      </c>
      <c r="D718" t="s">
        <v>88</v>
      </c>
      <c r="E718" t="s">
        <v>89</v>
      </c>
      <c r="F718" t="s">
        <v>228</v>
      </c>
      <c r="G718" t="s">
        <v>229</v>
      </c>
      <c r="H718" t="str">
        <f t="shared" si="11"/>
        <v>Firmicutes;Clostridia;Clostridiales;Ruminococcaceae;Ruminococcaceae.unclassified</v>
      </c>
      <c r="I718" s="2">
        <v>717</v>
      </c>
    </row>
    <row r="719" spans="1:9" x14ac:dyDescent="0.2">
      <c r="A719" t="s">
        <v>1016</v>
      </c>
      <c r="B719" t="s">
        <v>9</v>
      </c>
      <c r="C719" t="s">
        <v>10</v>
      </c>
      <c r="D719" t="s">
        <v>48</v>
      </c>
      <c r="E719" t="s">
        <v>49</v>
      </c>
      <c r="F719" t="s">
        <v>50</v>
      </c>
      <c r="G719" t="s">
        <v>1017</v>
      </c>
      <c r="H719" t="str">
        <f t="shared" si="11"/>
        <v>Firmicutes;Negativicutes;Veillonellales;Veillonellaceae;Allisonella</v>
      </c>
      <c r="I719" s="2">
        <v>718</v>
      </c>
    </row>
    <row r="720" spans="1:9" x14ac:dyDescent="0.2">
      <c r="A720" t="s">
        <v>1018</v>
      </c>
      <c r="B720" t="s">
        <v>9</v>
      </c>
      <c r="C720" t="s">
        <v>16</v>
      </c>
      <c r="D720" t="s">
        <v>17</v>
      </c>
      <c r="E720" t="s">
        <v>18</v>
      </c>
      <c r="F720" t="s">
        <v>19</v>
      </c>
      <c r="G720" t="s">
        <v>26</v>
      </c>
      <c r="H720" t="str">
        <f t="shared" si="11"/>
        <v>Proteobacteria;Gammaproteobacteria;Enterobacterales;Enterobacteriaceae;Klebsiella</v>
      </c>
      <c r="I720" s="2">
        <v>719</v>
      </c>
    </row>
    <row r="721" spans="1:9" x14ac:dyDescent="0.2">
      <c r="A721" t="s">
        <v>1019</v>
      </c>
      <c r="B721" t="s">
        <v>9</v>
      </c>
      <c r="C721" t="s">
        <v>16</v>
      </c>
      <c r="D721" t="s">
        <v>43</v>
      </c>
      <c r="E721" t="s">
        <v>69</v>
      </c>
      <c r="F721" t="s">
        <v>1020</v>
      </c>
      <c r="G721" t="s">
        <v>1021</v>
      </c>
      <c r="H721" t="str">
        <f t="shared" si="11"/>
        <v>Proteobacteria;Betaproteobacteria;Burkholderiales;Burkholderiaceae;Ralstonia</v>
      </c>
      <c r="I721" s="2">
        <v>720</v>
      </c>
    </row>
    <row r="722" spans="1:9" x14ac:dyDescent="0.2">
      <c r="A722" t="s">
        <v>1022</v>
      </c>
      <c r="B722" t="s">
        <v>9</v>
      </c>
      <c r="C722" t="s">
        <v>28</v>
      </c>
      <c r="D722" t="s">
        <v>29</v>
      </c>
      <c r="E722" t="s">
        <v>30</v>
      </c>
      <c r="F722" t="s">
        <v>31</v>
      </c>
      <c r="G722" t="s">
        <v>32</v>
      </c>
      <c r="H722" t="str">
        <f t="shared" si="11"/>
        <v>Bacteroidetes;Bacteroidia;Bacteroidales;Prevotellaceae;Prevotella</v>
      </c>
      <c r="I722" s="2">
        <v>721</v>
      </c>
    </row>
    <row r="723" spans="1:9" x14ac:dyDescent="0.2">
      <c r="A723" t="s">
        <v>1023</v>
      </c>
      <c r="B723" t="s">
        <v>9</v>
      </c>
      <c r="C723" t="s">
        <v>10</v>
      </c>
      <c r="D723" t="s">
        <v>11</v>
      </c>
      <c r="E723" t="s">
        <v>22</v>
      </c>
      <c r="F723" t="s">
        <v>23</v>
      </c>
      <c r="G723" t="s">
        <v>24</v>
      </c>
      <c r="H723" t="str">
        <f t="shared" si="11"/>
        <v>Firmicutes;Bacilli;Bacillales;Staphylococcaceae;Staphylococcus</v>
      </c>
      <c r="I723" s="2">
        <v>722</v>
      </c>
    </row>
    <row r="724" spans="1:9" x14ac:dyDescent="0.2">
      <c r="A724" t="s">
        <v>1024</v>
      </c>
      <c r="B724" t="s">
        <v>9</v>
      </c>
      <c r="C724" t="s">
        <v>10</v>
      </c>
      <c r="D724" t="s">
        <v>88</v>
      </c>
      <c r="E724" t="s">
        <v>89</v>
      </c>
      <c r="F724" t="s">
        <v>228</v>
      </c>
      <c r="G724" t="s">
        <v>229</v>
      </c>
      <c r="H724" t="str">
        <f t="shared" si="11"/>
        <v>Firmicutes;Clostridia;Clostridiales;Ruminococcaceae;Ruminococcaceae.unclassified</v>
      </c>
      <c r="I724" s="2">
        <v>723</v>
      </c>
    </row>
    <row r="725" spans="1:9" x14ac:dyDescent="0.2">
      <c r="A725" t="s">
        <v>1025</v>
      </c>
      <c r="B725" t="s">
        <v>9</v>
      </c>
      <c r="C725" t="s">
        <v>28</v>
      </c>
      <c r="D725" t="s">
        <v>29</v>
      </c>
      <c r="E725" t="s">
        <v>30</v>
      </c>
      <c r="F725" t="s">
        <v>40</v>
      </c>
      <c r="G725" t="s">
        <v>138</v>
      </c>
      <c r="H725" t="str">
        <f t="shared" si="11"/>
        <v>Bacteroidetes;Bacteroidia;Bacteroidales;Bacteroidaceae;Bacteroides</v>
      </c>
      <c r="I725" s="2">
        <v>724</v>
      </c>
    </row>
    <row r="726" spans="1:9" x14ac:dyDescent="0.2">
      <c r="A726" t="s">
        <v>1026</v>
      </c>
      <c r="B726" t="s">
        <v>9</v>
      </c>
      <c r="C726" t="s">
        <v>28</v>
      </c>
      <c r="D726" t="s">
        <v>29</v>
      </c>
      <c r="E726" t="s">
        <v>30</v>
      </c>
      <c r="F726" t="s">
        <v>31</v>
      </c>
      <c r="G726" t="s">
        <v>32</v>
      </c>
      <c r="H726" t="str">
        <f t="shared" si="11"/>
        <v>Bacteroidetes;Bacteroidia;Bacteroidales;Prevotellaceae;Prevotella</v>
      </c>
      <c r="I726" s="2">
        <v>725</v>
      </c>
    </row>
    <row r="727" spans="1:9" x14ac:dyDescent="0.2">
      <c r="A727" t="s">
        <v>1027</v>
      </c>
      <c r="B727" t="s">
        <v>9</v>
      </c>
      <c r="C727" t="s">
        <v>10</v>
      </c>
      <c r="D727" t="s">
        <v>88</v>
      </c>
      <c r="E727" t="s">
        <v>89</v>
      </c>
      <c r="F727" t="s">
        <v>174</v>
      </c>
      <c r="G727" t="s">
        <v>283</v>
      </c>
      <c r="H727" t="str">
        <f t="shared" si="11"/>
        <v>Firmicutes;Clostridia;Clostridiales;Lachnospiraceae;Blautia</v>
      </c>
      <c r="I727" s="2">
        <v>726</v>
      </c>
    </row>
    <row r="728" spans="1:9" x14ac:dyDescent="0.2">
      <c r="A728" t="s">
        <v>1028</v>
      </c>
      <c r="B728" t="s">
        <v>9</v>
      </c>
      <c r="C728" t="s">
        <v>28</v>
      </c>
      <c r="D728" t="s">
        <v>29</v>
      </c>
      <c r="E728" t="s">
        <v>30</v>
      </c>
      <c r="F728" t="s">
        <v>40</v>
      </c>
      <c r="G728" t="s">
        <v>41</v>
      </c>
      <c r="H728" t="str">
        <f t="shared" si="11"/>
        <v>Bacteroidetes;Bacteroidia;Bacteroidales;Bacteroidaceae;Phocaeicola</v>
      </c>
      <c r="I728" s="2">
        <v>727</v>
      </c>
    </row>
    <row r="729" spans="1:9" x14ac:dyDescent="0.2">
      <c r="A729" t="s">
        <v>1029</v>
      </c>
      <c r="B729" t="s">
        <v>9</v>
      </c>
      <c r="C729" t="s">
        <v>10</v>
      </c>
      <c r="D729" t="s">
        <v>88</v>
      </c>
      <c r="E729" t="s">
        <v>89</v>
      </c>
      <c r="F729" t="s">
        <v>174</v>
      </c>
      <c r="G729" t="s">
        <v>175</v>
      </c>
      <c r="H729" t="str">
        <f t="shared" si="11"/>
        <v>Firmicutes;Clostridia;Clostridiales;Lachnospiraceae;Enterocloster</v>
      </c>
      <c r="I729" s="2">
        <v>728</v>
      </c>
    </row>
    <row r="730" spans="1:9" x14ac:dyDescent="0.2">
      <c r="A730" t="s">
        <v>1030</v>
      </c>
      <c r="B730" t="s">
        <v>9</v>
      </c>
      <c r="C730" t="s">
        <v>28</v>
      </c>
      <c r="D730" t="s">
        <v>29</v>
      </c>
      <c r="E730" t="s">
        <v>30</v>
      </c>
      <c r="F730" t="s">
        <v>31</v>
      </c>
      <c r="G730" t="s">
        <v>32</v>
      </c>
      <c r="H730" t="str">
        <f t="shared" si="11"/>
        <v>Bacteroidetes;Bacteroidia;Bacteroidales;Prevotellaceae;Prevotella</v>
      </c>
      <c r="I730" s="2">
        <v>729</v>
      </c>
    </row>
    <row r="731" spans="1:9" x14ac:dyDescent="0.2">
      <c r="A731" t="s">
        <v>1031</v>
      </c>
      <c r="B731" t="s">
        <v>9</v>
      </c>
      <c r="C731" t="s">
        <v>10</v>
      </c>
      <c r="D731" t="s">
        <v>11</v>
      </c>
      <c r="E731" t="s">
        <v>12</v>
      </c>
      <c r="F731" t="s">
        <v>13</v>
      </c>
      <c r="G731" t="s">
        <v>14</v>
      </c>
      <c r="H731" t="str">
        <f t="shared" si="11"/>
        <v>Firmicutes;Bacilli;Lactobacillales;Streptococcaceae;Streptococcus</v>
      </c>
      <c r="I731" s="2">
        <v>730</v>
      </c>
    </row>
    <row r="732" spans="1:9" x14ac:dyDescent="0.2">
      <c r="A732" t="s">
        <v>1032</v>
      </c>
      <c r="B732" t="s">
        <v>9</v>
      </c>
      <c r="C732" t="s">
        <v>62</v>
      </c>
      <c r="D732" t="s">
        <v>62</v>
      </c>
      <c r="E732" t="s">
        <v>75</v>
      </c>
      <c r="F732" t="s">
        <v>76</v>
      </c>
      <c r="G732" t="s">
        <v>1033</v>
      </c>
      <c r="H732" t="str">
        <f t="shared" si="11"/>
        <v>Actinobacteria;Actinobacteria;Actinomycetales;Actinomycetaceae;Varibaculum</v>
      </c>
      <c r="I732" s="2">
        <v>731</v>
      </c>
    </row>
    <row r="733" spans="1:9" x14ac:dyDescent="0.2">
      <c r="A733" t="s">
        <v>1034</v>
      </c>
      <c r="B733" t="s">
        <v>9</v>
      </c>
      <c r="C733" t="s">
        <v>732</v>
      </c>
      <c r="D733" t="s">
        <v>733</v>
      </c>
      <c r="E733" t="s">
        <v>734</v>
      </c>
      <c r="F733" t="s">
        <v>735</v>
      </c>
      <c r="G733" t="s">
        <v>736</v>
      </c>
      <c r="H733" t="str">
        <f t="shared" si="11"/>
        <v>Spirochaetes;Spirochaetia;Spirochaetales;Spirochaetaceae;Treponema</v>
      </c>
      <c r="I733" s="2">
        <v>732</v>
      </c>
    </row>
    <row r="734" spans="1:9" x14ac:dyDescent="0.2">
      <c r="A734" t="s">
        <v>1035</v>
      </c>
      <c r="B734" t="s">
        <v>9</v>
      </c>
      <c r="C734" t="s">
        <v>28</v>
      </c>
      <c r="D734" t="s">
        <v>604</v>
      </c>
      <c r="E734" t="s">
        <v>605</v>
      </c>
      <c r="F734" t="s">
        <v>606</v>
      </c>
      <c r="G734" t="s">
        <v>1036</v>
      </c>
      <c r="H734" t="str">
        <f t="shared" si="11"/>
        <v>Bacteroidetes;Flavobacteriia;Flavobacteriales;Flavobacteriaceae;Flavobacteriaceae.unclassified</v>
      </c>
      <c r="I734" s="2">
        <v>733</v>
      </c>
    </row>
    <row r="735" spans="1:9" x14ac:dyDescent="0.2">
      <c r="A735" t="s">
        <v>1037</v>
      </c>
      <c r="B735" t="s">
        <v>9</v>
      </c>
      <c r="C735" t="s">
        <v>10</v>
      </c>
      <c r="D735" t="s">
        <v>11</v>
      </c>
      <c r="E735" t="s">
        <v>12</v>
      </c>
      <c r="F735" t="s">
        <v>13</v>
      </c>
      <c r="G735" t="s">
        <v>14</v>
      </c>
      <c r="H735" t="str">
        <f t="shared" si="11"/>
        <v>Firmicutes;Bacilli;Lactobacillales;Streptococcaceae;Streptococcus</v>
      </c>
      <c r="I735" s="2">
        <v>734</v>
      </c>
    </row>
    <row r="736" spans="1:9" x14ac:dyDescent="0.2">
      <c r="A736" t="s">
        <v>1038</v>
      </c>
      <c r="B736" t="s">
        <v>9</v>
      </c>
      <c r="C736" t="s">
        <v>28</v>
      </c>
      <c r="D736" t="s">
        <v>29</v>
      </c>
      <c r="E736" t="s">
        <v>30</v>
      </c>
      <c r="F736" t="s">
        <v>31</v>
      </c>
      <c r="G736" t="s">
        <v>32</v>
      </c>
      <c r="H736" t="str">
        <f t="shared" si="11"/>
        <v>Bacteroidetes;Bacteroidia;Bacteroidales;Prevotellaceae;Prevotella</v>
      </c>
      <c r="I736" s="2">
        <v>735</v>
      </c>
    </row>
    <row r="737" spans="1:9" x14ac:dyDescent="0.2">
      <c r="A737" t="s">
        <v>1039</v>
      </c>
      <c r="B737" t="s">
        <v>9</v>
      </c>
      <c r="C737" t="s">
        <v>189</v>
      </c>
      <c r="D737" t="s">
        <v>190</v>
      </c>
      <c r="E737" t="s">
        <v>191</v>
      </c>
      <c r="F737" t="s">
        <v>192</v>
      </c>
      <c r="G737" t="s">
        <v>1040</v>
      </c>
      <c r="H737" t="str">
        <f t="shared" si="11"/>
        <v>Fusobacteria;Fusobacteriia;Fusobacteriales;Fusobacteriaceae;Fusobacteriaceae.unclassified</v>
      </c>
      <c r="I737" s="2">
        <v>736</v>
      </c>
    </row>
    <row r="738" spans="1:9" x14ac:dyDescent="0.2">
      <c r="A738" t="s">
        <v>1041</v>
      </c>
      <c r="B738" t="s">
        <v>9</v>
      </c>
      <c r="C738" t="s">
        <v>28</v>
      </c>
      <c r="D738" t="s">
        <v>29</v>
      </c>
      <c r="E738" t="s">
        <v>30</v>
      </c>
      <c r="F738" t="s">
        <v>31</v>
      </c>
      <c r="G738" t="s">
        <v>60</v>
      </c>
      <c r="H738" t="str">
        <f t="shared" si="11"/>
        <v>Bacteroidetes;Bacteroidia;Bacteroidales;Prevotellaceae;Prevotellaceae.unclassified</v>
      </c>
      <c r="I738" s="2">
        <v>737</v>
      </c>
    </row>
    <row r="739" spans="1:9" x14ac:dyDescent="0.2">
      <c r="A739" t="s">
        <v>1042</v>
      </c>
      <c r="B739" t="s">
        <v>9</v>
      </c>
      <c r="C739" t="s">
        <v>10</v>
      </c>
      <c r="D739" t="s">
        <v>88</v>
      </c>
      <c r="E739" t="s">
        <v>89</v>
      </c>
      <c r="F739" t="s">
        <v>650</v>
      </c>
      <c r="G739" t="s">
        <v>651</v>
      </c>
      <c r="H739" t="str">
        <f t="shared" si="11"/>
        <v>Firmicutes;Clostridia;Clostridiales;Clostridiaceae_1;Clostridium_sensu_stricto</v>
      </c>
      <c r="I739" s="2">
        <v>738</v>
      </c>
    </row>
    <row r="740" spans="1:9" x14ac:dyDescent="0.2">
      <c r="A740" t="s">
        <v>1043</v>
      </c>
      <c r="B740" t="s">
        <v>9</v>
      </c>
      <c r="C740" t="s">
        <v>10</v>
      </c>
      <c r="D740" t="s">
        <v>11</v>
      </c>
      <c r="E740" t="s">
        <v>12</v>
      </c>
      <c r="F740" t="s">
        <v>13</v>
      </c>
      <c r="G740" t="s">
        <v>1044</v>
      </c>
      <c r="H740" t="str">
        <f t="shared" si="11"/>
        <v>Firmicutes;Bacilli;Lactobacillales;Streptococcaceae;Streptococcaceae.unclassified</v>
      </c>
      <c r="I740" s="2">
        <v>739</v>
      </c>
    </row>
    <row r="741" spans="1:9" x14ac:dyDescent="0.2">
      <c r="A741" t="s">
        <v>1045</v>
      </c>
      <c r="B741" t="s">
        <v>9</v>
      </c>
      <c r="C741" t="s">
        <v>141</v>
      </c>
      <c r="D741" t="s">
        <v>141</v>
      </c>
      <c r="E741" t="s">
        <v>141</v>
      </c>
      <c r="F741" t="s">
        <v>141</v>
      </c>
      <c r="G741" t="s">
        <v>141</v>
      </c>
      <c r="H741" t="str">
        <f t="shared" si="11"/>
        <v>Bacteria.unclassified;Bacteria.unclassified;Bacteria.unclassified;Bacteria.unclassified;Bacteria.unclassified</v>
      </c>
      <c r="I741" s="2">
        <v>740</v>
      </c>
    </row>
    <row r="742" spans="1:9" x14ac:dyDescent="0.2">
      <c r="A742" t="s">
        <v>1046</v>
      </c>
      <c r="B742" t="s">
        <v>9</v>
      </c>
      <c r="C742" t="s">
        <v>28</v>
      </c>
      <c r="D742" t="s">
        <v>29</v>
      </c>
      <c r="E742" t="s">
        <v>30</v>
      </c>
      <c r="F742" t="s">
        <v>40</v>
      </c>
      <c r="G742" t="s">
        <v>138</v>
      </c>
      <c r="H742" t="str">
        <f t="shared" si="11"/>
        <v>Bacteroidetes;Bacteroidia;Bacteroidales;Bacteroidaceae;Bacteroides</v>
      </c>
      <c r="I742" s="2">
        <v>741</v>
      </c>
    </row>
    <row r="743" spans="1:9" x14ac:dyDescent="0.2">
      <c r="A743" t="s">
        <v>1047</v>
      </c>
      <c r="B743" t="s">
        <v>9</v>
      </c>
      <c r="C743" t="s">
        <v>10</v>
      </c>
      <c r="D743" t="s">
        <v>11</v>
      </c>
      <c r="E743" t="s">
        <v>12</v>
      </c>
      <c r="F743" t="s">
        <v>53</v>
      </c>
      <c r="G743" t="s">
        <v>348</v>
      </c>
      <c r="H743" t="str">
        <f t="shared" si="11"/>
        <v>Firmicutes;Bacilli;Lactobacillales;Lactobacillaceae;Ligilactobacillus</v>
      </c>
      <c r="I743" s="2">
        <v>742</v>
      </c>
    </row>
    <row r="744" spans="1:9" x14ac:dyDescent="0.2">
      <c r="A744" t="s">
        <v>1048</v>
      </c>
      <c r="B744" t="s">
        <v>9</v>
      </c>
      <c r="C744" t="s">
        <v>141</v>
      </c>
      <c r="D744" t="s">
        <v>141</v>
      </c>
      <c r="E744" t="s">
        <v>141</v>
      </c>
      <c r="F744" t="s">
        <v>141</v>
      </c>
      <c r="G744" t="s">
        <v>141</v>
      </c>
      <c r="H744" t="str">
        <f t="shared" si="11"/>
        <v>Bacteria.unclassified;Bacteria.unclassified;Bacteria.unclassified;Bacteria.unclassified;Bacteria.unclassified</v>
      </c>
      <c r="I744" s="2">
        <v>743</v>
      </c>
    </row>
    <row r="745" spans="1:9" x14ac:dyDescent="0.2">
      <c r="A745" t="s">
        <v>1049</v>
      </c>
      <c r="B745" t="s">
        <v>9</v>
      </c>
      <c r="C745" t="s">
        <v>16</v>
      </c>
      <c r="D745" t="s">
        <v>43</v>
      </c>
      <c r="E745" t="s">
        <v>69</v>
      </c>
      <c r="F745" t="s">
        <v>1020</v>
      </c>
      <c r="G745" t="s">
        <v>1050</v>
      </c>
      <c r="H745" t="str">
        <f t="shared" si="11"/>
        <v>Proteobacteria;Betaproteobacteria;Burkholderiales;Burkholderiaceae;Lautropia</v>
      </c>
      <c r="I745" s="2">
        <v>744</v>
      </c>
    </row>
    <row r="746" spans="1:9" x14ac:dyDescent="0.2">
      <c r="A746" t="s">
        <v>1051</v>
      </c>
      <c r="B746" t="s">
        <v>9</v>
      </c>
      <c r="C746" t="s">
        <v>62</v>
      </c>
      <c r="D746" t="s">
        <v>115</v>
      </c>
      <c r="E746" t="s">
        <v>168</v>
      </c>
      <c r="F746" t="s">
        <v>169</v>
      </c>
      <c r="G746" t="s">
        <v>1052</v>
      </c>
      <c r="H746" t="str">
        <f t="shared" si="11"/>
        <v>Actinobacteria;Coriobacteriia;Eggerthellales;Eggerthellaceae;Adlercreutzia</v>
      </c>
      <c r="I746" s="2">
        <v>745</v>
      </c>
    </row>
    <row r="747" spans="1:9" x14ac:dyDescent="0.2">
      <c r="A747" t="s">
        <v>1053</v>
      </c>
      <c r="B747" t="s">
        <v>9</v>
      </c>
      <c r="C747" t="s">
        <v>62</v>
      </c>
      <c r="D747" t="s">
        <v>62</v>
      </c>
      <c r="E747" t="s">
        <v>106</v>
      </c>
      <c r="F747" t="s">
        <v>107</v>
      </c>
      <c r="G747" t="s">
        <v>302</v>
      </c>
      <c r="H747" t="str">
        <f t="shared" si="11"/>
        <v>Actinobacteria;Actinobacteria;Bifidobacteriales;Bifidobacteriaceae;Bifidobacteriaceae.unclassified</v>
      </c>
      <c r="I747" s="2">
        <v>746</v>
      </c>
    </row>
    <row r="748" spans="1:9" x14ac:dyDescent="0.2">
      <c r="A748" t="s">
        <v>1054</v>
      </c>
      <c r="B748" t="s">
        <v>9</v>
      </c>
      <c r="C748" t="s">
        <v>10</v>
      </c>
      <c r="D748" t="s">
        <v>88</v>
      </c>
      <c r="E748" t="s">
        <v>89</v>
      </c>
      <c r="F748" t="s">
        <v>228</v>
      </c>
      <c r="G748" t="s">
        <v>1055</v>
      </c>
      <c r="H748" t="str">
        <f t="shared" si="11"/>
        <v>Firmicutes;Clostridia;Clostridiales;Ruminococcaceae;Harryflintia</v>
      </c>
      <c r="I748" s="2">
        <v>747</v>
      </c>
    </row>
    <row r="749" spans="1:9" x14ac:dyDescent="0.2">
      <c r="A749" t="s">
        <v>1056</v>
      </c>
      <c r="B749" t="s">
        <v>9</v>
      </c>
      <c r="C749" t="s">
        <v>10</v>
      </c>
      <c r="D749" t="s">
        <v>88</v>
      </c>
      <c r="E749" t="s">
        <v>89</v>
      </c>
      <c r="F749" t="s">
        <v>228</v>
      </c>
      <c r="G749" t="s">
        <v>773</v>
      </c>
      <c r="H749" t="str">
        <f t="shared" si="11"/>
        <v>Firmicutes;Clostridia;Clostridiales;Ruminococcaceae;Negativibacillus</v>
      </c>
      <c r="I749" s="2">
        <v>748</v>
      </c>
    </row>
    <row r="750" spans="1:9" x14ac:dyDescent="0.2">
      <c r="A750" t="s">
        <v>1057</v>
      </c>
      <c r="B750" t="s">
        <v>9</v>
      </c>
      <c r="C750" t="s">
        <v>10</v>
      </c>
      <c r="D750" t="s">
        <v>11</v>
      </c>
      <c r="E750" t="s">
        <v>12</v>
      </c>
      <c r="F750" t="s">
        <v>371</v>
      </c>
      <c r="G750" t="s">
        <v>371</v>
      </c>
      <c r="H750" t="str">
        <f t="shared" si="11"/>
        <v>Firmicutes;Bacilli;Lactobacillales;Lactobacillales.unclassified;Lactobacillales.unclassified</v>
      </c>
      <c r="I750" s="2">
        <v>749</v>
      </c>
    </row>
    <row r="751" spans="1:9" x14ac:dyDescent="0.2">
      <c r="A751" t="s">
        <v>1058</v>
      </c>
      <c r="B751" t="s">
        <v>9</v>
      </c>
      <c r="C751" t="s">
        <v>28</v>
      </c>
      <c r="D751" t="s">
        <v>29</v>
      </c>
      <c r="E751" t="s">
        <v>30</v>
      </c>
      <c r="F751" t="s">
        <v>31</v>
      </c>
      <c r="G751" t="s">
        <v>32</v>
      </c>
      <c r="H751" t="str">
        <f t="shared" si="11"/>
        <v>Bacteroidetes;Bacteroidia;Bacteroidales;Prevotellaceae;Prevotella</v>
      </c>
      <c r="I751" s="2">
        <v>750</v>
      </c>
    </row>
    <row r="752" spans="1:9" x14ac:dyDescent="0.2">
      <c r="A752" t="s">
        <v>1059</v>
      </c>
      <c r="B752" t="s">
        <v>9</v>
      </c>
      <c r="C752" t="s">
        <v>28</v>
      </c>
      <c r="D752" t="s">
        <v>29</v>
      </c>
      <c r="E752" t="s">
        <v>30</v>
      </c>
      <c r="F752" t="s">
        <v>40</v>
      </c>
      <c r="G752" t="s">
        <v>138</v>
      </c>
      <c r="H752" t="str">
        <f t="shared" si="11"/>
        <v>Bacteroidetes;Bacteroidia;Bacteroidales;Bacteroidaceae;Bacteroides</v>
      </c>
      <c r="I752" s="2">
        <v>751</v>
      </c>
    </row>
    <row r="753" spans="1:9" x14ac:dyDescent="0.2">
      <c r="A753" t="s">
        <v>1060</v>
      </c>
      <c r="B753" t="s">
        <v>9</v>
      </c>
      <c r="C753" t="s">
        <v>10</v>
      </c>
      <c r="D753" t="s">
        <v>88</v>
      </c>
      <c r="E753" t="s">
        <v>89</v>
      </c>
      <c r="F753" t="s">
        <v>268</v>
      </c>
      <c r="G753" t="s">
        <v>268</v>
      </c>
      <c r="H753" t="str">
        <f t="shared" si="11"/>
        <v>Firmicutes;Clostridia;Clostridiales;Clostridiales.unclassified;Clostridiales.unclassified</v>
      </c>
      <c r="I753" s="2">
        <v>752</v>
      </c>
    </row>
    <row r="754" spans="1:9" x14ac:dyDescent="0.2">
      <c r="A754" t="s">
        <v>1061</v>
      </c>
      <c r="B754" t="s">
        <v>9</v>
      </c>
      <c r="C754" t="s">
        <v>28</v>
      </c>
      <c r="D754" t="s">
        <v>29</v>
      </c>
      <c r="E754" t="s">
        <v>30</v>
      </c>
      <c r="F754" t="s">
        <v>31</v>
      </c>
      <c r="G754" t="s">
        <v>32</v>
      </c>
      <c r="H754" t="str">
        <f t="shared" si="11"/>
        <v>Bacteroidetes;Bacteroidia;Bacteroidales;Prevotellaceae;Prevotella</v>
      </c>
      <c r="I754" s="2">
        <v>753</v>
      </c>
    </row>
    <row r="755" spans="1:9" x14ac:dyDescent="0.2">
      <c r="A755" t="s">
        <v>1062</v>
      </c>
      <c r="B755" t="s">
        <v>9</v>
      </c>
      <c r="C755" t="s">
        <v>285</v>
      </c>
      <c r="D755" t="s">
        <v>286</v>
      </c>
      <c r="E755" t="s">
        <v>287</v>
      </c>
      <c r="F755" t="s">
        <v>288</v>
      </c>
      <c r="G755" t="s">
        <v>289</v>
      </c>
      <c r="H755" t="str">
        <f t="shared" si="11"/>
        <v>Synergistetes;Synergistia;Synergistales;Synergistaceae;Cloacibacillus</v>
      </c>
      <c r="I755" s="2">
        <v>754</v>
      </c>
    </row>
    <row r="756" spans="1:9" x14ac:dyDescent="0.2">
      <c r="A756" t="s">
        <v>1063</v>
      </c>
      <c r="B756" t="s">
        <v>9</v>
      </c>
      <c r="C756" t="s">
        <v>10</v>
      </c>
      <c r="D756" t="s">
        <v>48</v>
      </c>
      <c r="E756" t="s">
        <v>910</v>
      </c>
      <c r="F756" t="s">
        <v>910</v>
      </c>
      <c r="G756" t="s">
        <v>910</v>
      </c>
      <c r="H756" t="str">
        <f t="shared" si="11"/>
        <v>Firmicutes;Negativicutes;Negativicutes.unclassified;Negativicutes.unclassified;Negativicutes.unclassified</v>
      </c>
      <c r="I756" s="2">
        <v>755</v>
      </c>
    </row>
    <row r="757" spans="1:9" x14ac:dyDescent="0.2">
      <c r="A757" t="s">
        <v>1064</v>
      </c>
      <c r="B757" t="s">
        <v>9</v>
      </c>
      <c r="C757" t="s">
        <v>28</v>
      </c>
      <c r="D757" t="s">
        <v>29</v>
      </c>
      <c r="E757" t="s">
        <v>30</v>
      </c>
      <c r="F757" t="s">
        <v>31</v>
      </c>
      <c r="G757" t="s">
        <v>32</v>
      </c>
      <c r="H757" t="str">
        <f t="shared" si="11"/>
        <v>Bacteroidetes;Bacteroidia;Bacteroidales;Prevotellaceae;Prevotella</v>
      </c>
      <c r="I757" s="2">
        <v>756</v>
      </c>
    </row>
    <row r="758" spans="1:9" x14ac:dyDescent="0.2">
      <c r="A758" t="s">
        <v>1065</v>
      </c>
      <c r="B758" t="s">
        <v>9</v>
      </c>
      <c r="C758" t="s">
        <v>16</v>
      </c>
      <c r="D758" t="s">
        <v>17</v>
      </c>
      <c r="E758" t="s">
        <v>18</v>
      </c>
      <c r="F758" t="s">
        <v>19</v>
      </c>
      <c r="G758" t="s">
        <v>219</v>
      </c>
      <c r="H758" t="str">
        <f t="shared" si="11"/>
        <v>Proteobacteria;Gammaproteobacteria;Enterobacterales;Enterobacteriaceae;Enterobacteriaceae.unclassified</v>
      </c>
      <c r="I758" s="2">
        <v>757</v>
      </c>
    </row>
    <row r="759" spans="1:9" x14ac:dyDescent="0.2">
      <c r="A759" t="s">
        <v>1066</v>
      </c>
      <c r="B759" t="s">
        <v>9</v>
      </c>
      <c r="C759" t="s">
        <v>28</v>
      </c>
      <c r="D759" t="s">
        <v>29</v>
      </c>
      <c r="E759" t="s">
        <v>30</v>
      </c>
      <c r="F759" t="s">
        <v>31</v>
      </c>
      <c r="G759" t="s">
        <v>32</v>
      </c>
      <c r="H759" t="str">
        <f t="shared" si="11"/>
        <v>Bacteroidetes;Bacteroidia;Bacteroidales;Prevotellaceae;Prevotella</v>
      </c>
      <c r="I759" s="2">
        <v>758</v>
      </c>
    </row>
    <row r="760" spans="1:9" x14ac:dyDescent="0.2">
      <c r="A760" t="s">
        <v>1067</v>
      </c>
      <c r="B760" t="s">
        <v>9</v>
      </c>
      <c r="C760" t="s">
        <v>10</v>
      </c>
      <c r="D760" t="s">
        <v>88</v>
      </c>
      <c r="E760" t="s">
        <v>89</v>
      </c>
      <c r="F760" t="s">
        <v>228</v>
      </c>
      <c r="G760" t="s">
        <v>229</v>
      </c>
      <c r="H760" t="str">
        <f t="shared" si="11"/>
        <v>Firmicutes;Clostridia;Clostridiales;Ruminococcaceae;Ruminococcaceae.unclassified</v>
      </c>
      <c r="I760" s="2">
        <v>759</v>
      </c>
    </row>
    <row r="761" spans="1:9" x14ac:dyDescent="0.2">
      <c r="A761" t="s">
        <v>1068</v>
      </c>
      <c r="B761" t="s">
        <v>9</v>
      </c>
      <c r="C761" t="s">
        <v>28</v>
      </c>
      <c r="D761" t="s">
        <v>29</v>
      </c>
      <c r="E761" t="s">
        <v>30</v>
      </c>
      <c r="F761" t="s">
        <v>31</v>
      </c>
      <c r="G761" t="s">
        <v>32</v>
      </c>
      <c r="H761" t="str">
        <f t="shared" si="11"/>
        <v>Bacteroidetes;Bacteroidia;Bacteroidales;Prevotellaceae;Prevotella</v>
      </c>
      <c r="I761" s="2">
        <v>760</v>
      </c>
    </row>
    <row r="762" spans="1:9" x14ac:dyDescent="0.2">
      <c r="A762" t="s">
        <v>1069</v>
      </c>
      <c r="B762" t="s">
        <v>9</v>
      </c>
      <c r="C762" t="s">
        <v>10</v>
      </c>
      <c r="D762" t="s">
        <v>48</v>
      </c>
      <c r="E762" t="s">
        <v>654</v>
      </c>
      <c r="F762" t="s">
        <v>655</v>
      </c>
      <c r="G762" t="s">
        <v>950</v>
      </c>
      <c r="H762" t="str">
        <f t="shared" si="11"/>
        <v>Firmicutes;Negativicutes;Selenomonadales;Selenomonadaceae;Selenomonadaceae.unclassified</v>
      </c>
      <c r="I762" s="2">
        <v>761</v>
      </c>
    </row>
    <row r="763" spans="1:9" x14ac:dyDescent="0.2">
      <c r="A763" t="s">
        <v>1070</v>
      </c>
      <c r="B763" t="s">
        <v>9</v>
      </c>
      <c r="C763" t="s">
        <v>10</v>
      </c>
      <c r="D763" t="s">
        <v>88</v>
      </c>
      <c r="E763" t="s">
        <v>89</v>
      </c>
      <c r="F763" t="s">
        <v>174</v>
      </c>
      <c r="G763" t="s">
        <v>1071</v>
      </c>
      <c r="H763" t="str">
        <f t="shared" si="11"/>
        <v>Firmicutes;Clostridia;Clostridiales;Lachnospiraceae;Faecalicatena</v>
      </c>
      <c r="I763" s="2">
        <v>762</v>
      </c>
    </row>
    <row r="764" spans="1:9" x14ac:dyDescent="0.2">
      <c r="A764" t="s">
        <v>1072</v>
      </c>
      <c r="B764" t="s">
        <v>9</v>
      </c>
      <c r="C764" t="s">
        <v>10</v>
      </c>
      <c r="D764" t="s">
        <v>88</v>
      </c>
      <c r="E764" t="s">
        <v>89</v>
      </c>
      <c r="F764" t="s">
        <v>174</v>
      </c>
      <c r="G764" t="s">
        <v>681</v>
      </c>
      <c r="H764" t="str">
        <f t="shared" si="11"/>
        <v>Firmicutes;Clostridia;Clostridiales;Lachnospiraceae;Oribacterium</v>
      </c>
      <c r="I764" s="2">
        <v>763</v>
      </c>
    </row>
    <row r="765" spans="1:9" x14ac:dyDescent="0.2">
      <c r="A765" t="s">
        <v>1073</v>
      </c>
      <c r="B765" t="s">
        <v>9</v>
      </c>
      <c r="C765" t="s">
        <v>10</v>
      </c>
      <c r="D765" t="s">
        <v>725</v>
      </c>
      <c r="E765" t="s">
        <v>725</v>
      </c>
      <c r="F765" t="s">
        <v>725</v>
      </c>
      <c r="G765" t="s">
        <v>725</v>
      </c>
      <c r="H765" t="str">
        <f t="shared" si="11"/>
        <v>Firmicutes;Firmicutes.unclassified;Firmicutes.unclassified;Firmicutes.unclassified;Firmicutes.unclassified</v>
      </c>
      <c r="I765" s="2">
        <v>764</v>
      </c>
    </row>
    <row r="766" spans="1:9" x14ac:dyDescent="0.2">
      <c r="A766" t="s">
        <v>1074</v>
      </c>
      <c r="B766" t="s">
        <v>9</v>
      </c>
      <c r="C766" t="s">
        <v>10</v>
      </c>
      <c r="D766" t="s">
        <v>88</v>
      </c>
      <c r="E766" t="s">
        <v>89</v>
      </c>
      <c r="F766" t="s">
        <v>228</v>
      </c>
      <c r="G766" t="s">
        <v>229</v>
      </c>
      <c r="H766" t="str">
        <f t="shared" si="11"/>
        <v>Firmicutes;Clostridia;Clostridiales;Ruminococcaceae;Ruminococcaceae.unclassified</v>
      </c>
      <c r="I766" s="2">
        <v>765</v>
      </c>
    </row>
    <row r="767" spans="1:9" x14ac:dyDescent="0.2">
      <c r="A767" t="s">
        <v>1075</v>
      </c>
      <c r="B767" t="s">
        <v>9</v>
      </c>
      <c r="C767" t="s">
        <v>10</v>
      </c>
      <c r="D767" t="s">
        <v>88</v>
      </c>
      <c r="E767" t="s">
        <v>89</v>
      </c>
      <c r="F767" t="s">
        <v>268</v>
      </c>
      <c r="G767" t="s">
        <v>268</v>
      </c>
      <c r="H767" t="str">
        <f t="shared" si="11"/>
        <v>Firmicutes;Clostridia;Clostridiales;Clostridiales.unclassified;Clostridiales.unclassified</v>
      </c>
      <c r="I767" s="2">
        <v>766</v>
      </c>
    </row>
    <row r="768" spans="1:9" x14ac:dyDescent="0.2">
      <c r="A768" t="s">
        <v>1076</v>
      </c>
      <c r="B768" t="s">
        <v>9</v>
      </c>
      <c r="C768" t="s">
        <v>62</v>
      </c>
      <c r="D768" t="s">
        <v>62</v>
      </c>
      <c r="E768" t="s">
        <v>75</v>
      </c>
      <c r="F768" t="s">
        <v>76</v>
      </c>
      <c r="G768" t="s">
        <v>77</v>
      </c>
      <c r="H768" t="str">
        <f t="shared" si="11"/>
        <v>Actinobacteria;Actinobacteria;Actinomycetales;Actinomycetaceae;Schaalia</v>
      </c>
      <c r="I768" s="2">
        <v>767</v>
      </c>
    </row>
    <row r="769" spans="1:9" x14ac:dyDescent="0.2">
      <c r="A769" t="s">
        <v>1077</v>
      </c>
      <c r="B769" t="s">
        <v>9</v>
      </c>
      <c r="C769" t="s">
        <v>28</v>
      </c>
      <c r="D769" t="s">
        <v>29</v>
      </c>
      <c r="E769" t="s">
        <v>30</v>
      </c>
      <c r="F769" t="s">
        <v>177</v>
      </c>
      <c r="G769" t="s">
        <v>178</v>
      </c>
      <c r="H769" t="str">
        <f t="shared" si="11"/>
        <v>Bacteroidetes;Bacteroidia;Bacteroidales;Porphyromonadaceae;Parabacteroides</v>
      </c>
      <c r="I769" s="2">
        <v>768</v>
      </c>
    </row>
    <row r="770" spans="1:9" x14ac:dyDescent="0.2">
      <c r="A770" t="s">
        <v>1078</v>
      </c>
      <c r="B770" t="s">
        <v>9</v>
      </c>
      <c r="C770" t="s">
        <v>28</v>
      </c>
      <c r="D770" t="s">
        <v>29</v>
      </c>
      <c r="E770" t="s">
        <v>30</v>
      </c>
      <c r="F770" t="s">
        <v>40</v>
      </c>
      <c r="G770" t="s">
        <v>138</v>
      </c>
      <c r="H770" t="str">
        <f t="shared" si="11"/>
        <v>Bacteroidetes;Bacteroidia;Bacteroidales;Bacteroidaceae;Bacteroides</v>
      </c>
      <c r="I770" s="2">
        <v>769</v>
      </c>
    </row>
    <row r="771" spans="1:9" x14ac:dyDescent="0.2">
      <c r="A771" t="s">
        <v>1079</v>
      </c>
      <c r="B771" t="s">
        <v>9</v>
      </c>
      <c r="C771" t="s">
        <v>10</v>
      </c>
      <c r="D771" t="s">
        <v>88</v>
      </c>
      <c r="E771" t="s">
        <v>89</v>
      </c>
      <c r="F771" t="s">
        <v>228</v>
      </c>
      <c r="G771" t="s">
        <v>1080</v>
      </c>
      <c r="H771" t="str">
        <f t="shared" ref="H771:H834" si="12">CONCATENATE(C771,";",D771,";",E771,";",F771,";",G771)</f>
        <v>Firmicutes;Clostridia;Clostridiales;Ruminococcaceae;Clostridium_IV</v>
      </c>
      <c r="I771" s="2">
        <v>770</v>
      </c>
    </row>
    <row r="772" spans="1:9" x14ac:dyDescent="0.2">
      <c r="A772" t="s">
        <v>1081</v>
      </c>
      <c r="B772" t="s">
        <v>9</v>
      </c>
      <c r="C772" t="s">
        <v>10</v>
      </c>
      <c r="D772" t="s">
        <v>11</v>
      </c>
      <c r="E772" t="s">
        <v>12</v>
      </c>
      <c r="F772" t="s">
        <v>53</v>
      </c>
      <c r="G772" t="s">
        <v>203</v>
      </c>
      <c r="H772" t="str">
        <f t="shared" si="12"/>
        <v>Firmicutes;Bacilli;Lactobacillales;Lactobacillaceae;Limosilactobacillus</v>
      </c>
      <c r="I772" s="2">
        <v>771</v>
      </c>
    </row>
    <row r="773" spans="1:9" x14ac:dyDescent="0.2">
      <c r="A773" t="s">
        <v>1082</v>
      </c>
      <c r="B773" t="s">
        <v>9</v>
      </c>
      <c r="C773" t="s">
        <v>16</v>
      </c>
      <c r="D773" t="s">
        <v>321</v>
      </c>
      <c r="E773" t="s">
        <v>322</v>
      </c>
      <c r="F773" t="s">
        <v>323</v>
      </c>
      <c r="G773" t="s">
        <v>575</v>
      </c>
      <c r="H773" t="str">
        <f t="shared" si="12"/>
        <v>Proteobacteria;Deltaproteobacteria;Desulfovibrionales;Desulfovibrionaceae;Desulfovibrio</v>
      </c>
      <c r="I773" s="2">
        <v>772</v>
      </c>
    </row>
    <row r="774" spans="1:9" x14ac:dyDescent="0.2">
      <c r="A774" t="s">
        <v>1083</v>
      </c>
      <c r="B774" t="s">
        <v>9</v>
      </c>
      <c r="C774" t="s">
        <v>28</v>
      </c>
      <c r="D774" t="s">
        <v>29</v>
      </c>
      <c r="E774" t="s">
        <v>30</v>
      </c>
      <c r="F774" t="s">
        <v>31</v>
      </c>
      <c r="G774" t="s">
        <v>60</v>
      </c>
      <c r="H774" t="str">
        <f t="shared" si="12"/>
        <v>Bacteroidetes;Bacteroidia;Bacteroidales;Prevotellaceae;Prevotellaceae.unclassified</v>
      </c>
      <c r="I774" s="2">
        <v>773</v>
      </c>
    </row>
    <row r="775" spans="1:9" x14ac:dyDescent="0.2">
      <c r="A775" t="s">
        <v>1084</v>
      </c>
      <c r="B775" t="s">
        <v>9</v>
      </c>
      <c r="C775" t="s">
        <v>10</v>
      </c>
      <c r="D775" t="s">
        <v>88</v>
      </c>
      <c r="E775" t="s">
        <v>89</v>
      </c>
      <c r="F775" t="s">
        <v>174</v>
      </c>
      <c r="G775" t="s">
        <v>409</v>
      </c>
      <c r="H775" t="str">
        <f t="shared" si="12"/>
        <v>Firmicutes;Clostridia;Clostridiales;Lachnospiraceae;Lachnospiraceae.unclassified</v>
      </c>
      <c r="I775" s="2">
        <v>774</v>
      </c>
    </row>
    <row r="776" spans="1:9" x14ac:dyDescent="0.2">
      <c r="A776" t="s">
        <v>1085</v>
      </c>
      <c r="B776" t="s">
        <v>9</v>
      </c>
      <c r="C776" t="s">
        <v>10</v>
      </c>
      <c r="D776" t="s">
        <v>11</v>
      </c>
      <c r="E776" t="s">
        <v>12</v>
      </c>
      <c r="F776" t="s">
        <v>53</v>
      </c>
      <c r="G776" t="s">
        <v>54</v>
      </c>
      <c r="H776" t="str">
        <f t="shared" si="12"/>
        <v>Firmicutes;Bacilli;Lactobacillales;Lactobacillaceae;Lactobacillus</v>
      </c>
      <c r="I776" s="2">
        <v>775</v>
      </c>
    </row>
    <row r="777" spans="1:9" x14ac:dyDescent="0.2">
      <c r="A777" t="s">
        <v>1086</v>
      </c>
      <c r="B777" t="s">
        <v>9</v>
      </c>
      <c r="C777" t="s">
        <v>10</v>
      </c>
      <c r="D777" t="s">
        <v>11</v>
      </c>
      <c r="E777" t="s">
        <v>22</v>
      </c>
      <c r="F777" t="s">
        <v>205</v>
      </c>
      <c r="G777" t="s">
        <v>206</v>
      </c>
      <c r="H777" t="str">
        <f t="shared" si="12"/>
        <v>Firmicutes;Bacilli;Bacillales;Bacillales_Incertae_Sedis_XI;Gemella</v>
      </c>
      <c r="I777" s="2">
        <v>776</v>
      </c>
    </row>
    <row r="778" spans="1:9" x14ac:dyDescent="0.2">
      <c r="A778" t="s">
        <v>1087</v>
      </c>
      <c r="B778" t="s">
        <v>9</v>
      </c>
      <c r="C778" t="s">
        <v>141</v>
      </c>
      <c r="D778" t="s">
        <v>141</v>
      </c>
      <c r="E778" t="s">
        <v>141</v>
      </c>
      <c r="F778" t="s">
        <v>141</v>
      </c>
      <c r="G778" t="s">
        <v>141</v>
      </c>
      <c r="H778" t="str">
        <f t="shared" si="12"/>
        <v>Bacteria.unclassified;Bacteria.unclassified;Bacteria.unclassified;Bacteria.unclassified;Bacteria.unclassified</v>
      </c>
      <c r="I778" s="2">
        <v>777</v>
      </c>
    </row>
    <row r="779" spans="1:9" x14ac:dyDescent="0.2">
      <c r="A779" t="s">
        <v>1088</v>
      </c>
      <c r="B779" t="s">
        <v>9</v>
      </c>
      <c r="C779" t="s">
        <v>28</v>
      </c>
      <c r="D779" t="s">
        <v>29</v>
      </c>
      <c r="E779" t="s">
        <v>30</v>
      </c>
      <c r="F779" t="s">
        <v>31</v>
      </c>
      <c r="G779" t="s">
        <v>249</v>
      </c>
      <c r="H779" t="str">
        <f t="shared" si="12"/>
        <v>Bacteroidetes;Bacteroidia;Bacteroidales;Prevotellaceae;Alloprevotella</v>
      </c>
      <c r="I779" s="2">
        <v>778</v>
      </c>
    </row>
    <row r="780" spans="1:9" x14ac:dyDescent="0.2">
      <c r="A780" t="s">
        <v>1089</v>
      </c>
      <c r="B780" t="s">
        <v>9</v>
      </c>
      <c r="C780" t="s">
        <v>28</v>
      </c>
      <c r="D780" t="s">
        <v>29</v>
      </c>
      <c r="E780" t="s">
        <v>30</v>
      </c>
      <c r="F780" t="s">
        <v>31</v>
      </c>
      <c r="G780" t="s">
        <v>32</v>
      </c>
      <c r="H780" t="str">
        <f t="shared" si="12"/>
        <v>Bacteroidetes;Bacteroidia;Bacteroidales;Prevotellaceae;Prevotella</v>
      </c>
      <c r="I780" s="2">
        <v>779</v>
      </c>
    </row>
    <row r="781" spans="1:9" x14ac:dyDescent="0.2">
      <c r="A781" t="s">
        <v>1090</v>
      </c>
      <c r="B781" t="s">
        <v>9</v>
      </c>
      <c r="C781" t="s">
        <v>28</v>
      </c>
      <c r="D781" t="s">
        <v>29</v>
      </c>
      <c r="E781" t="s">
        <v>30</v>
      </c>
      <c r="F781" t="s">
        <v>31</v>
      </c>
      <c r="G781" t="s">
        <v>32</v>
      </c>
      <c r="H781" t="str">
        <f t="shared" si="12"/>
        <v>Bacteroidetes;Bacteroidia;Bacteroidales;Prevotellaceae;Prevotella</v>
      </c>
      <c r="I781" s="2">
        <v>780</v>
      </c>
    </row>
    <row r="782" spans="1:9" x14ac:dyDescent="0.2">
      <c r="A782" t="s">
        <v>1091</v>
      </c>
      <c r="B782" t="s">
        <v>9</v>
      </c>
      <c r="C782" t="s">
        <v>16</v>
      </c>
      <c r="D782" t="s">
        <v>1092</v>
      </c>
      <c r="E782" t="s">
        <v>1093</v>
      </c>
      <c r="F782" t="s">
        <v>1094</v>
      </c>
      <c r="G782" t="s">
        <v>1095</v>
      </c>
      <c r="H782" t="str">
        <f t="shared" si="12"/>
        <v>Proteobacteria;Alphaproteobacteria;Caulobacterales;Caulobacteraceae;Caulobacter</v>
      </c>
      <c r="I782" s="2">
        <v>781</v>
      </c>
    </row>
    <row r="783" spans="1:9" x14ac:dyDescent="0.2">
      <c r="A783" t="s">
        <v>1096</v>
      </c>
      <c r="B783" t="s">
        <v>9</v>
      </c>
      <c r="C783" t="s">
        <v>62</v>
      </c>
      <c r="D783" t="s">
        <v>115</v>
      </c>
      <c r="E783" t="s">
        <v>116</v>
      </c>
      <c r="F783" t="s">
        <v>117</v>
      </c>
      <c r="G783" t="s">
        <v>1097</v>
      </c>
      <c r="H783" t="str">
        <f t="shared" si="12"/>
        <v>Actinobacteria;Coriobacteriia;Coriobacteriales;Coriobacteriaceae;Senegalimassilia</v>
      </c>
      <c r="I783" s="2">
        <v>782</v>
      </c>
    </row>
    <row r="784" spans="1:9" x14ac:dyDescent="0.2">
      <c r="A784" t="s">
        <v>1098</v>
      </c>
      <c r="B784" t="s">
        <v>9</v>
      </c>
      <c r="C784" t="s">
        <v>10</v>
      </c>
      <c r="D784" t="s">
        <v>88</v>
      </c>
      <c r="E784" t="s">
        <v>89</v>
      </c>
      <c r="F784" t="s">
        <v>228</v>
      </c>
      <c r="G784" t="s">
        <v>594</v>
      </c>
      <c r="H784" t="str">
        <f t="shared" si="12"/>
        <v>Firmicutes;Clostridia;Clostridiales;Ruminococcaceae;Sporobacter</v>
      </c>
      <c r="I784" s="2">
        <v>783</v>
      </c>
    </row>
    <row r="785" spans="1:9" x14ac:dyDescent="0.2">
      <c r="A785" t="s">
        <v>1099</v>
      </c>
      <c r="B785" t="s">
        <v>9</v>
      </c>
      <c r="C785" t="s">
        <v>10</v>
      </c>
      <c r="D785" t="s">
        <v>48</v>
      </c>
      <c r="E785" t="s">
        <v>654</v>
      </c>
      <c r="F785" t="s">
        <v>655</v>
      </c>
      <c r="G785" t="s">
        <v>1100</v>
      </c>
      <c r="H785" t="str">
        <f t="shared" si="12"/>
        <v>Firmicutes;Negativicutes;Selenomonadales;Selenomonadaceae;Megamonas</v>
      </c>
      <c r="I785" s="2">
        <v>784</v>
      </c>
    </row>
    <row r="786" spans="1:9" x14ac:dyDescent="0.2">
      <c r="A786" t="s">
        <v>1101</v>
      </c>
      <c r="B786" t="s">
        <v>9</v>
      </c>
      <c r="C786" t="s">
        <v>28</v>
      </c>
      <c r="D786" t="s">
        <v>29</v>
      </c>
      <c r="E786" t="s">
        <v>30</v>
      </c>
      <c r="F786" t="s">
        <v>31</v>
      </c>
      <c r="G786" t="s">
        <v>32</v>
      </c>
      <c r="H786" t="str">
        <f t="shared" si="12"/>
        <v>Bacteroidetes;Bacteroidia;Bacteroidales;Prevotellaceae;Prevotella</v>
      </c>
      <c r="I786" s="2">
        <v>785</v>
      </c>
    </row>
    <row r="787" spans="1:9" x14ac:dyDescent="0.2">
      <c r="A787" t="s">
        <v>1102</v>
      </c>
      <c r="B787" t="s">
        <v>9</v>
      </c>
      <c r="C787" t="s">
        <v>10</v>
      </c>
      <c r="D787" t="s">
        <v>88</v>
      </c>
      <c r="E787" t="s">
        <v>89</v>
      </c>
      <c r="F787" t="s">
        <v>174</v>
      </c>
      <c r="G787" t="s">
        <v>409</v>
      </c>
      <c r="H787" t="str">
        <f t="shared" si="12"/>
        <v>Firmicutes;Clostridia;Clostridiales;Lachnospiraceae;Lachnospiraceae.unclassified</v>
      </c>
      <c r="I787" s="2">
        <v>786</v>
      </c>
    </row>
    <row r="788" spans="1:9" x14ac:dyDescent="0.2">
      <c r="A788" t="s">
        <v>1103</v>
      </c>
      <c r="B788" t="s">
        <v>9</v>
      </c>
      <c r="C788" t="s">
        <v>10</v>
      </c>
      <c r="D788" t="s">
        <v>48</v>
      </c>
      <c r="E788" t="s">
        <v>134</v>
      </c>
      <c r="F788" t="s">
        <v>135</v>
      </c>
      <c r="G788" t="s">
        <v>153</v>
      </c>
      <c r="H788" t="str">
        <f t="shared" si="12"/>
        <v>Firmicutes;Negativicutes;Acidaminococcales;Acidaminococcaceae;Phascolarctobacterium</v>
      </c>
      <c r="I788" s="2">
        <v>787</v>
      </c>
    </row>
    <row r="789" spans="1:9" x14ac:dyDescent="0.2">
      <c r="A789" t="s">
        <v>1104</v>
      </c>
      <c r="B789" t="s">
        <v>9</v>
      </c>
      <c r="C789" t="s">
        <v>10</v>
      </c>
      <c r="D789" t="s">
        <v>88</v>
      </c>
      <c r="E789" t="s">
        <v>89</v>
      </c>
      <c r="F789" t="s">
        <v>174</v>
      </c>
      <c r="G789" t="s">
        <v>1105</v>
      </c>
      <c r="H789" t="str">
        <f t="shared" si="12"/>
        <v>Firmicutes;Clostridia;Clostridiales;Lachnospiraceae;Tyzzerella</v>
      </c>
      <c r="I789" s="2">
        <v>788</v>
      </c>
    </row>
    <row r="790" spans="1:9" x14ac:dyDescent="0.2">
      <c r="A790" t="s">
        <v>1106</v>
      </c>
      <c r="B790" t="s">
        <v>9</v>
      </c>
      <c r="C790" t="s">
        <v>10</v>
      </c>
      <c r="D790" t="s">
        <v>88</v>
      </c>
      <c r="E790" t="s">
        <v>89</v>
      </c>
      <c r="F790" t="s">
        <v>174</v>
      </c>
      <c r="G790" t="s">
        <v>380</v>
      </c>
      <c r="H790" t="str">
        <f t="shared" si="12"/>
        <v>Firmicutes;Clostridia;Clostridiales;Lachnospiraceae;Mediterraneibacter</v>
      </c>
      <c r="I790" s="2">
        <v>789</v>
      </c>
    </row>
    <row r="791" spans="1:9" x14ac:dyDescent="0.2">
      <c r="A791" t="s">
        <v>1107</v>
      </c>
      <c r="B791" t="s">
        <v>9</v>
      </c>
      <c r="C791" t="s">
        <v>62</v>
      </c>
      <c r="D791" t="s">
        <v>62</v>
      </c>
      <c r="E791" t="s">
        <v>63</v>
      </c>
      <c r="F791" t="s">
        <v>407</v>
      </c>
      <c r="G791" t="s">
        <v>407</v>
      </c>
      <c r="H791" t="str">
        <f t="shared" si="12"/>
        <v>Actinobacteria;Actinobacteria;Micrococcales;Micrococcales.unclassified;Micrococcales.unclassified</v>
      </c>
      <c r="I791" s="2">
        <v>790</v>
      </c>
    </row>
    <row r="792" spans="1:9" x14ac:dyDescent="0.2">
      <c r="A792" t="s">
        <v>1108</v>
      </c>
      <c r="B792" t="s">
        <v>9</v>
      </c>
      <c r="C792" t="s">
        <v>62</v>
      </c>
      <c r="D792" t="s">
        <v>62</v>
      </c>
      <c r="E792" t="s">
        <v>75</v>
      </c>
      <c r="F792" t="s">
        <v>76</v>
      </c>
      <c r="G792" t="s">
        <v>1109</v>
      </c>
      <c r="H792" t="str">
        <f t="shared" si="12"/>
        <v>Actinobacteria;Actinobacteria;Actinomycetales;Actinomycetaceae;Mobiluncus</v>
      </c>
      <c r="I792" s="2">
        <v>791</v>
      </c>
    </row>
    <row r="793" spans="1:9" x14ac:dyDescent="0.2">
      <c r="A793" t="s">
        <v>1110</v>
      </c>
      <c r="B793" t="s">
        <v>9</v>
      </c>
      <c r="C793" t="s">
        <v>10</v>
      </c>
      <c r="D793" t="s">
        <v>88</v>
      </c>
      <c r="E793" t="s">
        <v>89</v>
      </c>
      <c r="F793" t="s">
        <v>228</v>
      </c>
      <c r="G793" t="s">
        <v>229</v>
      </c>
      <c r="H793" t="str">
        <f t="shared" si="12"/>
        <v>Firmicutes;Clostridia;Clostridiales;Ruminococcaceae;Ruminococcaceae.unclassified</v>
      </c>
      <c r="I793" s="2">
        <v>792</v>
      </c>
    </row>
    <row r="794" spans="1:9" x14ac:dyDescent="0.2">
      <c r="A794" t="s">
        <v>1111</v>
      </c>
      <c r="B794" t="s">
        <v>9</v>
      </c>
      <c r="C794" t="s">
        <v>10</v>
      </c>
      <c r="D794" t="s">
        <v>88</v>
      </c>
      <c r="E794" t="s">
        <v>89</v>
      </c>
      <c r="F794" t="s">
        <v>174</v>
      </c>
      <c r="G794" t="s">
        <v>1112</v>
      </c>
      <c r="H794" t="str">
        <f t="shared" si="12"/>
        <v>Firmicutes;Clostridia;Clostridiales;Lachnospiraceae;Frisingicoccus</v>
      </c>
      <c r="I794" s="2">
        <v>793</v>
      </c>
    </row>
    <row r="795" spans="1:9" x14ac:dyDescent="0.2">
      <c r="A795" t="s">
        <v>1113</v>
      </c>
      <c r="B795" t="s">
        <v>9</v>
      </c>
      <c r="C795" t="s">
        <v>28</v>
      </c>
      <c r="D795" t="s">
        <v>29</v>
      </c>
      <c r="E795" t="s">
        <v>30</v>
      </c>
      <c r="F795" t="s">
        <v>252</v>
      </c>
      <c r="G795" t="s">
        <v>252</v>
      </c>
      <c r="H795" t="str">
        <f t="shared" si="12"/>
        <v>Bacteroidetes;Bacteroidia;Bacteroidales;Bacteroidales.unclassified;Bacteroidales.unclassified</v>
      </c>
      <c r="I795" s="2">
        <v>794</v>
      </c>
    </row>
    <row r="796" spans="1:9" x14ac:dyDescent="0.2">
      <c r="A796" t="s">
        <v>1114</v>
      </c>
      <c r="B796" t="s">
        <v>9</v>
      </c>
      <c r="C796" t="s">
        <v>10</v>
      </c>
      <c r="D796" t="s">
        <v>48</v>
      </c>
      <c r="E796" t="s">
        <v>49</v>
      </c>
      <c r="F796" t="s">
        <v>50</v>
      </c>
      <c r="G796" t="s">
        <v>425</v>
      </c>
      <c r="H796" t="str">
        <f t="shared" si="12"/>
        <v>Firmicutes;Negativicutes;Veillonellales;Veillonellaceae;Veillonellaceae.unclassified</v>
      </c>
      <c r="I796" s="2">
        <v>795</v>
      </c>
    </row>
    <row r="797" spans="1:9" x14ac:dyDescent="0.2">
      <c r="A797" t="s">
        <v>1115</v>
      </c>
      <c r="B797" t="s">
        <v>9</v>
      </c>
      <c r="C797" t="s">
        <v>10</v>
      </c>
      <c r="D797" t="s">
        <v>88</v>
      </c>
      <c r="E797" t="s">
        <v>89</v>
      </c>
      <c r="F797" t="s">
        <v>358</v>
      </c>
      <c r="G797" t="s">
        <v>568</v>
      </c>
      <c r="H797" t="str">
        <f t="shared" si="12"/>
        <v>Firmicutes;Clostridia;Clostridiales;Peptoniphilaceae;Anaerococcus</v>
      </c>
      <c r="I797" s="2">
        <v>796</v>
      </c>
    </row>
    <row r="798" spans="1:9" x14ac:dyDescent="0.2">
      <c r="A798" t="s">
        <v>1116</v>
      </c>
      <c r="B798" t="s">
        <v>9</v>
      </c>
      <c r="C798" t="s">
        <v>189</v>
      </c>
      <c r="D798" t="s">
        <v>190</v>
      </c>
      <c r="E798" t="s">
        <v>191</v>
      </c>
      <c r="F798" t="s">
        <v>192</v>
      </c>
      <c r="G798" t="s">
        <v>193</v>
      </c>
      <c r="H798" t="str">
        <f t="shared" si="12"/>
        <v>Fusobacteria;Fusobacteriia;Fusobacteriales;Fusobacteriaceae;Fusobacterium</v>
      </c>
      <c r="I798" s="2">
        <v>797</v>
      </c>
    </row>
    <row r="799" spans="1:9" x14ac:dyDescent="0.2">
      <c r="A799" t="s">
        <v>1117</v>
      </c>
      <c r="B799" t="s">
        <v>9</v>
      </c>
      <c r="C799" t="s">
        <v>62</v>
      </c>
      <c r="D799" t="s">
        <v>115</v>
      </c>
      <c r="E799" t="s">
        <v>116</v>
      </c>
      <c r="F799" t="s">
        <v>124</v>
      </c>
      <c r="G799" t="s">
        <v>879</v>
      </c>
      <c r="H799" t="str">
        <f t="shared" si="12"/>
        <v>Actinobacteria;Coriobacteriia;Coriobacteriales;Atopobiaceae;Parolsenella</v>
      </c>
      <c r="I799" s="2">
        <v>798</v>
      </c>
    </row>
    <row r="800" spans="1:9" x14ac:dyDescent="0.2">
      <c r="A800" t="s">
        <v>1118</v>
      </c>
      <c r="B800" t="s">
        <v>9</v>
      </c>
      <c r="C800" t="s">
        <v>62</v>
      </c>
      <c r="D800" t="s">
        <v>62</v>
      </c>
      <c r="E800" t="s">
        <v>75</v>
      </c>
      <c r="F800" t="s">
        <v>76</v>
      </c>
      <c r="G800" t="s">
        <v>77</v>
      </c>
      <c r="H800" t="str">
        <f t="shared" si="12"/>
        <v>Actinobacteria;Actinobacteria;Actinomycetales;Actinomycetaceae;Schaalia</v>
      </c>
      <c r="I800" s="2">
        <v>799</v>
      </c>
    </row>
    <row r="801" spans="1:9" x14ac:dyDescent="0.2">
      <c r="A801" t="s">
        <v>1119</v>
      </c>
      <c r="B801" t="s">
        <v>9</v>
      </c>
      <c r="C801" t="s">
        <v>62</v>
      </c>
      <c r="D801" t="s">
        <v>62</v>
      </c>
      <c r="E801" t="s">
        <v>83</v>
      </c>
      <c r="F801" t="s">
        <v>84</v>
      </c>
      <c r="G801" t="s">
        <v>85</v>
      </c>
      <c r="H801" t="str">
        <f t="shared" si="12"/>
        <v>Actinobacteria;Actinobacteria;Mycobacteriales;Corynebacteriaceae;Corynebacterium</v>
      </c>
      <c r="I801" s="2">
        <v>800</v>
      </c>
    </row>
    <row r="802" spans="1:9" x14ac:dyDescent="0.2">
      <c r="A802" t="s">
        <v>1120</v>
      </c>
      <c r="B802" t="s">
        <v>9</v>
      </c>
      <c r="C802" t="s">
        <v>28</v>
      </c>
      <c r="D802" t="s">
        <v>29</v>
      </c>
      <c r="E802" t="s">
        <v>30</v>
      </c>
      <c r="F802" t="s">
        <v>31</v>
      </c>
      <c r="G802" t="s">
        <v>32</v>
      </c>
      <c r="H802" t="str">
        <f t="shared" si="12"/>
        <v>Bacteroidetes;Bacteroidia;Bacteroidales;Prevotellaceae;Prevotella</v>
      </c>
      <c r="I802" s="2">
        <v>801</v>
      </c>
    </row>
    <row r="803" spans="1:9" x14ac:dyDescent="0.2">
      <c r="A803" t="s">
        <v>1121</v>
      </c>
      <c r="B803" t="s">
        <v>9</v>
      </c>
      <c r="C803" t="s">
        <v>10</v>
      </c>
      <c r="D803" t="s">
        <v>88</v>
      </c>
      <c r="E803" t="s">
        <v>89</v>
      </c>
      <c r="F803" t="s">
        <v>174</v>
      </c>
      <c r="G803" t="s">
        <v>681</v>
      </c>
      <c r="H803" t="str">
        <f t="shared" si="12"/>
        <v>Firmicutes;Clostridia;Clostridiales;Lachnospiraceae;Oribacterium</v>
      </c>
      <c r="I803" s="2">
        <v>802</v>
      </c>
    </row>
    <row r="804" spans="1:9" x14ac:dyDescent="0.2">
      <c r="A804" t="s">
        <v>1122</v>
      </c>
      <c r="B804" t="s">
        <v>9</v>
      </c>
      <c r="C804" t="s">
        <v>10</v>
      </c>
      <c r="D804" t="s">
        <v>88</v>
      </c>
      <c r="E804" t="s">
        <v>89</v>
      </c>
      <c r="F804" t="s">
        <v>174</v>
      </c>
      <c r="G804" t="s">
        <v>409</v>
      </c>
      <c r="H804" t="str">
        <f t="shared" si="12"/>
        <v>Firmicutes;Clostridia;Clostridiales;Lachnospiraceae;Lachnospiraceae.unclassified</v>
      </c>
      <c r="I804" s="2">
        <v>803</v>
      </c>
    </row>
    <row r="805" spans="1:9" x14ac:dyDescent="0.2">
      <c r="A805" t="s">
        <v>1123</v>
      </c>
      <c r="B805" t="s">
        <v>9</v>
      </c>
      <c r="C805" t="s">
        <v>10</v>
      </c>
      <c r="D805" t="s">
        <v>88</v>
      </c>
      <c r="E805" t="s">
        <v>89</v>
      </c>
      <c r="F805" t="s">
        <v>228</v>
      </c>
      <c r="G805" t="s">
        <v>255</v>
      </c>
      <c r="H805" t="str">
        <f t="shared" si="12"/>
        <v>Firmicutes;Clostridia;Clostridiales;Ruminococcaceae;Ruthenibacterium</v>
      </c>
      <c r="I805" s="2">
        <v>804</v>
      </c>
    </row>
    <row r="806" spans="1:9" x14ac:dyDescent="0.2">
      <c r="A806" t="s">
        <v>1124</v>
      </c>
      <c r="B806" t="s">
        <v>9</v>
      </c>
      <c r="C806" t="s">
        <v>28</v>
      </c>
      <c r="D806" t="s">
        <v>29</v>
      </c>
      <c r="E806" t="s">
        <v>30</v>
      </c>
      <c r="F806" t="s">
        <v>31</v>
      </c>
      <c r="G806" t="s">
        <v>32</v>
      </c>
      <c r="H806" t="str">
        <f t="shared" si="12"/>
        <v>Bacteroidetes;Bacteroidia;Bacteroidales;Prevotellaceae;Prevotella</v>
      </c>
      <c r="I806" s="2">
        <v>805</v>
      </c>
    </row>
    <row r="807" spans="1:9" x14ac:dyDescent="0.2">
      <c r="A807" t="s">
        <v>1125</v>
      </c>
      <c r="B807" t="s">
        <v>9</v>
      </c>
      <c r="C807" t="s">
        <v>28</v>
      </c>
      <c r="D807" t="s">
        <v>29</v>
      </c>
      <c r="E807" t="s">
        <v>30</v>
      </c>
      <c r="F807" t="s">
        <v>31</v>
      </c>
      <c r="G807" t="s">
        <v>32</v>
      </c>
      <c r="H807" t="str">
        <f t="shared" si="12"/>
        <v>Bacteroidetes;Bacteroidia;Bacteroidales;Prevotellaceae;Prevotella</v>
      </c>
      <c r="I807" s="2">
        <v>806</v>
      </c>
    </row>
    <row r="808" spans="1:9" x14ac:dyDescent="0.2">
      <c r="A808" t="s">
        <v>1126</v>
      </c>
      <c r="B808" t="s">
        <v>9</v>
      </c>
      <c r="C808" t="s">
        <v>10</v>
      </c>
      <c r="D808" t="s">
        <v>88</v>
      </c>
      <c r="E808" t="s">
        <v>89</v>
      </c>
      <c r="F808" t="s">
        <v>268</v>
      </c>
      <c r="G808" t="s">
        <v>268</v>
      </c>
      <c r="H808" t="str">
        <f t="shared" si="12"/>
        <v>Firmicutes;Clostridia;Clostridiales;Clostridiales.unclassified;Clostridiales.unclassified</v>
      </c>
      <c r="I808" s="2">
        <v>807</v>
      </c>
    </row>
    <row r="809" spans="1:9" x14ac:dyDescent="0.2">
      <c r="A809" t="s">
        <v>1127</v>
      </c>
      <c r="B809" t="s">
        <v>9</v>
      </c>
      <c r="C809" t="s">
        <v>28</v>
      </c>
      <c r="D809" t="s">
        <v>29</v>
      </c>
      <c r="E809" t="s">
        <v>30</v>
      </c>
      <c r="F809" t="s">
        <v>40</v>
      </c>
      <c r="G809" t="s">
        <v>138</v>
      </c>
      <c r="H809" t="str">
        <f t="shared" si="12"/>
        <v>Bacteroidetes;Bacteroidia;Bacteroidales;Bacteroidaceae;Bacteroides</v>
      </c>
      <c r="I809" s="2">
        <v>808</v>
      </c>
    </row>
    <row r="810" spans="1:9" x14ac:dyDescent="0.2">
      <c r="A810" t="s">
        <v>1128</v>
      </c>
      <c r="B810" t="s">
        <v>9</v>
      </c>
      <c r="C810" t="s">
        <v>28</v>
      </c>
      <c r="D810" t="s">
        <v>29</v>
      </c>
      <c r="E810" t="s">
        <v>30</v>
      </c>
      <c r="F810" t="s">
        <v>31</v>
      </c>
      <c r="G810" t="s">
        <v>60</v>
      </c>
      <c r="H810" t="str">
        <f t="shared" si="12"/>
        <v>Bacteroidetes;Bacteroidia;Bacteroidales;Prevotellaceae;Prevotellaceae.unclassified</v>
      </c>
      <c r="I810" s="2">
        <v>809</v>
      </c>
    </row>
    <row r="811" spans="1:9" x14ac:dyDescent="0.2">
      <c r="A811" t="s">
        <v>1129</v>
      </c>
      <c r="B811" t="s">
        <v>9</v>
      </c>
      <c r="C811" t="s">
        <v>28</v>
      </c>
      <c r="D811" t="s">
        <v>29</v>
      </c>
      <c r="E811" t="s">
        <v>30</v>
      </c>
      <c r="F811" t="s">
        <v>40</v>
      </c>
      <c r="G811" t="s">
        <v>138</v>
      </c>
      <c r="H811" t="str">
        <f t="shared" si="12"/>
        <v>Bacteroidetes;Bacteroidia;Bacteroidales;Bacteroidaceae;Bacteroides</v>
      </c>
      <c r="I811" s="2">
        <v>810</v>
      </c>
    </row>
    <row r="812" spans="1:9" x14ac:dyDescent="0.2">
      <c r="A812" t="s">
        <v>1130</v>
      </c>
      <c r="B812" t="s">
        <v>9</v>
      </c>
      <c r="C812" t="s">
        <v>10</v>
      </c>
      <c r="D812" t="s">
        <v>725</v>
      </c>
      <c r="E812" t="s">
        <v>725</v>
      </c>
      <c r="F812" t="s">
        <v>725</v>
      </c>
      <c r="G812" t="s">
        <v>725</v>
      </c>
      <c r="H812" t="str">
        <f t="shared" si="12"/>
        <v>Firmicutes;Firmicutes.unclassified;Firmicutes.unclassified;Firmicutes.unclassified;Firmicutes.unclassified</v>
      </c>
      <c r="I812" s="2">
        <v>811</v>
      </c>
    </row>
    <row r="813" spans="1:9" x14ac:dyDescent="0.2">
      <c r="A813" t="s">
        <v>1131</v>
      </c>
      <c r="B813" t="s">
        <v>9</v>
      </c>
      <c r="C813" t="s">
        <v>28</v>
      </c>
      <c r="D813" t="s">
        <v>29</v>
      </c>
      <c r="E813" t="s">
        <v>30</v>
      </c>
      <c r="F813" t="s">
        <v>342</v>
      </c>
      <c r="G813" t="s">
        <v>1132</v>
      </c>
      <c r="H813" t="str">
        <f t="shared" si="12"/>
        <v>Bacteroidetes;Bacteroidia;Bacteroidales;Barnesiellaceae;Coprobacter</v>
      </c>
      <c r="I813" s="2">
        <v>812</v>
      </c>
    </row>
    <row r="814" spans="1:9" x14ac:dyDescent="0.2">
      <c r="A814" t="s">
        <v>1133</v>
      </c>
      <c r="B814" t="s">
        <v>9</v>
      </c>
      <c r="C814" t="s">
        <v>28</v>
      </c>
      <c r="D814" t="s">
        <v>29</v>
      </c>
      <c r="E814" t="s">
        <v>30</v>
      </c>
      <c r="F814" t="s">
        <v>40</v>
      </c>
      <c r="G814" t="s">
        <v>328</v>
      </c>
      <c r="H814" t="str">
        <f t="shared" si="12"/>
        <v>Bacteroidetes;Bacteroidia;Bacteroidales;Bacteroidaceae;Bacteroidaceae.unclassified</v>
      </c>
      <c r="I814" s="2">
        <v>813</v>
      </c>
    </row>
    <row r="815" spans="1:9" x14ac:dyDescent="0.2">
      <c r="A815" t="s">
        <v>1134</v>
      </c>
      <c r="B815" t="s">
        <v>9</v>
      </c>
      <c r="C815" t="s">
        <v>10</v>
      </c>
      <c r="D815" t="s">
        <v>11</v>
      </c>
      <c r="E815" t="s">
        <v>22</v>
      </c>
      <c r="F815" t="s">
        <v>23</v>
      </c>
      <c r="G815" t="s">
        <v>24</v>
      </c>
      <c r="H815" t="str">
        <f t="shared" si="12"/>
        <v>Firmicutes;Bacilli;Bacillales;Staphylococcaceae;Staphylococcus</v>
      </c>
      <c r="I815" s="2">
        <v>814</v>
      </c>
    </row>
    <row r="816" spans="1:9" x14ac:dyDescent="0.2">
      <c r="A816" t="s">
        <v>1135</v>
      </c>
      <c r="B816" t="s">
        <v>9</v>
      </c>
      <c r="C816" t="s">
        <v>10</v>
      </c>
      <c r="D816" t="s">
        <v>88</v>
      </c>
      <c r="E816" t="s">
        <v>89</v>
      </c>
      <c r="F816" t="s">
        <v>228</v>
      </c>
      <c r="G816" t="s">
        <v>1136</v>
      </c>
      <c r="H816" t="str">
        <f t="shared" si="12"/>
        <v>Firmicutes;Clostridia;Clostridiales;Ruminococcaceae;Mageeibacillus</v>
      </c>
      <c r="I816" s="2">
        <v>815</v>
      </c>
    </row>
    <row r="817" spans="1:9" x14ac:dyDescent="0.2">
      <c r="A817" t="s">
        <v>1137</v>
      </c>
      <c r="B817" t="s">
        <v>9</v>
      </c>
      <c r="C817" t="s">
        <v>10</v>
      </c>
      <c r="D817" t="s">
        <v>11</v>
      </c>
      <c r="E817" t="s">
        <v>12</v>
      </c>
      <c r="F817" t="s">
        <v>53</v>
      </c>
      <c r="G817" t="s">
        <v>1138</v>
      </c>
      <c r="H817" t="str">
        <f t="shared" si="12"/>
        <v>Firmicutes;Bacilli;Lactobacillales;Lactobacillaceae;Latilactobacillus</v>
      </c>
      <c r="I817" s="2">
        <v>816</v>
      </c>
    </row>
    <row r="818" spans="1:9" x14ac:dyDescent="0.2">
      <c r="A818" t="s">
        <v>1139</v>
      </c>
      <c r="B818" t="s">
        <v>9</v>
      </c>
      <c r="C818" t="s">
        <v>28</v>
      </c>
      <c r="D818" t="s">
        <v>29</v>
      </c>
      <c r="E818" t="s">
        <v>30</v>
      </c>
      <c r="F818" t="s">
        <v>177</v>
      </c>
      <c r="G818" t="s">
        <v>178</v>
      </c>
      <c r="H818" t="str">
        <f t="shared" si="12"/>
        <v>Bacteroidetes;Bacteroidia;Bacteroidales;Porphyromonadaceae;Parabacteroides</v>
      </c>
      <c r="I818" s="2">
        <v>817</v>
      </c>
    </row>
    <row r="819" spans="1:9" x14ac:dyDescent="0.2">
      <c r="A819" t="s">
        <v>1140</v>
      </c>
      <c r="B819" t="s">
        <v>9</v>
      </c>
      <c r="C819" t="s">
        <v>62</v>
      </c>
      <c r="D819" t="s">
        <v>62</v>
      </c>
      <c r="E819" t="s">
        <v>106</v>
      </c>
      <c r="F819" t="s">
        <v>107</v>
      </c>
      <c r="G819" t="s">
        <v>302</v>
      </c>
      <c r="H819" t="str">
        <f t="shared" si="12"/>
        <v>Actinobacteria;Actinobacteria;Bifidobacteriales;Bifidobacteriaceae;Bifidobacteriaceae.unclassified</v>
      </c>
      <c r="I819" s="2">
        <v>818</v>
      </c>
    </row>
    <row r="820" spans="1:9" x14ac:dyDescent="0.2">
      <c r="A820" t="s">
        <v>1141</v>
      </c>
      <c r="B820" t="s">
        <v>9</v>
      </c>
      <c r="C820" t="s">
        <v>10</v>
      </c>
      <c r="D820" t="s">
        <v>88</v>
      </c>
      <c r="E820" t="s">
        <v>89</v>
      </c>
      <c r="F820" t="s">
        <v>228</v>
      </c>
      <c r="G820" t="s">
        <v>345</v>
      </c>
      <c r="H820" t="str">
        <f t="shared" si="12"/>
        <v>Firmicutes;Clostridia;Clostridiales;Ruminococcaceae;Flavonifractor</v>
      </c>
      <c r="I820" s="2">
        <v>819</v>
      </c>
    </row>
    <row r="821" spans="1:9" x14ac:dyDescent="0.2">
      <c r="A821" t="s">
        <v>1142</v>
      </c>
      <c r="B821" t="s">
        <v>9</v>
      </c>
      <c r="C821" t="s">
        <v>28</v>
      </c>
      <c r="D821" t="s">
        <v>29</v>
      </c>
      <c r="E821" t="s">
        <v>30</v>
      </c>
      <c r="F821" t="s">
        <v>31</v>
      </c>
      <c r="G821" t="s">
        <v>32</v>
      </c>
      <c r="H821" t="str">
        <f t="shared" si="12"/>
        <v>Bacteroidetes;Bacteroidia;Bacteroidales;Prevotellaceae;Prevotella</v>
      </c>
      <c r="I821" s="2">
        <v>820</v>
      </c>
    </row>
    <row r="822" spans="1:9" x14ac:dyDescent="0.2">
      <c r="A822" t="s">
        <v>1143</v>
      </c>
      <c r="B822" t="s">
        <v>9</v>
      </c>
      <c r="C822" t="s">
        <v>28</v>
      </c>
      <c r="D822" t="s">
        <v>29</v>
      </c>
      <c r="E822" t="s">
        <v>30</v>
      </c>
      <c r="F822" t="s">
        <v>40</v>
      </c>
      <c r="G822" t="s">
        <v>138</v>
      </c>
      <c r="H822" t="str">
        <f t="shared" si="12"/>
        <v>Bacteroidetes;Bacteroidia;Bacteroidales;Bacteroidaceae;Bacteroides</v>
      </c>
      <c r="I822" s="2">
        <v>821</v>
      </c>
    </row>
    <row r="823" spans="1:9" x14ac:dyDescent="0.2">
      <c r="A823" t="s">
        <v>1144</v>
      </c>
      <c r="B823" t="s">
        <v>9</v>
      </c>
      <c r="C823" t="s">
        <v>28</v>
      </c>
      <c r="D823" t="s">
        <v>29</v>
      </c>
      <c r="E823" t="s">
        <v>30</v>
      </c>
      <c r="F823" t="s">
        <v>40</v>
      </c>
      <c r="G823" t="s">
        <v>138</v>
      </c>
      <c r="H823" t="str">
        <f t="shared" si="12"/>
        <v>Bacteroidetes;Bacteroidia;Bacteroidales;Bacteroidaceae;Bacteroides</v>
      </c>
      <c r="I823" s="2">
        <v>822</v>
      </c>
    </row>
    <row r="824" spans="1:9" x14ac:dyDescent="0.2">
      <c r="A824" t="s">
        <v>1145</v>
      </c>
      <c r="B824" t="s">
        <v>9</v>
      </c>
      <c r="C824" t="s">
        <v>16</v>
      </c>
      <c r="D824" t="s">
        <v>17</v>
      </c>
      <c r="E824" t="s">
        <v>18</v>
      </c>
      <c r="F824" t="s">
        <v>19</v>
      </c>
      <c r="G824" t="s">
        <v>219</v>
      </c>
      <c r="H824" t="str">
        <f t="shared" si="12"/>
        <v>Proteobacteria;Gammaproteobacteria;Enterobacterales;Enterobacteriaceae;Enterobacteriaceae.unclassified</v>
      </c>
      <c r="I824" s="2">
        <v>823</v>
      </c>
    </row>
    <row r="825" spans="1:9" x14ac:dyDescent="0.2">
      <c r="A825" t="s">
        <v>1146</v>
      </c>
      <c r="B825" t="s">
        <v>9</v>
      </c>
      <c r="C825" t="s">
        <v>10</v>
      </c>
      <c r="D825" t="s">
        <v>48</v>
      </c>
      <c r="E825" t="s">
        <v>134</v>
      </c>
      <c r="F825" t="s">
        <v>135</v>
      </c>
      <c r="G825" t="s">
        <v>136</v>
      </c>
      <c r="H825" t="str">
        <f t="shared" si="12"/>
        <v>Firmicutes;Negativicutes;Acidaminococcales;Acidaminococcaceae;Acidaminococcus</v>
      </c>
      <c r="I825" s="2">
        <v>824</v>
      </c>
    </row>
    <row r="826" spans="1:9" x14ac:dyDescent="0.2">
      <c r="A826" t="s">
        <v>1147</v>
      </c>
      <c r="B826" t="s">
        <v>9</v>
      </c>
      <c r="C826" t="s">
        <v>10</v>
      </c>
      <c r="D826" t="s">
        <v>88</v>
      </c>
      <c r="E826" t="s">
        <v>89</v>
      </c>
      <c r="F826" t="s">
        <v>268</v>
      </c>
      <c r="G826" t="s">
        <v>268</v>
      </c>
      <c r="H826" t="str">
        <f t="shared" si="12"/>
        <v>Firmicutes;Clostridia;Clostridiales;Clostridiales.unclassified;Clostridiales.unclassified</v>
      </c>
      <c r="I826" s="2">
        <v>825</v>
      </c>
    </row>
    <row r="827" spans="1:9" x14ac:dyDescent="0.2">
      <c r="A827" t="s">
        <v>1148</v>
      </c>
      <c r="B827" t="s">
        <v>9</v>
      </c>
      <c r="C827" t="s">
        <v>28</v>
      </c>
      <c r="D827" t="s">
        <v>29</v>
      </c>
      <c r="E827" t="s">
        <v>30</v>
      </c>
      <c r="F827" t="s">
        <v>31</v>
      </c>
      <c r="G827" t="s">
        <v>60</v>
      </c>
      <c r="H827" t="str">
        <f t="shared" si="12"/>
        <v>Bacteroidetes;Bacteroidia;Bacteroidales;Prevotellaceae;Prevotellaceae.unclassified</v>
      </c>
      <c r="I827" s="2">
        <v>826</v>
      </c>
    </row>
    <row r="828" spans="1:9" x14ac:dyDescent="0.2">
      <c r="A828" t="s">
        <v>1149</v>
      </c>
      <c r="B828" t="s">
        <v>9</v>
      </c>
      <c r="C828" t="s">
        <v>28</v>
      </c>
      <c r="D828" t="s">
        <v>29</v>
      </c>
      <c r="E828" t="s">
        <v>30</v>
      </c>
      <c r="F828" t="s">
        <v>40</v>
      </c>
      <c r="G828" t="s">
        <v>138</v>
      </c>
      <c r="H828" t="str">
        <f t="shared" si="12"/>
        <v>Bacteroidetes;Bacteroidia;Bacteroidales;Bacteroidaceae;Bacteroides</v>
      </c>
      <c r="I828" s="2">
        <v>827</v>
      </c>
    </row>
    <row r="829" spans="1:9" x14ac:dyDescent="0.2">
      <c r="A829" t="s">
        <v>1150</v>
      </c>
      <c r="B829" t="s">
        <v>9</v>
      </c>
      <c r="C829" t="s">
        <v>10</v>
      </c>
      <c r="D829" t="s">
        <v>88</v>
      </c>
      <c r="E829" t="s">
        <v>89</v>
      </c>
      <c r="F829" t="s">
        <v>174</v>
      </c>
      <c r="G829" t="s">
        <v>310</v>
      </c>
      <c r="H829" t="str">
        <f t="shared" si="12"/>
        <v>Firmicutes;Clostridia;Clostridiales;Lachnospiraceae;Sellimonas</v>
      </c>
      <c r="I829" s="2">
        <v>828</v>
      </c>
    </row>
    <row r="830" spans="1:9" x14ac:dyDescent="0.2">
      <c r="A830" t="s">
        <v>1151</v>
      </c>
      <c r="B830" t="s">
        <v>9</v>
      </c>
      <c r="C830" t="s">
        <v>28</v>
      </c>
      <c r="D830" t="s">
        <v>29</v>
      </c>
      <c r="E830" t="s">
        <v>30</v>
      </c>
      <c r="F830" t="s">
        <v>31</v>
      </c>
      <c r="G830" t="s">
        <v>32</v>
      </c>
      <c r="H830" t="str">
        <f t="shared" si="12"/>
        <v>Bacteroidetes;Bacteroidia;Bacteroidales;Prevotellaceae;Prevotella</v>
      </c>
      <c r="I830" s="2">
        <v>829</v>
      </c>
    </row>
    <row r="831" spans="1:9" x14ac:dyDescent="0.2">
      <c r="A831" t="s">
        <v>1152</v>
      </c>
      <c r="B831" t="s">
        <v>9</v>
      </c>
      <c r="C831" t="s">
        <v>10</v>
      </c>
      <c r="D831" t="s">
        <v>48</v>
      </c>
      <c r="E831" t="s">
        <v>49</v>
      </c>
      <c r="F831" t="s">
        <v>50</v>
      </c>
      <c r="G831" t="s">
        <v>425</v>
      </c>
      <c r="H831" t="str">
        <f t="shared" si="12"/>
        <v>Firmicutes;Negativicutes;Veillonellales;Veillonellaceae;Veillonellaceae.unclassified</v>
      </c>
      <c r="I831" s="2">
        <v>830</v>
      </c>
    </row>
    <row r="832" spans="1:9" x14ac:dyDescent="0.2">
      <c r="A832" t="s">
        <v>1153</v>
      </c>
      <c r="B832" t="s">
        <v>9</v>
      </c>
      <c r="C832" t="s">
        <v>28</v>
      </c>
      <c r="D832" t="s">
        <v>29</v>
      </c>
      <c r="E832" t="s">
        <v>30</v>
      </c>
      <c r="F832" t="s">
        <v>31</v>
      </c>
      <c r="G832" t="s">
        <v>32</v>
      </c>
      <c r="H832" t="str">
        <f t="shared" si="12"/>
        <v>Bacteroidetes;Bacteroidia;Bacteroidales;Prevotellaceae;Prevotella</v>
      </c>
      <c r="I832" s="2">
        <v>831</v>
      </c>
    </row>
    <row r="833" spans="1:9" x14ac:dyDescent="0.2">
      <c r="A833" t="s">
        <v>1154</v>
      </c>
      <c r="B833" t="s">
        <v>9</v>
      </c>
      <c r="C833" t="s">
        <v>10</v>
      </c>
      <c r="D833" t="s">
        <v>88</v>
      </c>
      <c r="E833" t="s">
        <v>89</v>
      </c>
      <c r="F833" t="s">
        <v>174</v>
      </c>
      <c r="G833" t="s">
        <v>1112</v>
      </c>
      <c r="H833" t="str">
        <f t="shared" si="12"/>
        <v>Firmicutes;Clostridia;Clostridiales;Lachnospiraceae;Frisingicoccus</v>
      </c>
      <c r="I833" s="2">
        <v>832</v>
      </c>
    </row>
    <row r="834" spans="1:9" x14ac:dyDescent="0.2">
      <c r="A834" t="s">
        <v>1155</v>
      </c>
      <c r="B834" t="s">
        <v>9</v>
      </c>
      <c r="C834" t="s">
        <v>10</v>
      </c>
      <c r="D834" t="s">
        <v>11</v>
      </c>
      <c r="E834" t="s">
        <v>1156</v>
      </c>
      <c r="F834" t="s">
        <v>1156</v>
      </c>
      <c r="G834" t="s">
        <v>1156</v>
      </c>
      <c r="H834" t="str">
        <f t="shared" si="12"/>
        <v>Firmicutes;Bacilli;Bacilli.unclassified;Bacilli.unclassified;Bacilli.unclassified</v>
      </c>
      <c r="I834" s="2">
        <v>833</v>
      </c>
    </row>
    <row r="835" spans="1:9" x14ac:dyDescent="0.2">
      <c r="A835" t="s">
        <v>1157</v>
      </c>
      <c r="B835" t="s">
        <v>9</v>
      </c>
      <c r="C835" t="s">
        <v>189</v>
      </c>
      <c r="D835" t="s">
        <v>190</v>
      </c>
      <c r="E835" t="s">
        <v>191</v>
      </c>
      <c r="F835" t="s">
        <v>580</v>
      </c>
      <c r="G835" t="s">
        <v>1158</v>
      </c>
      <c r="H835" t="str">
        <f t="shared" ref="H835:H898" si="13">CONCATENATE(C835,";",D835,";",E835,";",F835,";",G835)</f>
        <v>Fusobacteria;Fusobacteriia;Fusobacteriales;Leptotrichiaceae;Sneathia</v>
      </c>
      <c r="I835" s="2">
        <v>834</v>
      </c>
    </row>
    <row r="836" spans="1:9" x14ac:dyDescent="0.2">
      <c r="A836" t="s">
        <v>1159</v>
      </c>
      <c r="B836" t="s">
        <v>9</v>
      </c>
      <c r="C836" t="s">
        <v>16</v>
      </c>
      <c r="D836" t="s">
        <v>17</v>
      </c>
      <c r="E836" t="s">
        <v>18</v>
      </c>
      <c r="F836" t="s">
        <v>19</v>
      </c>
      <c r="G836" t="s">
        <v>219</v>
      </c>
      <c r="H836" t="str">
        <f t="shared" si="13"/>
        <v>Proteobacteria;Gammaproteobacteria;Enterobacterales;Enterobacteriaceae;Enterobacteriaceae.unclassified</v>
      </c>
      <c r="I836" s="2">
        <v>835</v>
      </c>
    </row>
    <row r="837" spans="1:9" x14ac:dyDescent="0.2">
      <c r="A837" t="s">
        <v>1160</v>
      </c>
      <c r="B837" t="s">
        <v>9</v>
      </c>
      <c r="C837" t="s">
        <v>16</v>
      </c>
      <c r="D837" t="s">
        <v>43</v>
      </c>
      <c r="E837" t="s">
        <v>69</v>
      </c>
      <c r="F837" t="s">
        <v>350</v>
      </c>
      <c r="G837" t="s">
        <v>1161</v>
      </c>
      <c r="H837" t="str">
        <f t="shared" si="13"/>
        <v>Proteobacteria;Betaproteobacteria;Burkholderiales;Comamonadaceae;Delftia</v>
      </c>
      <c r="I837" s="2">
        <v>836</v>
      </c>
    </row>
    <row r="838" spans="1:9" x14ac:dyDescent="0.2">
      <c r="A838" t="s">
        <v>1162</v>
      </c>
      <c r="B838" t="s">
        <v>9</v>
      </c>
      <c r="C838" t="s">
        <v>28</v>
      </c>
      <c r="D838" t="s">
        <v>29</v>
      </c>
      <c r="E838" t="s">
        <v>30</v>
      </c>
      <c r="F838" t="s">
        <v>31</v>
      </c>
      <c r="G838" t="s">
        <v>32</v>
      </c>
      <c r="H838" t="str">
        <f t="shared" si="13"/>
        <v>Bacteroidetes;Bacteroidia;Bacteroidales;Prevotellaceae;Prevotella</v>
      </c>
      <c r="I838" s="2">
        <v>837</v>
      </c>
    </row>
    <row r="839" spans="1:9" x14ac:dyDescent="0.2">
      <c r="A839" t="s">
        <v>1163</v>
      </c>
      <c r="B839" t="s">
        <v>9</v>
      </c>
      <c r="C839" t="s">
        <v>10</v>
      </c>
      <c r="D839" t="s">
        <v>48</v>
      </c>
      <c r="E839" t="s">
        <v>49</v>
      </c>
      <c r="F839" t="s">
        <v>50</v>
      </c>
      <c r="G839" t="s">
        <v>129</v>
      </c>
      <c r="H839" t="str">
        <f t="shared" si="13"/>
        <v>Firmicutes;Negativicutes;Veillonellales;Veillonellaceae;Megasphaera</v>
      </c>
      <c r="I839" s="2">
        <v>838</v>
      </c>
    </row>
    <row r="840" spans="1:9" x14ac:dyDescent="0.2">
      <c r="A840" t="s">
        <v>1164</v>
      </c>
      <c r="B840" t="s">
        <v>9</v>
      </c>
      <c r="C840" t="s">
        <v>10</v>
      </c>
      <c r="D840" t="s">
        <v>11</v>
      </c>
      <c r="E840" t="s">
        <v>12</v>
      </c>
      <c r="F840" t="s">
        <v>53</v>
      </c>
      <c r="G840" t="s">
        <v>971</v>
      </c>
      <c r="H840" t="str">
        <f t="shared" si="13"/>
        <v>Firmicutes;Bacilli;Lactobacillales;Lactobacillaceae;Lactobacillaceae.unclassified</v>
      </c>
      <c r="I840" s="2">
        <v>839</v>
      </c>
    </row>
    <row r="841" spans="1:9" x14ac:dyDescent="0.2">
      <c r="A841" t="s">
        <v>1165</v>
      </c>
      <c r="B841" t="s">
        <v>9</v>
      </c>
      <c r="C841" t="s">
        <v>10</v>
      </c>
      <c r="D841" t="s">
        <v>11</v>
      </c>
      <c r="E841" t="s">
        <v>12</v>
      </c>
      <c r="F841" t="s">
        <v>13</v>
      </c>
      <c r="G841" t="s">
        <v>14</v>
      </c>
      <c r="H841" t="str">
        <f t="shared" si="13"/>
        <v>Firmicutes;Bacilli;Lactobacillales;Streptococcaceae;Streptococcus</v>
      </c>
      <c r="I841" s="2">
        <v>840</v>
      </c>
    </row>
    <row r="842" spans="1:9" x14ac:dyDescent="0.2">
      <c r="A842" t="s">
        <v>1166</v>
      </c>
      <c r="B842" t="s">
        <v>9</v>
      </c>
      <c r="C842" t="s">
        <v>732</v>
      </c>
      <c r="D842" t="s">
        <v>733</v>
      </c>
      <c r="E842" t="s">
        <v>734</v>
      </c>
      <c r="F842" t="s">
        <v>735</v>
      </c>
      <c r="G842" t="s">
        <v>736</v>
      </c>
      <c r="H842" t="str">
        <f t="shared" si="13"/>
        <v>Spirochaetes;Spirochaetia;Spirochaetales;Spirochaetaceae;Treponema</v>
      </c>
      <c r="I842" s="2">
        <v>841</v>
      </c>
    </row>
    <row r="843" spans="1:9" x14ac:dyDescent="0.2">
      <c r="A843" t="s">
        <v>1167</v>
      </c>
      <c r="B843" t="s">
        <v>9</v>
      </c>
      <c r="C843" t="s">
        <v>28</v>
      </c>
      <c r="D843" t="s">
        <v>29</v>
      </c>
      <c r="E843" t="s">
        <v>30</v>
      </c>
      <c r="F843" t="s">
        <v>31</v>
      </c>
      <c r="G843" t="s">
        <v>32</v>
      </c>
      <c r="H843" t="str">
        <f t="shared" si="13"/>
        <v>Bacteroidetes;Bacteroidia;Bacteroidales;Prevotellaceae;Prevotella</v>
      </c>
      <c r="I843" s="2">
        <v>842</v>
      </c>
    </row>
    <row r="844" spans="1:9" x14ac:dyDescent="0.2">
      <c r="A844" t="s">
        <v>1168</v>
      </c>
      <c r="B844" t="s">
        <v>9</v>
      </c>
      <c r="C844" t="s">
        <v>28</v>
      </c>
      <c r="D844" t="s">
        <v>29</v>
      </c>
      <c r="E844" t="s">
        <v>30</v>
      </c>
      <c r="F844" t="s">
        <v>31</v>
      </c>
      <c r="G844" t="s">
        <v>32</v>
      </c>
      <c r="H844" t="str">
        <f t="shared" si="13"/>
        <v>Bacteroidetes;Bacteroidia;Bacteroidales;Prevotellaceae;Prevotella</v>
      </c>
      <c r="I844" s="2">
        <v>843</v>
      </c>
    </row>
    <row r="845" spans="1:9" x14ac:dyDescent="0.2">
      <c r="A845" t="s">
        <v>1169</v>
      </c>
      <c r="B845" t="s">
        <v>9</v>
      </c>
      <c r="C845" t="s">
        <v>10</v>
      </c>
      <c r="D845" t="s">
        <v>88</v>
      </c>
      <c r="E845" t="s">
        <v>89</v>
      </c>
      <c r="F845" t="s">
        <v>228</v>
      </c>
      <c r="G845" t="s">
        <v>229</v>
      </c>
      <c r="H845" t="str">
        <f t="shared" si="13"/>
        <v>Firmicutes;Clostridia;Clostridiales;Ruminococcaceae;Ruminococcaceae.unclassified</v>
      </c>
      <c r="I845" s="2">
        <v>844</v>
      </c>
    </row>
    <row r="846" spans="1:9" x14ac:dyDescent="0.2">
      <c r="A846" t="s">
        <v>1170</v>
      </c>
      <c r="B846" t="s">
        <v>9</v>
      </c>
      <c r="C846" t="s">
        <v>28</v>
      </c>
      <c r="D846" t="s">
        <v>29</v>
      </c>
      <c r="E846" t="s">
        <v>30</v>
      </c>
      <c r="F846" t="s">
        <v>31</v>
      </c>
      <c r="G846" t="s">
        <v>32</v>
      </c>
      <c r="H846" t="str">
        <f t="shared" si="13"/>
        <v>Bacteroidetes;Bacteroidia;Bacteroidales;Prevotellaceae;Prevotella</v>
      </c>
      <c r="I846" s="2">
        <v>845</v>
      </c>
    </row>
    <row r="847" spans="1:9" x14ac:dyDescent="0.2">
      <c r="A847" t="s">
        <v>1171</v>
      </c>
      <c r="B847" t="s">
        <v>9</v>
      </c>
      <c r="C847" t="s">
        <v>16</v>
      </c>
      <c r="D847" t="s">
        <v>17</v>
      </c>
      <c r="E847" t="s">
        <v>1172</v>
      </c>
      <c r="F847" t="s">
        <v>1173</v>
      </c>
      <c r="G847" t="s">
        <v>1174</v>
      </c>
      <c r="H847" t="str">
        <f t="shared" si="13"/>
        <v>Proteobacteria;Gammaproteobacteria;Cardiobacteriales;Cardiobacteriaceae;Cardiobacterium</v>
      </c>
      <c r="I847" s="2">
        <v>846</v>
      </c>
    </row>
    <row r="848" spans="1:9" x14ac:dyDescent="0.2">
      <c r="A848" t="s">
        <v>1175</v>
      </c>
      <c r="B848" t="s">
        <v>9</v>
      </c>
      <c r="C848" t="s">
        <v>28</v>
      </c>
      <c r="D848" t="s">
        <v>29</v>
      </c>
      <c r="E848" t="s">
        <v>30</v>
      </c>
      <c r="F848" t="s">
        <v>31</v>
      </c>
      <c r="G848" t="s">
        <v>32</v>
      </c>
      <c r="H848" t="str">
        <f t="shared" si="13"/>
        <v>Bacteroidetes;Bacteroidia;Bacteroidales;Prevotellaceae;Prevotella</v>
      </c>
      <c r="I848" s="2">
        <v>847</v>
      </c>
    </row>
    <row r="849" spans="1:9" x14ac:dyDescent="0.2">
      <c r="A849" t="s">
        <v>1176</v>
      </c>
      <c r="B849" t="s">
        <v>9</v>
      </c>
      <c r="C849" t="s">
        <v>62</v>
      </c>
      <c r="D849" t="s">
        <v>115</v>
      </c>
      <c r="E849" t="s">
        <v>116</v>
      </c>
      <c r="F849" t="s">
        <v>117</v>
      </c>
      <c r="G849" t="s">
        <v>118</v>
      </c>
      <c r="H849" t="str">
        <f t="shared" si="13"/>
        <v>Actinobacteria;Coriobacteriia;Coriobacteriales;Coriobacteriaceae;Collinsella</v>
      </c>
      <c r="I849" s="2">
        <v>848</v>
      </c>
    </row>
    <row r="850" spans="1:9" x14ac:dyDescent="0.2">
      <c r="A850" t="s">
        <v>1177</v>
      </c>
      <c r="B850" t="s">
        <v>9</v>
      </c>
      <c r="C850" t="s">
        <v>10</v>
      </c>
      <c r="D850" t="s">
        <v>11</v>
      </c>
      <c r="E850" t="s">
        <v>12</v>
      </c>
      <c r="F850" t="s">
        <v>53</v>
      </c>
      <c r="G850" t="s">
        <v>971</v>
      </c>
      <c r="H850" t="str">
        <f t="shared" si="13"/>
        <v>Firmicutes;Bacilli;Lactobacillales;Lactobacillaceae;Lactobacillaceae.unclassified</v>
      </c>
      <c r="I850" s="2">
        <v>849</v>
      </c>
    </row>
    <row r="851" spans="1:9" x14ac:dyDescent="0.2">
      <c r="A851" t="s">
        <v>1178</v>
      </c>
      <c r="B851" t="s">
        <v>9</v>
      </c>
      <c r="C851" t="s">
        <v>211</v>
      </c>
      <c r="D851" t="s">
        <v>212</v>
      </c>
      <c r="E851" t="s">
        <v>213</v>
      </c>
      <c r="F851" t="s">
        <v>214</v>
      </c>
      <c r="G851" t="s">
        <v>215</v>
      </c>
      <c r="H851" t="str">
        <f t="shared" si="13"/>
        <v>Tenericutes;Mollicutes;Mycoplasmoidales;Metamycoplasmataceae;Metamycoplasma</v>
      </c>
      <c r="I851" s="2">
        <v>850</v>
      </c>
    </row>
    <row r="852" spans="1:9" x14ac:dyDescent="0.2">
      <c r="A852" t="s">
        <v>1179</v>
      </c>
      <c r="B852" t="s">
        <v>9</v>
      </c>
      <c r="C852" t="s">
        <v>10</v>
      </c>
      <c r="D852" t="s">
        <v>48</v>
      </c>
      <c r="E852" t="s">
        <v>49</v>
      </c>
      <c r="F852" t="s">
        <v>50</v>
      </c>
      <c r="G852" t="s">
        <v>51</v>
      </c>
      <c r="H852" t="str">
        <f t="shared" si="13"/>
        <v>Firmicutes;Negativicutes;Veillonellales;Veillonellaceae;Veillonella</v>
      </c>
      <c r="I852" s="2">
        <v>851</v>
      </c>
    </row>
    <row r="853" spans="1:9" x14ac:dyDescent="0.2">
      <c r="A853" t="s">
        <v>1180</v>
      </c>
      <c r="B853" t="s">
        <v>9</v>
      </c>
      <c r="C853" t="s">
        <v>62</v>
      </c>
      <c r="D853" t="s">
        <v>62</v>
      </c>
      <c r="E853" t="s">
        <v>75</v>
      </c>
      <c r="F853" t="s">
        <v>76</v>
      </c>
      <c r="G853" t="s">
        <v>1033</v>
      </c>
      <c r="H853" t="str">
        <f t="shared" si="13"/>
        <v>Actinobacteria;Actinobacteria;Actinomycetales;Actinomycetaceae;Varibaculum</v>
      </c>
      <c r="I853" s="2">
        <v>852</v>
      </c>
    </row>
    <row r="854" spans="1:9" x14ac:dyDescent="0.2">
      <c r="A854" t="s">
        <v>1181</v>
      </c>
      <c r="B854" t="s">
        <v>9</v>
      </c>
      <c r="C854" t="s">
        <v>10</v>
      </c>
      <c r="D854" t="s">
        <v>88</v>
      </c>
      <c r="E854" t="s">
        <v>89</v>
      </c>
      <c r="F854" t="s">
        <v>174</v>
      </c>
      <c r="G854" t="s">
        <v>409</v>
      </c>
      <c r="H854" t="str">
        <f t="shared" si="13"/>
        <v>Firmicutes;Clostridia;Clostridiales;Lachnospiraceae;Lachnospiraceae.unclassified</v>
      </c>
      <c r="I854" s="2">
        <v>853</v>
      </c>
    </row>
    <row r="855" spans="1:9" x14ac:dyDescent="0.2">
      <c r="A855" t="s">
        <v>1182</v>
      </c>
      <c r="B855" t="s">
        <v>9</v>
      </c>
      <c r="C855" t="s">
        <v>10</v>
      </c>
      <c r="D855" t="s">
        <v>725</v>
      </c>
      <c r="E855" t="s">
        <v>725</v>
      </c>
      <c r="F855" t="s">
        <v>725</v>
      </c>
      <c r="G855" t="s">
        <v>725</v>
      </c>
      <c r="H855" t="str">
        <f t="shared" si="13"/>
        <v>Firmicutes;Firmicutes.unclassified;Firmicutes.unclassified;Firmicutes.unclassified;Firmicutes.unclassified</v>
      </c>
      <c r="I855" s="2">
        <v>854</v>
      </c>
    </row>
    <row r="856" spans="1:9" x14ac:dyDescent="0.2">
      <c r="A856" t="s">
        <v>1183</v>
      </c>
      <c r="B856" t="s">
        <v>9</v>
      </c>
      <c r="C856" t="s">
        <v>28</v>
      </c>
      <c r="D856" t="s">
        <v>29</v>
      </c>
      <c r="E856" t="s">
        <v>30</v>
      </c>
      <c r="F856" t="s">
        <v>304</v>
      </c>
      <c r="G856" t="s">
        <v>305</v>
      </c>
      <c r="H856" t="str">
        <f t="shared" si="13"/>
        <v>Bacteroidetes;Bacteroidia;Bacteroidales;Odoribacteraceae;Butyricimonas</v>
      </c>
      <c r="I856" s="2">
        <v>855</v>
      </c>
    </row>
    <row r="857" spans="1:9" x14ac:dyDescent="0.2">
      <c r="A857" t="s">
        <v>1184</v>
      </c>
      <c r="B857" t="s">
        <v>9</v>
      </c>
      <c r="C857" t="s">
        <v>28</v>
      </c>
      <c r="D857" t="s">
        <v>29</v>
      </c>
      <c r="E857" t="s">
        <v>30</v>
      </c>
      <c r="F857" t="s">
        <v>31</v>
      </c>
      <c r="G857" t="s">
        <v>32</v>
      </c>
      <c r="H857" t="str">
        <f t="shared" si="13"/>
        <v>Bacteroidetes;Bacteroidia;Bacteroidales;Prevotellaceae;Prevotella</v>
      </c>
      <c r="I857" s="2">
        <v>856</v>
      </c>
    </row>
    <row r="858" spans="1:9" x14ac:dyDescent="0.2">
      <c r="A858" t="s">
        <v>1185</v>
      </c>
      <c r="B858" t="s">
        <v>9</v>
      </c>
      <c r="C858" t="s">
        <v>10</v>
      </c>
      <c r="D858" t="s">
        <v>11</v>
      </c>
      <c r="E858" t="s">
        <v>12</v>
      </c>
      <c r="F858" t="s">
        <v>371</v>
      </c>
      <c r="G858" t="s">
        <v>371</v>
      </c>
      <c r="H858" t="str">
        <f t="shared" si="13"/>
        <v>Firmicutes;Bacilli;Lactobacillales;Lactobacillales.unclassified;Lactobacillales.unclassified</v>
      </c>
      <c r="I858" s="2">
        <v>857</v>
      </c>
    </row>
    <row r="859" spans="1:9" x14ac:dyDescent="0.2">
      <c r="A859" t="s">
        <v>1186</v>
      </c>
      <c r="B859" t="s">
        <v>9</v>
      </c>
      <c r="C859" t="s">
        <v>10</v>
      </c>
      <c r="D859" t="s">
        <v>48</v>
      </c>
      <c r="E859" t="s">
        <v>654</v>
      </c>
      <c r="F859" t="s">
        <v>655</v>
      </c>
      <c r="G859" t="s">
        <v>950</v>
      </c>
      <c r="H859" t="str">
        <f t="shared" si="13"/>
        <v>Firmicutes;Negativicutes;Selenomonadales;Selenomonadaceae;Selenomonadaceae.unclassified</v>
      </c>
      <c r="I859" s="2">
        <v>858</v>
      </c>
    </row>
    <row r="860" spans="1:9" x14ac:dyDescent="0.2">
      <c r="A860" t="s">
        <v>1187</v>
      </c>
      <c r="B860" t="s">
        <v>9</v>
      </c>
      <c r="C860" t="s">
        <v>16</v>
      </c>
      <c r="D860" t="s">
        <v>321</v>
      </c>
      <c r="E860" t="s">
        <v>322</v>
      </c>
      <c r="F860" t="s">
        <v>323</v>
      </c>
      <c r="G860" t="s">
        <v>324</v>
      </c>
      <c r="H860" t="str">
        <f t="shared" si="13"/>
        <v>Proteobacteria;Deltaproteobacteria;Desulfovibrionales;Desulfovibrionaceae;Bilophila</v>
      </c>
      <c r="I860" s="2">
        <v>859</v>
      </c>
    </row>
    <row r="861" spans="1:9" x14ac:dyDescent="0.2">
      <c r="A861" t="s">
        <v>1188</v>
      </c>
      <c r="B861" t="s">
        <v>9</v>
      </c>
      <c r="C861" t="s">
        <v>10</v>
      </c>
      <c r="D861" t="s">
        <v>11</v>
      </c>
      <c r="E861" t="s">
        <v>1156</v>
      </c>
      <c r="F861" t="s">
        <v>1156</v>
      </c>
      <c r="G861" t="s">
        <v>1156</v>
      </c>
      <c r="H861" t="str">
        <f t="shared" si="13"/>
        <v>Firmicutes;Bacilli;Bacilli.unclassified;Bacilli.unclassified;Bacilli.unclassified</v>
      </c>
      <c r="I861" s="2">
        <v>860</v>
      </c>
    </row>
    <row r="862" spans="1:9" x14ac:dyDescent="0.2">
      <c r="A862" t="s">
        <v>1189</v>
      </c>
      <c r="B862" t="s">
        <v>9</v>
      </c>
      <c r="C862" t="s">
        <v>62</v>
      </c>
      <c r="D862" t="s">
        <v>62</v>
      </c>
      <c r="E862" t="s">
        <v>75</v>
      </c>
      <c r="F862" t="s">
        <v>76</v>
      </c>
      <c r="G862" t="s">
        <v>369</v>
      </c>
      <c r="H862" t="str">
        <f t="shared" si="13"/>
        <v>Actinobacteria;Actinobacteria;Actinomycetales;Actinomycetaceae;Actinomycetaceae.unclassified</v>
      </c>
      <c r="I862" s="2">
        <v>861</v>
      </c>
    </row>
    <row r="863" spans="1:9" x14ac:dyDescent="0.2">
      <c r="A863" t="s">
        <v>1190</v>
      </c>
      <c r="B863" t="s">
        <v>9</v>
      </c>
      <c r="C863" t="s">
        <v>10</v>
      </c>
      <c r="D863" t="s">
        <v>88</v>
      </c>
      <c r="E863" t="s">
        <v>89</v>
      </c>
      <c r="F863" t="s">
        <v>90</v>
      </c>
      <c r="G863" t="s">
        <v>1191</v>
      </c>
      <c r="H863" t="str">
        <f t="shared" si="13"/>
        <v>Firmicutes;Clostridia;Clostridiales;Peptostreptococcaceae;Peptostreptococcaceae.unclassified</v>
      </c>
      <c r="I863" s="2">
        <v>862</v>
      </c>
    </row>
    <row r="864" spans="1:9" x14ac:dyDescent="0.2">
      <c r="A864" t="s">
        <v>1192</v>
      </c>
      <c r="B864" t="s">
        <v>9</v>
      </c>
      <c r="C864" t="s">
        <v>10</v>
      </c>
      <c r="D864" t="s">
        <v>11</v>
      </c>
      <c r="E864" t="s">
        <v>12</v>
      </c>
      <c r="F864" t="s">
        <v>53</v>
      </c>
      <c r="G864" t="s">
        <v>203</v>
      </c>
      <c r="H864" t="str">
        <f t="shared" si="13"/>
        <v>Firmicutes;Bacilli;Lactobacillales;Lactobacillaceae;Limosilactobacillus</v>
      </c>
      <c r="I864" s="2">
        <v>863</v>
      </c>
    </row>
    <row r="865" spans="1:9" x14ac:dyDescent="0.2">
      <c r="A865" t="s">
        <v>1193</v>
      </c>
      <c r="B865" t="s">
        <v>9</v>
      </c>
      <c r="C865" t="s">
        <v>16</v>
      </c>
      <c r="D865" t="s">
        <v>17</v>
      </c>
      <c r="E865" t="s">
        <v>18</v>
      </c>
      <c r="F865" t="s">
        <v>19</v>
      </c>
      <c r="G865" t="s">
        <v>219</v>
      </c>
      <c r="H865" t="str">
        <f t="shared" si="13"/>
        <v>Proteobacteria;Gammaproteobacteria;Enterobacterales;Enterobacteriaceae;Enterobacteriaceae.unclassified</v>
      </c>
      <c r="I865" s="2">
        <v>864</v>
      </c>
    </row>
    <row r="866" spans="1:9" x14ac:dyDescent="0.2">
      <c r="A866" t="s">
        <v>1194</v>
      </c>
      <c r="B866" t="s">
        <v>9</v>
      </c>
      <c r="C866" t="s">
        <v>10</v>
      </c>
      <c r="D866" t="s">
        <v>88</v>
      </c>
      <c r="E866" t="s">
        <v>89</v>
      </c>
      <c r="F866" t="s">
        <v>228</v>
      </c>
      <c r="G866" t="s">
        <v>1195</v>
      </c>
      <c r="H866" t="str">
        <f t="shared" si="13"/>
        <v>Firmicutes;Clostridia;Clostridiales;Ruminococcaceae;Ruminococcus</v>
      </c>
      <c r="I866" s="2">
        <v>865</v>
      </c>
    </row>
    <row r="867" spans="1:9" x14ac:dyDescent="0.2">
      <c r="A867" t="s">
        <v>1196</v>
      </c>
      <c r="B867" t="s">
        <v>9</v>
      </c>
      <c r="C867" t="s">
        <v>62</v>
      </c>
      <c r="D867" t="s">
        <v>62</v>
      </c>
      <c r="E867" t="s">
        <v>63</v>
      </c>
      <c r="F867" t="s">
        <v>64</v>
      </c>
      <c r="G867" t="s">
        <v>1197</v>
      </c>
      <c r="H867" t="str">
        <f t="shared" si="13"/>
        <v>Actinobacteria;Actinobacteria;Micrococcales;Micrococcaceae;Micrococcaceae.unclassified</v>
      </c>
      <c r="I867" s="2">
        <v>866</v>
      </c>
    </row>
    <row r="868" spans="1:9" x14ac:dyDescent="0.2">
      <c r="A868" t="s">
        <v>1198</v>
      </c>
      <c r="B868" t="s">
        <v>9</v>
      </c>
      <c r="C868" t="s">
        <v>10</v>
      </c>
      <c r="D868" t="s">
        <v>11</v>
      </c>
      <c r="E868" t="s">
        <v>12</v>
      </c>
      <c r="F868" t="s">
        <v>13</v>
      </c>
      <c r="G868" t="s">
        <v>331</v>
      </c>
      <c r="H868" t="str">
        <f t="shared" si="13"/>
        <v>Firmicutes;Bacilli;Lactobacillales;Streptococcaceae;Lactococcus</v>
      </c>
      <c r="I868" s="2">
        <v>867</v>
      </c>
    </row>
    <row r="869" spans="1:9" x14ac:dyDescent="0.2">
      <c r="A869" t="s">
        <v>1199</v>
      </c>
      <c r="B869" t="s">
        <v>9</v>
      </c>
      <c r="C869" t="s">
        <v>16</v>
      </c>
      <c r="D869" t="s">
        <v>17</v>
      </c>
      <c r="E869" t="s">
        <v>18</v>
      </c>
      <c r="F869" t="s">
        <v>19</v>
      </c>
      <c r="G869" t="s">
        <v>219</v>
      </c>
      <c r="H869" t="str">
        <f t="shared" si="13"/>
        <v>Proteobacteria;Gammaproteobacteria;Enterobacterales;Enterobacteriaceae;Enterobacteriaceae.unclassified</v>
      </c>
      <c r="I869" s="2">
        <v>868</v>
      </c>
    </row>
    <row r="870" spans="1:9" x14ac:dyDescent="0.2">
      <c r="A870" t="s">
        <v>1200</v>
      </c>
      <c r="B870" t="s">
        <v>9</v>
      </c>
      <c r="C870" t="s">
        <v>10</v>
      </c>
      <c r="D870" t="s">
        <v>11</v>
      </c>
      <c r="E870" t="s">
        <v>12</v>
      </c>
      <c r="F870" t="s">
        <v>13</v>
      </c>
      <c r="G870" t="s">
        <v>1044</v>
      </c>
      <c r="H870" t="str">
        <f t="shared" si="13"/>
        <v>Firmicutes;Bacilli;Lactobacillales;Streptococcaceae;Streptococcaceae.unclassified</v>
      </c>
      <c r="I870" s="2">
        <v>869</v>
      </c>
    </row>
    <row r="871" spans="1:9" x14ac:dyDescent="0.2">
      <c r="A871" t="s">
        <v>1201</v>
      </c>
      <c r="B871" t="s">
        <v>9</v>
      </c>
      <c r="C871" t="s">
        <v>10</v>
      </c>
      <c r="D871" t="s">
        <v>11</v>
      </c>
      <c r="E871" t="s">
        <v>12</v>
      </c>
      <c r="F871" t="s">
        <v>53</v>
      </c>
      <c r="G871" t="s">
        <v>203</v>
      </c>
      <c r="H871" t="str">
        <f t="shared" si="13"/>
        <v>Firmicutes;Bacilli;Lactobacillales;Lactobacillaceae;Limosilactobacillus</v>
      </c>
      <c r="I871" s="2">
        <v>870</v>
      </c>
    </row>
    <row r="872" spans="1:9" x14ac:dyDescent="0.2">
      <c r="A872" t="s">
        <v>1202</v>
      </c>
      <c r="B872" t="s">
        <v>9</v>
      </c>
      <c r="C872" t="s">
        <v>10</v>
      </c>
      <c r="D872" t="s">
        <v>88</v>
      </c>
      <c r="E872" t="s">
        <v>89</v>
      </c>
      <c r="F872" t="s">
        <v>174</v>
      </c>
      <c r="G872" t="s">
        <v>175</v>
      </c>
      <c r="H872" t="str">
        <f t="shared" si="13"/>
        <v>Firmicutes;Clostridia;Clostridiales;Lachnospiraceae;Enterocloster</v>
      </c>
      <c r="I872" s="2">
        <v>871</v>
      </c>
    </row>
    <row r="873" spans="1:9" x14ac:dyDescent="0.2">
      <c r="A873" t="s">
        <v>1203</v>
      </c>
      <c r="B873" t="s">
        <v>9</v>
      </c>
      <c r="C873" t="s">
        <v>28</v>
      </c>
      <c r="D873" t="s">
        <v>29</v>
      </c>
      <c r="E873" t="s">
        <v>30</v>
      </c>
      <c r="F873" t="s">
        <v>40</v>
      </c>
      <c r="G873" t="s">
        <v>41</v>
      </c>
      <c r="H873" t="str">
        <f t="shared" si="13"/>
        <v>Bacteroidetes;Bacteroidia;Bacteroidales;Bacteroidaceae;Phocaeicola</v>
      </c>
      <c r="I873" s="2">
        <v>872</v>
      </c>
    </row>
    <row r="874" spans="1:9" x14ac:dyDescent="0.2">
      <c r="A874" t="s">
        <v>1204</v>
      </c>
      <c r="B874" t="s">
        <v>9</v>
      </c>
      <c r="C874" t="s">
        <v>10</v>
      </c>
      <c r="D874" t="s">
        <v>48</v>
      </c>
      <c r="E874" t="s">
        <v>49</v>
      </c>
      <c r="F874" t="s">
        <v>50</v>
      </c>
      <c r="G874" t="s">
        <v>196</v>
      </c>
      <c r="H874" t="str">
        <f t="shared" si="13"/>
        <v>Firmicutes;Negativicutes;Veillonellales;Veillonellaceae;Anaeroglobus</v>
      </c>
      <c r="I874" s="2">
        <v>873</v>
      </c>
    </row>
    <row r="875" spans="1:9" x14ac:dyDescent="0.2">
      <c r="A875" t="s">
        <v>1205</v>
      </c>
      <c r="B875" t="s">
        <v>9</v>
      </c>
      <c r="C875" t="s">
        <v>28</v>
      </c>
      <c r="D875" t="s">
        <v>29</v>
      </c>
      <c r="E875" t="s">
        <v>30</v>
      </c>
      <c r="F875" t="s">
        <v>31</v>
      </c>
      <c r="G875" t="s">
        <v>32</v>
      </c>
      <c r="H875" t="str">
        <f t="shared" si="13"/>
        <v>Bacteroidetes;Bacteroidia;Bacteroidales;Prevotellaceae;Prevotella</v>
      </c>
      <c r="I875" s="2">
        <v>874</v>
      </c>
    </row>
    <row r="876" spans="1:9" x14ac:dyDescent="0.2">
      <c r="A876" t="s">
        <v>1206</v>
      </c>
      <c r="B876" t="s">
        <v>9</v>
      </c>
      <c r="C876" t="s">
        <v>732</v>
      </c>
      <c r="D876" t="s">
        <v>733</v>
      </c>
      <c r="E876" t="s">
        <v>734</v>
      </c>
      <c r="F876" t="s">
        <v>735</v>
      </c>
      <c r="G876" t="s">
        <v>736</v>
      </c>
      <c r="H876" t="str">
        <f t="shared" si="13"/>
        <v>Spirochaetes;Spirochaetia;Spirochaetales;Spirochaetaceae;Treponema</v>
      </c>
      <c r="I876" s="2">
        <v>875</v>
      </c>
    </row>
    <row r="877" spans="1:9" x14ac:dyDescent="0.2">
      <c r="A877" t="s">
        <v>1207</v>
      </c>
      <c r="B877" t="s">
        <v>9</v>
      </c>
      <c r="C877" t="s">
        <v>189</v>
      </c>
      <c r="D877" t="s">
        <v>190</v>
      </c>
      <c r="E877" t="s">
        <v>191</v>
      </c>
      <c r="F877" t="s">
        <v>192</v>
      </c>
      <c r="G877" t="s">
        <v>193</v>
      </c>
      <c r="H877" t="str">
        <f t="shared" si="13"/>
        <v>Fusobacteria;Fusobacteriia;Fusobacteriales;Fusobacteriaceae;Fusobacterium</v>
      </c>
      <c r="I877" s="2">
        <v>876</v>
      </c>
    </row>
    <row r="878" spans="1:9" x14ac:dyDescent="0.2">
      <c r="A878" t="s">
        <v>1208</v>
      </c>
      <c r="B878" t="s">
        <v>9</v>
      </c>
      <c r="C878" t="s">
        <v>10</v>
      </c>
      <c r="D878" t="s">
        <v>48</v>
      </c>
      <c r="E878" t="s">
        <v>49</v>
      </c>
      <c r="F878" t="s">
        <v>50</v>
      </c>
      <c r="G878" t="s">
        <v>51</v>
      </c>
      <c r="H878" t="str">
        <f t="shared" si="13"/>
        <v>Firmicutes;Negativicutes;Veillonellales;Veillonellaceae;Veillonella</v>
      </c>
      <c r="I878" s="2">
        <v>877</v>
      </c>
    </row>
    <row r="879" spans="1:9" x14ac:dyDescent="0.2">
      <c r="A879" t="s">
        <v>1209</v>
      </c>
      <c r="B879" t="s">
        <v>9</v>
      </c>
      <c r="C879" t="s">
        <v>28</v>
      </c>
      <c r="D879" t="s">
        <v>29</v>
      </c>
      <c r="E879" t="s">
        <v>30</v>
      </c>
      <c r="F879" t="s">
        <v>31</v>
      </c>
      <c r="G879" t="s">
        <v>32</v>
      </c>
      <c r="H879" t="str">
        <f t="shared" si="13"/>
        <v>Bacteroidetes;Bacteroidia;Bacteroidales;Prevotellaceae;Prevotella</v>
      </c>
      <c r="I879" s="2">
        <v>878</v>
      </c>
    </row>
    <row r="880" spans="1:9" x14ac:dyDescent="0.2">
      <c r="A880" t="s">
        <v>1210</v>
      </c>
      <c r="B880" t="s">
        <v>9</v>
      </c>
      <c r="C880" t="s">
        <v>10</v>
      </c>
      <c r="D880" t="s">
        <v>88</v>
      </c>
      <c r="E880" t="s">
        <v>89</v>
      </c>
      <c r="F880" t="s">
        <v>228</v>
      </c>
      <c r="G880" t="s">
        <v>229</v>
      </c>
      <c r="H880" t="str">
        <f t="shared" si="13"/>
        <v>Firmicutes;Clostridia;Clostridiales;Ruminococcaceae;Ruminococcaceae.unclassified</v>
      </c>
      <c r="I880" s="2">
        <v>879</v>
      </c>
    </row>
    <row r="881" spans="1:9" x14ac:dyDescent="0.2">
      <c r="A881" t="s">
        <v>1211</v>
      </c>
      <c r="B881" t="s">
        <v>9</v>
      </c>
      <c r="C881" t="s">
        <v>62</v>
      </c>
      <c r="D881" t="s">
        <v>62</v>
      </c>
      <c r="E881" t="s">
        <v>63</v>
      </c>
      <c r="F881" t="s">
        <v>407</v>
      </c>
      <c r="G881" t="s">
        <v>407</v>
      </c>
      <c r="H881" t="str">
        <f t="shared" si="13"/>
        <v>Actinobacteria;Actinobacteria;Micrococcales;Micrococcales.unclassified;Micrococcales.unclassified</v>
      </c>
      <c r="I881" s="2">
        <v>880</v>
      </c>
    </row>
    <row r="882" spans="1:9" x14ac:dyDescent="0.2">
      <c r="A882" t="s">
        <v>1212</v>
      </c>
      <c r="B882" t="s">
        <v>9</v>
      </c>
      <c r="C882" t="s">
        <v>10</v>
      </c>
      <c r="D882" t="s">
        <v>48</v>
      </c>
      <c r="E882" t="s">
        <v>654</v>
      </c>
      <c r="F882" t="s">
        <v>655</v>
      </c>
      <c r="G882" t="s">
        <v>950</v>
      </c>
      <c r="H882" t="str">
        <f t="shared" si="13"/>
        <v>Firmicutes;Negativicutes;Selenomonadales;Selenomonadaceae;Selenomonadaceae.unclassified</v>
      </c>
      <c r="I882" s="2">
        <v>881</v>
      </c>
    </row>
    <row r="883" spans="1:9" x14ac:dyDescent="0.2">
      <c r="A883" t="s">
        <v>1213</v>
      </c>
      <c r="B883" t="s">
        <v>9</v>
      </c>
      <c r="C883" t="s">
        <v>10</v>
      </c>
      <c r="D883" t="s">
        <v>88</v>
      </c>
      <c r="E883" t="s">
        <v>89</v>
      </c>
      <c r="F883" t="s">
        <v>174</v>
      </c>
      <c r="G883" t="s">
        <v>899</v>
      </c>
      <c r="H883" t="str">
        <f t="shared" si="13"/>
        <v>Firmicutes;Clostridia;Clostridiales;Lachnospiraceae;Lachnoanaerobaculum</v>
      </c>
      <c r="I883" s="2">
        <v>882</v>
      </c>
    </row>
    <row r="884" spans="1:9" x14ac:dyDescent="0.2">
      <c r="A884" t="s">
        <v>1214</v>
      </c>
      <c r="B884" t="s">
        <v>9</v>
      </c>
      <c r="C884" t="s">
        <v>10</v>
      </c>
      <c r="D884" t="s">
        <v>11</v>
      </c>
      <c r="E884" t="s">
        <v>12</v>
      </c>
      <c r="F884" t="s">
        <v>13</v>
      </c>
      <c r="G884" t="s">
        <v>14</v>
      </c>
      <c r="H884" t="str">
        <f t="shared" si="13"/>
        <v>Firmicutes;Bacilli;Lactobacillales;Streptococcaceae;Streptococcus</v>
      </c>
      <c r="I884" s="2">
        <v>883</v>
      </c>
    </row>
    <row r="885" spans="1:9" x14ac:dyDescent="0.2">
      <c r="A885" t="s">
        <v>1215</v>
      </c>
      <c r="B885" t="s">
        <v>9</v>
      </c>
      <c r="C885" t="s">
        <v>10</v>
      </c>
      <c r="D885" t="s">
        <v>88</v>
      </c>
      <c r="E885" t="s">
        <v>89</v>
      </c>
      <c r="F885" t="s">
        <v>174</v>
      </c>
      <c r="G885" t="s">
        <v>175</v>
      </c>
      <c r="H885" t="str">
        <f t="shared" si="13"/>
        <v>Firmicutes;Clostridia;Clostridiales;Lachnospiraceae;Enterocloster</v>
      </c>
      <c r="I885" s="2">
        <v>884</v>
      </c>
    </row>
    <row r="886" spans="1:9" x14ac:dyDescent="0.2">
      <c r="A886" t="s">
        <v>1216</v>
      </c>
      <c r="B886" t="s">
        <v>9</v>
      </c>
      <c r="C886" t="s">
        <v>10</v>
      </c>
      <c r="D886" t="s">
        <v>11</v>
      </c>
      <c r="E886" t="s">
        <v>12</v>
      </c>
      <c r="F886" t="s">
        <v>53</v>
      </c>
      <c r="G886" t="s">
        <v>54</v>
      </c>
      <c r="H886" t="str">
        <f t="shared" si="13"/>
        <v>Firmicutes;Bacilli;Lactobacillales;Lactobacillaceae;Lactobacillus</v>
      </c>
      <c r="I886" s="2">
        <v>885</v>
      </c>
    </row>
    <row r="887" spans="1:9" x14ac:dyDescent="0.2">
      <c r="A887" t="s">
        <v>1217</v>
      </c>
      <c r="B887" t="s">
        <v>9</v>
      </c>
      <c r="C887" t="s">
        <v>62</v>
      </c>
      <c r="D887" t="s">
        <v>62</v>
      </c>
      <c r="E887" t="s">
        <v>75</v>
      </c>
      <c r="F887" t="s">
        <v>76</v>
      </c>
      <c r="G887" t="s">
        <v>1109</v>
      </c>
      <c r="H887" t="str">
        <f t="shared" si="13"/>
        <v>Actinobacteria;Actinobacteria;Actinomycetales;Actinomycetaceae;Mobiluncus</v>
      </c>
      <c r="I887" s="2">
        <v>886</v>
      </c>
    </row>
    <row r="888" spans="1:9" x14ac:dyDescent="0.2">
      <c r="A888" t="s">
        <v>1218</v>
      </c>
      <c r="B888" t="s">
        <v>9</v>
      </c>
      <c r="C888" t="s">
        <v>10</v>
      </c>
      <c r="D888" t="s">
        <v>48</v>
      </c>
      <c r="E888" t="s">
        <v>49</v>
      </c>
      <c r="F888" t="s">
        <v>50</v>
      </c>
      <c r="G888" t="s">
        <v>51</v>
      </c>
      <c r="H888" t="str">
        <f t="shared" si="13"/>
        <v>Firmicutes;Negativicutes;Veillonellales;Veillonellaceae;Veillonella</v>
      </c>
      <c r="I888" s="2">
        <v>887</v>
      </c>
    </row>
    <row r="889" spans="1:9" x14ac:dyDescent="0.2">
      <c r="A889" t="s">
        <v>1219</v>
      </c>
      <c r="B889" t="s">
        <v>9</v>
      </c>
      <c r="C889" t="s">
        <v>10</v>
      </c>
      <c r="D889" t="s">
        <v>88</v>
      </c>
      <c r="E889" t="s">
        <v>89</v>
      </c>
      <c r="F889" t="s">
        <v>422</v>
      </c>
      <c r="G889" t="s">
        <v>1220</v>
      </c>
      <c r="H889" t="str">
        <f t="shared" si="13"/>
        <v>Firmicutes;Clostridia;Clostridiales;Clostridiales_Incertae_Sedis_XIII;Ihubacter</v>
      </c>
      <c r="I889" s="2">
        <v>888</v>
      </c>
    </row>
    <row r="890" spans="1:9" x14ac:dyDescent="0.2">
      <c r="A890" t="s">
        <v>1221</v>
      </c>
      <c r="B890" t="s">
        <v>9</v>
      </c>
      <c r="C890" t="s">
        <v>10</v>
      </c>
      <c r="D890" t="s">
        <v>11</v>
      </c>
      <c r="E890" t="s">
        <v>12</v>
      </c>
      <c r="F890" t="s">
        <v>53</v>
      </c>
      <c r="G890" t="s">
        <v>203</v>
      </c>
      <c r="H890" t="str">
        <f t="shared" si="13"/>
        <v>Firmicutes;Bacilli;Lactobacillales;Lactobacillaceae;Limosilactobacillus</v>
      </c>
      <c r="I890" s="2">
        <v>889</v>
      </c>
    </row>
    <row r="891" spans="1:9" x14ac:dyDescent="0.2">
      <c r="A891" t="s">
        <v>1222</v>
      </c>
      <c r="B891" t="s">
        <v>9</v>
      </c>
      <c r="C891" t="s">
        <v>16</v>
      </c>
      <c r="D891" t="s">
        <v>1223</v>
      </c>
      <c r="E891" t="s">
        <v>1223</v>
      </c>
      <c r="F891" t="s">
        <v>1223</v>
      </c>
      <c r="G891" t="s">
        <v>1223</v>
      </c>
      <c r="H891" t="str">
        <f t="shared" si="13"/>
        <v>Proteobacteria;Proteobacteria.unclassified;Proteobacteria.unclassified;Proteobacteria.unclassified;Proteobacteria.unclassified</v>
      </c>
      <c r="I891" s="2">
        <v>890</v>
      </c>
    </row>
    <row r="892" spans="1:9" x14ac:dyDescent="0.2">
      <c r="A892" t="s">
        <v>1224</v>
      </c>
      <c r="B892" t="s">
        <v>9</v>
      </c>
      <c r="C892" t="s">
        <v>28</v>
      </c>
      <c r="D892" t="s">
        <v>29</v>
      </c>
      <c r="E892" t="s">
        <v>30</v>
      </c>
      <c r="F892" t="s">
        <v>304</v>
      </c>
      <c r="G892" t="s">
        <v>305</v>
      </c>
      <c r="H892" t="str">
        <f t="shared" si="13"/>
        <v>Bacteroidetes;Bacteroidia;Bacteroidales;Odoribacteraceae;Butyricimonas</v>
      </c>
      <c r="I892" s="2">
        <v>891</v>
      </c>
    </row>
    <row r="893" spans="1:9" x14ac:dyDescent="0.2">
      <c r="A893" t="s">
        <v>1225</v>
      </c>
      <c r="B893" t="s">
        <v>9</v>
      </c>
      <c r="C893" t="s">
        <v>62</v>
      </c>
      <c r="D893" t="s">
        <v>62</v>
      </c>
      <c r="E893" t="s">
        <v>106</v>
      </c>
      <c r="F893" t="s">
        <v>107</v>
      </c>
      <c r="G893" t="s">
        <v>302</v>
      </c>
      <c r="H893" t="str">
        <f t="shared" si="13"/>
        <v>Actinobacteria;Actinobacteria;Bifidobacteriales;Bifidobacteriaceae;Bifidobacteriaceae.unclassified</v>
      </c>
      <c r="I893" s="2">
        <v>892</v>
      </c>
    </row>
    <row r="894" spans="1:9" x14ac:dyDescent="0.2">
      <c r="A894" t="s">
        <v>1226</v>
      </c>
      <c r="B894" t="s">
        <v>9</v>
      </c>
      <c r="C894" t="s">
        <v>62</v>
      </c>
      <c r="D894" t="s">
        <v>115</v>
      </c>
      <c r="E894" t="s">
        <v>168</v>
      </c>
      <c r="F894" t="s">
        <v>169</v>
      </c>
      <c r="G894" t="s">
        <v>1227</v>
      </c>
      <c r="H894" t="str">
        <f t="shared" si="13"/>
        <v>Actinobacteria;Coriobacteriia;Eggerthellales;Eggerthellaceae;Cryptobacterium</v>
      </c>
      <c r="I894" s="2">
        <v>893</v>
      </c>
    </row>
    <row r="895" spans="1:9" x14ac:dyDescent="0.2">
      <c r="A895" t="s">
        <v>1228</v>
      </c>
      <c r="B895" t="s">
        <v>9</v>
      </c>
      <c r="C895" t="s">
        <v>62</v>
      </c>
      <c r="D895" t="s">
        <v>62</v>
      </c>
      <c r="E895" t="s">
        <v>75</v>
      </c>
      <c r="F895" t="s">
        <v>76</v>
      </c>
      <c r="G895" t="s">
        <v>693</v>
      </c>
      <c r="H895" t="str">
        <f t="shared" si="13"/>
        <v>Actinobacteria;Actinobacteria;Actinomycetales;Actinomycetaceae;Actinomyces</v>
      </c>
      <c r="I895" s="2">
        <v>894</v>
      </c>
    </row>
    <row r="896" spans="1:9" x14ac:dyDescent="0.2">
      <c r="A896" t="s">
        <v>1229</v>
      </c>
      <c r="B896" t="s">
        <v>9</v>
      </c>
      <c r="C896" t="s">
        <v>28</v>
      </c>
      <c r="D896" t="s">
        <v>29</v>
      </c>
      <c r="E896" t="s">
        <v>30</v>
      </c>
      <c r="F896" t="s">
        <v>40</v>
      </c>
      <c r="G896" t="s">
        <v>138</v>
      </c>
      <c r="H896" t="str">
        <f t="shared" si="13"/>
        <v>Bacteroidetes;Bacteroidia;Bacteroidales;Bacteroidaceae;Bacteroides</v>
      </c>
      <c r="I896" s="2">
        <v>895</v>
      </c>
    </row>
    <row r="897" spans="1:9" x14ac:dyDescent="0.2">
      <c r="A897" t="s">
        <v>1230</v>
      </c>
      <c r="B897" t="s">
        <v>9</v>
      </c>
      <c r="C897" t="s">
        <v>10</v>
      </c>
      <c r="D897" t="s">
        <v>88</v>
      </c>
      <c r="E897" t="s">
        <v>89</v>
      </c>
      <c r="F897" t="s">
        <v>90</v>
      </c>
      <c r="G897" t="s">
        <v>91</v>
      </c>
      <c r="H897" t="str">
        <f t="shared" si="13"/>
        <v>Firmicutes;Clostridia;Clostridiales;Peptostreptococcaceae;Peptostreptococcus</v>
      </c>
      <c r="I897" s="2">
        <v>896</v>
      </c>
    </row>
    <row r="898" spans="1:9" x14ac:dyDescent="0.2">
      <c r="A898" t="s">
        <v>1231</v>
      </c>
      <c r="B898" t="s">
        <v>9</v>
      </c>
      <c r="C898" t="s">
        <v>10</v>
      </c>
      <c r="D898" t="s">
        <v>88</v>
      </c>
      <c r="E898" t="s">
        <v>89</v>
      </c>
      <c r="F898" t="s">
        <v>358</v>
      </c>
      <c r="G898" t="s">
        <v>359</v>
      </c>
      <c r="H898" t="str">
        <f t="shared" si="13"/>
        <v>Firmicutes;Clostridia;Clostridiales;Peptoniphilaceae;Parvimonas</v>
      </c>
      <c r="I898" s="2">
        <v>897</v>
      </c>
    </row>
    <row r="899" spans="1:9" x14ac:dyDescent="0.2">
      <c r="A899" t="s">
        <v>1232</v>
      </c>
      <c r="B899" t="s">
        <v>9</v>
      </c>
      <c r="C899" t="s">
        <v>10</v>
      </c>
      <c r="D899" t="s">
        <v>88</v>
      </c>
      <c r="E899" t="s">
        <v>89</v>
      </c>
      <c r="F899" t="s">
        <v>174</v>
      </c>
      <c r="G899" t="s">
        <v>409</v>
      </c>
      <c r="H899" t="str">
        <f t="shared" ref="H899:H962" si="14">CONCATENATE(C899,";",D899,";",E899,";",F899,";",G899)</f>
        <v>Firmicutes;Clostridia;Clostridiales;Lachnospiraceae;Lachnospiraceae.unclassified</v>
      </c>
      <c r="I899" s="2">
        <v>898</v>
      </c>
    </row>
    <row r="900" spans="1:9" x14ac:dyDescent="0.2">
      <c r="A900" t="s">
        <v>1233</v>
      </c>
      <c r="B900" t="s">
        <v>9</v>
      </c>
      <c r="C900" t="s">
        <v>10</v>
      </c>
      <c r="D900" t="s">
        <v>48</v>
      </c>
      <c r="E900" t="s">
        <v>49</v>
      </c>
      <c r="F900" t="s">
        <v>50</v>
      </c>
      <c r="G900" t="s">
        <v>375</v>
      </c>
      <c r="H900" t="str">
        <f t="shared" si="14"/>
        <v>Firmicutes;Negativicutes;Veillonellales;Veillonellaceae;Dialister</v>
      </c>
      <c r="I900" s="2">
        <v>899</v>
      </c>
    </row>
    <row r="901" spans="1:9" x14ac:dyDescent="0.2">
      <c r="A901" t="s">
        <v>1234</v>
      </c>
      <c r="B901" t="s">
        <v>9</v>
      </c>
      <c r="C901" t="s">
        <v>10</v>
      </c>
      <c r="D901" t="s">
        <v>48</v>
      </c>
      <c r="E901" t="s">
        <v>49</v>
      </c>
      <c r="F901" t="s">
        <v>50</v>
      </c>
      <c r="G901" t="s">
        <v>51</v>
      </c>
      <c r="H901" t="str">
        <f t="shared" si="14"/>
        <v>Firmicutes;Negativicutes;Veillonellales;Veillonellaceae;Veillonella</v>
      </c>
      <c r="I901" s="2">
        <v>900</v>
      </c>
    </row>
    <row r="902" spans="1:9" x14ac:dyDescent="0.2">
      <c r="A902" t="s">
        <v>1235</v>
      </c>
      <c r="B902" t="s">
        <v>9</v>
      </c>
      <c r="C902" t="s">
        <v>10</v>
      </c>
      <c r="D902" t="s">
        <v>88</v>
      </c>
      <c r="E902" t="s">
        <v>89</v>
      </c>
      <c r="F902" t="s">
        <v>228</v>
      </c>
      <c r="G902" t="s">
        <v>229</v>
      </c>
      <c r="H902" t="str">
        <f t="shared" si="14"/>
        <v>Firmicutes;Clostridia;Clostridiales;Ruminococcaceae;Ruminococcaceae.unclassified</v>
      </c>
      <c r="I902" s="2">
        <v>901</v>
      </c>
    </row>
    <row r="903" spans="1:9" x14ac:dyDescent="0.2">
      <c r="A903" t="s">
        <v>1236</v>
      </c>
      <c r="B903" t="s">
        <v>9</v>
      </c>
      <c r="C903" t="s">
        <v>10</v>
      </c>
      <c r="D903" t="s">
        <v>88</v>
      </c>
      <c r="E903" t="s">
        <v>89</v>
      </c>
      <c r="F903" t="s">
        <v>174</v>
      </c>
      <c r="G903" t="s">
        <v>908</v>
      </c>
      <c r="H903" t="str">
        <f t="shared" si="14"/>
        <v>Firmicutes;Clostridia;Clostridiales;Lachnospiraceae;Coprococcus</v>
      </c>
      <c r="I903" s="2">
        <v>902</v>
      </c>
    </row>
    <row r="904" spans="1:9" x14ac:dyDescent="0.2">
      <c r="A904" t="s">
        <v>1237</v>
      </c>
      <c r="B904" t="s">
        <v>9</v>
      </c>
      <c r="C904" t="s">
        <v>28</v>
      </c>
      <c r="D904" t="s">
        <v>29</v>
      </c>
      <c r="E904" t="s">
        <v>30</v>
      </c>
      <c r="F904" t="s">
        <v>40</v>
      </c>
      <c r="G904" t="s">
        <v>138</v>
      </c>
      <c r="H904" t="str">
        <f t="shared" si="14"/>
        <v>Bacteroidetes;Bacteroidia;Bacteroidales;Bacteroidaceae;Bacteroides</v>
      </c>
      <c r="I904" s="2">
        <v>903</v>
      </c>
    </row>
    <row r="905" spans="1:9" x14ac:dyDescent="0.2">
      <c r="A905" t="s">
        <v>1238</v>
      </c>
      <c r="B905" t="s">
        <v>9</v>
      </c>
      <c r="C905" t="s">
        <v>28</v>
      </c>
      <c r="D905" t="s">
        <v>29</v>
      </c>
      <c r="E905" t="s">
        <v>30</v>
      </c>
      <c r="F905" t="s">
        <v>177</v>
      </c>
      <c r="G905" t="s">
        <v>1239</v>
      </c>
      <c r="H905" t="str">
        <f t="shared" si="14"/>
        <v>Bacteroidetes;Bacteroidia;Bacteroidales;Porphyromonadaceae;Tannerella</v>
      </c>
      <c r="I905" s="2">
        <v>904</v>
      </c>
    </row>
    <row r="906" spans="1:9" x14ac:dyDescent="0.2">
      <c r="A906" t="s">
        <v>1240</v>
      </c>
      <c r="B906" t="s">
        <v>9</v>
      </c>
      <c r="C906" t="s">
        <v>28</v>
      </c>
      <c r="D906" t="s">
        <v>29</v>
      </c>
      <c r="E906" t="s">
        <v>30</v>
      </c>
      <c r="F906" t="s">
        <v>31</v>
      </c>
      <c r="G906" t="s">
        <v>32</v>
      </c>
      <c r="H906" t="str">
        <f t="shared" si="14"/>
        <v>Bacteroidetes;Bacteroidia;Bacteroidales;Prevotellaceae;Prevotella</v>
      </c>
      <c r="I906" s="2">
        <v>905</v>
      </c>
    </row>
    <row r="907" spans="1:9" x14ac:dyDescent="0.2">
      <c r="A907" t="s">
        <v>1241</v>
      </c>
      <c r="B907" t="s">
        <v>9</v>
      </c>
      <c r="C907" t="s">
        <v>28</v>
      </c>
      <c r="D907" t="s">
        <v>29</v>
      </c>
      <c r="E907" t="s">
        <v>30</v>
      </c>
      <c r="F907" t="s">
        <v>31</v>
      </c>
      <c r="G907" t="s">
        <v>32</v>
      </c>
      <c r="H907" t="str">
        <f t="shared" si="14"/>
        <v>Bacteroidetes;Bacteroidia;Bacteroidales;Prevotellaceae;Prevotella</v>
      </c>
      <c r="I907" s="2">
        <v>906</v>
      </c>
    </row>
    <row r="908" spans="1:9" x14ac:dyDescent="0.2">
      <c r="A908" t="s">
        <v>1242</v>
      </c>
      <c r="B908" t="s">
        <v>9</v>
      </c>
      <c r="C908" t="s">
        <v>62</v>
      </c>
      <c r="D908" t="s">
        <v>62</v>
      </c>
      <c r="E908" t="s">
        <v>767</v>
      </c>
      <c r="F908" t="s">
        <v>767</v>
      </c>
      <c r="G908" t="s">
        <v>767</v>
      </c>
      <c r="H908" t="str">
        <f t="shared" si="14"/>
        <v>Actinobacteria;Actinobacteria;Actinobacteria.unclassified;Actinobacteria.unclassified;Actinobacteria.unclassified</v>
      </c>
      <c r="I908" s="2">
        <v>907</v>
      </c>
    </row>
    <row r="909" spans="1:9" x14ac:dyDescent="0.2">
      <c r="A909" t="s">
        <v>1243</v>
      </c>
      <c r="B909" t="s">
        <v>9</v>
      </c>
      <c r="C909" t="s">
        <v>28</v>
      </c>
      <c r="D909" t="s">
        <v>29</v>
      </c>
      <c r="E909" t="s">
        <v>30</v>
      </c>
      <c r="F909" t="s">
        <v>31</v>
      </c>
      <c r="G909" t="s">
        <v>32</v>
      </c>
      <c r="H909" t="str">
        <f t="shared" si="14"/>
        <v>Bacteroidetes;Bacteroidia;Bacteroidales;Prevotellaceae;Prevotella</v>
      </c>
      <c r="I909" s="2">
        <v>908</v>
      </c>
    </row>
    <row r="910" spans="1:9" x14ac:dyDescent="0.2">
      <c r="A910" t="s">
        <v>1244</v>
      </c>
      <c r="B910" t="s">
        <v>9</v>
      </c>
      <c r="C910" t="s">
        <v>10</v>
      </c>
      <c r="D910" t="s">
        <v>88</v>
      </c>
      <c r="E910" t="s">
        <v>89</v>
      </c>
      <c r="F910" t="s">
        <v>228</v>
      </c>
      <c r="G910" t="s">
        <v>229</v>
      </c>
      <c r="H910" t="str">
        <f t="shared" si="14"/>
        <v>Firmicutes;Clostridia;Clostridiales;Ruminococcaceae;Ruminococcaceae.unclassified</v>
      </c>
      <c r="I910" s="2">
        <v>909</v>
      </c>
    </row>
    <row r="911" spans="1:9" x14ac:dyDescent="0.2">
      <c r="A911" t="s">
        <v>1245</v>
      </c>
      <c r="B911" t="s">
        <v>9</v>
      </c>
      <c r="C911" t="s">
        <v>10</v>
      </c>
      <c r="D911" t="s">
        <v>88</v>
      </c>
      <c r="E911" t="s">
        <v>89</v>
      </c>
      <c r="F911" t="s">
        <v>174</v>
      </c>
      <c r="G911" t="s">
        <v>175</v>
      </c>
      <c r="H911" t="str">
        <f t="shared" si="14"/>
        <v>Firmicutes;Clostridia;Clostridiales;Lachnospiraceae;Enterocloster</v>
      </c>
      <c r="I911" s="2">
        <v>910</v>
      </c>
    </row>
    <row r="912" spans="1:9" x14ac:dyDescent="0.2">
      <c r="A912" t="s">
        <v>1246</v>
      </c>
      <c r="B912" t="s">
        <v>9</v>
      </c>
      <c r="C912" t="s">
        <v>28</v>
      </c>
      <c r="D912" t="s">
        <v>29</v>
      </c>
      <c r="E912" t="s">
        <v>30</v>
      </c>
      <c r="F912" t="s">
        <v>31</v>
      </c>
      <c r="G912" t="s">
        <v>32</v>
      </c>
      <c r="H912" t="str">
        <f t="shared" si="14"/>
        <v>Bacteroidetes;Bacteroidia;Bacteroidales;Prevotellaceae;Prevotella</v>
      </c>
      <c r="I912" s="2">
        <v>911</v>
      </c>
    </row>
    <row r="913" spans="1:9" x14ac:dyDescent="0.2">
      <c r="A913" t="s">
        <v>1247</v>
      </c>
      <c r="B913" t="s">
        <v>9</v>
      </c>
      <c r="C913" t="s">
        <v>10</v>
      </c>
      <c r="D913" t="s">
        <v>88</v>
      </c>
      <c r="E913" t="s">
        <v>89</v>
      </c>
      <c r="F913" t="s">
        <v>358</v>
      </c>
      <c r="G913" t="s">
        <v>568</v>
      </c>
      <c r="H913" t="str">
        <f t="shared" si="14"/>
        <v>Firmicutes;Clostridia;Clostridiales;Peptoniphilaceae;Anaerococcus</v>
      </c>
      <c r="I913" s="2">
        <v>912</v>
      </c>
    </row>
    <row r="914" spans="1:9" x14ac:dyDescent="0.2">
      <c r="A914" t="s">
        <v>1248</v>
      </c>
      <c r="B914" t="s">
        <v>9</v>
      </c>
      <c r="C914" t="s">
        <v>10</v>
      </c>
      <c r="D914" t="s">
        <v>11</v>
      </c>
      <c r="E914" t="s">
        <v>12</v>
      </c>
      <c r="F914" t="s">
        <v>112</v>
      </c>
      <c r="G914" t="s">
        <v>113</v>
      </c>
      <c r="H914" t="str">
        <f t="shared" si="14"/>
        <v>Firmicutes;Bacilli;Lactobacillales;Carnobacteriaceae;Carnobacteriaceae.unclassified</v>
      </c>
      <c r="I914" s="2">
        <v>913</v>
      </c>
    </row>
    <row r="915" spans="1:9" x14ac:dyDescent="0.2">
      <c r="A915" t="s">
        <v>1249</v>
      </c>
      <c r="B915" t="s">
        <v>9</v>
      </c>
      <c r="C915" t="s">
        <v>10</v>
      </c>
      <c r="D915" t="s">
        <v>11</v>
      </c>
      <c r="E915" t="s">
        <v>1156</v>
      </c>
      <c r="F915" t="s">
        <v>1156</v>
      </c>
      <c r="G915" t="s">
        <v>1156</v>
      </c>
      <c r="H915" t="str">
        <f t="shared" si="14"/>
        <v>Firmicutes;Bacilli;Bacilli.unclassified;Bacilli.unclassified;Bacilli.unclassified</v>
      </c>
      <c r="I915" s="2">
        <v>914</v>
      </c>
    </row>
    <row r="916" spans="1:9" x14ac:dyDescent="0.2">
      <c r="A916" t="s">
        <v>1250</v>
      </c>
      <c r="B916" t="s">
        <v>9</v>
      </c>
      <c r="C916" t="s">
        <v>62</v>
      </c>
      <c r="D916" t="s">
        <v>62</v>
      </c>
      <c r="E916" t="s">
        <v>63</v>
      </c>
      <c r="F916" t="s">
        <v>64</v>
      </c>
      <c r="G916" t="s">
        <v>65</v>
      </c>
      <c r="H916" t="str">
        <f t="shared" si="14"/>
        <v>Actinobacteria;Actinobacteria;Micrococcales;Micrococcaceae;Rothia</v>
      </c>
      <c r="I916" s="2">
        <v>915</v>
      </c>
    </row>
    <row r="917" spans="1:9" x14ac:dyDescent="0.2">
      <c r="A917" t="s">
        <v>1251</v>
      </c>
      <c r="B917" t="s">
        <v>9</v>
      </c>
      <c r="C917" t="s">
        <v>10</v>
      </c>
      <c r="D917" t="s">
        <v>11</v>
      </c>
      <c r="E917" t="s">
        <v>1156</v>
      </c>
      <c r="F917" t="s">
        <v>1156</v>
      </c>
      <c r="G917" t="s">
        <v>1156</v>
      </c>
      <c r="H917" t="str">
        <f t="shared" si="14"/>
        <v>Firmicutes;Bacilli;Bacilli.unclassified;Bacilli.unclassified;Bacilli.unclassified</v>
      </c>
      <c r="I917" s="2">
        <v>916</v>
      </c>
    </row>
    <row r="918" spans="1:9" x14ac:dyDescent="0.2">
      <c r="A918" t="s">
        <v>1252</v>
      </c>
      <c r="B918" t="s">
        <v>9</v>
      </c>
      <c r="C918" t="s">
        <v>10</v>
      </c>
      <c r="D918" t="s">
        <v>88</v>
      </c>
      <c r="E918" t="s">
        <v>89</v>
      </c>
      <c r="F918" t="s">
        <v>650</v>
      </c>
      <c r="G918" t="s">
        <v>651</v>
      </c>
      <c r="H918" t="str">
        <f t="shared" si="14"/>
        <v>Firmicutes;Clostridia;Clostridiales;Clostridiaceae_1;Clostridium_sensu_stricto</v>
      </c>
      <c r="I918" s="2">
        <v>917</v>
      </c>
    </row>
    <row r="919" spans="1:9" x14ac:dyDescent="0.2">
      <c r="A919" t="s">
        <v>1253</v>
      </c>
      <c r="B919" t="s">
        <v>9</v>
      </c>
      <c r="C919" t="s">
        <v>10</v>
      </c>
      <c r="D919" t="s">
        <v>48</v>
      </c>
      <c r="E919" t="s">
        <v>49</v>
      </c>
      <c r="F919" t="s">
        <v>50</v>
      </c>
      <c r="G919" t="s">
        <v>129</v>
      </c>
      <c r="H919" t="str">
        <f t="shared" si="14"/>
        <v>Firmicutes;Negativicutes;Veillonellales;Veillonellaceae;Megasphaera</v>
      </c>
      <c r="I919" s="2">
        <v>918</v>
      </c>
    </row>
    <row r="920" spans="1:9" x14ac:dyDescent="0.2">
      <c r="A920" t="s">
        <v>1254</v>
      </c>
      <c r="B920" t="s">
        <v>9</v>
      </c>
      <c r="C920" t="s">
        <v>28</v>
      </c>
      <c r="D920" t="s">
        <v>29</v>
      </c>
      <c r="E920" t="s">
        <v>30</v>
      </c>
      <c r="F920" t="s">
        <v>31</v>
      </c>
      <c r="G920" t="s">
        <v>32</v>
      </c>
      <c r="H920" t="str">
        <f t="shared" si="14"/>
        <v>Bacteroidetes;Bacteroidia;Bacteroidales;Prevotellaceae;Prevotella</v>
      </c>
      <c r="I920" s="2">
        <v>919</v>
      </c>
    </row>
    <row r="921" spans="1:9" x14ac:dyDescent="0.2">
      <c r="A921" t="s">
        <v>1255</v>
      </c>
      <c r="B921" t="s">
        <v>9</v>
      </c>
      <c r="C921" t="s">
        <v>28</v>
      </c>
      <c r="D921" t="s">
        <v>29</v>
      </c>
      <c r="E921" t="s">
        <v>30</v>
      </c>
      <c r="F921" t="s">
        <v>31</v>
      </c>
      <c r="G921" t="s">
        <v>32</v>
      </c>
      <c r="H921" t="str">
        <f t="shared" si="14"/>
        <v>Bacteroidetes;Bacteroidia;Bacteroidales;Prevotellaceae;Prevotella</v>
      </c>
      <c r="I921" s="2">
        <v>920</v>
      </c>
    </row>
    <row r="922" spans="1:9" x14ac:dyDescent="0.2">
      <c r="A922" t="s">
        <v>1256</v>
      </c>
      <c r="B922" t="s">
        <v>9</v>
      </c>
      <c r="C922" t="s">
        <v>28</v>
      </c>
      <c r="D922" t="s">
        <v>29</v>
      </c>
      <c r="E922" t="s">
        <v>30</v>
      </c>
      <c r="F922" t="s">
        <v>40</v>
      </c>
      <c r="G922" t="s">
        <v>138</v>
      </c>
      <c r="H922" t="str">
        <f t="shared" si="14"/>
        <v>Bacteroidetes;Bacteroidia;Bacteroidales;Bacteroidaceae;Bacteroides</v>
      </c>
      <c r="I922" s="2">
        <v>921</v>
      </c>
    </row>
    <row r="923" spans="1:9" x14ac:dyDescent="0.2">
      <c r="A923" t="s">
        <v>1257</v>
      </c>
      <c r="B923" t="s">
        <v>9</v>
      </c>
      <c r="C923" t="s">
        <v>10</v>
      </c>
      <c r="D923" t="s">
        <v>88</v>
      </c>
      <c r="E923" t="s">
        <v>89</v>
      </c>
      <c r="F923" t="s">
        <v>174</v>
      </c>
      <c r="G923" t="s">
        <v>409</v>
      </c>
      <c r="H923" t="str">
        <f t="shared" si="14"/>
        <v>Firmicutes;Clostridia;Clostridiales;Lachnospiraceae;Lachnospiraceae.unclassified</v>
      </c>
      <c r="I923" s="2">
        <v>922</v>
      </c>
    </row>
    <row r="924" spans="1:9" x14ac:dyDescent="0.2">
      <c r="A924" t="s">
        <v>1258</v>
      </c>
      <c r="B924" t="s">
        <v>9</v>
      </c>
      <c r="C924" t="s">
        <v>10</v>
      </c>
      <c r="D924" t="s">
        <v>11</v>
      </c>
      <c r="E924" t="s">
        <v>12</v>
      </c>
      <c r="F924" t="s">
        <v>13</v>
      </c>
      <c r="G924" t="s">
        <v>14</v>
      </c>
      <c r="H924" t="str">
        <f t="shared" si="14"/>
        <v>Firmicutes;Bacilli;Lactobacillales;Streptococcaceae;Streptococcus</v>
      </c>
      <c r="I924" s="2">
        <v>923</v>
      </c>
    </row>
    <row r="925" spans="1:9" x14ac:dyDescent="0.2">
      <c r="A925" t="s">
        <v>1259</v>
      </c>
      <c r="B925" t="s">
        <v>9</v>
      </c>
      <c r="C925" t="s">
        <v>10</v>
      </c>
      <c r="D925" t="s">
        <v>88</v>
      </c>
      <c r="E925" t="s">
        <v>89</v>
      </c>
      <c r="F925" t="s">
        <v>358</v>
      </c>
      <c r="G925" t="s">
        <v>568</v>
      </c>
      <c r="H925" t="str">
        <f t="shared" si="14"/>
        <v>Firmicutes;Clostridia;Clostridiales;Peptoniphilaceae;Anaerococcus</v>
      </c>
      <c r="I925" s="2">
        <v>924</v>
      </c>
    </row>
    <row r="926" spans="1:9" x14ac:dyDescent="0.2">
      <c r="A926" t="s">
        <v>1260</v>
      </c>
      <c r="B926" t="s">
        <v>9</v>
      </c>
      <c r="C926" t="s">
        <v>28</v>
      </c>
      <c r="D926" t="s">
        <v>29</v>
      </c>
      <c r="E926" t="s">
        <v>30</v>
      </c>
      <c r="F926" t="s">
        <v>31</v>
      </c>
      <c r="G926" t="s">
        <v>32</v>
      </c>
      <c r="H926" t="str">
        <f t="shared" si="14"/>
        <v>Bacteroidetes;Bacteroidia;Bacteroidales;Prevotellaceae;Prevotella</v>
      </c>
      <c r="I926" s="2">
        <v>925</v>
      </c>
    </row>
    <row r="927" spans="1:9" x14ac:dyDescent="0.2">
      <c r="A927" t="s">
        <v>1261</v>
      </c>
      <c r="B927" t="s">
        <v>9</v>
      </c>
      <c r="C927" t="s">
        <v>10</v>
      </c>
      <c r="D927" t="s">
        <v>182</v>
      </c>
      <c r="E927" t="s">
        <v>183</v>
      </c>
      <c r="F927" t="s">
        <v>184</v>
      </c>
      <c r="G927" t="s">
        <v>185</v>
      </c>
      <c r="H927" t="str">
        <f t="shared" si="14"/>
        <v>Firmicutes;Erysipelotrichia;Erysipelotrichales;Erysipelotrichaceae;Erysipelotrichaceae.unclassified</v>
      </c>
      <c r="I927" s="2">
        <v>926</v>
      </c>
    </row>
    <row r="928" spans="1:9" x14ac:dyDescent="0.2">
      <c r="A928" t="s">
        <v>1262</v>
      </c>
      <c r="B928" t="s">
        <v>9</v>
      </c>
      <c r="C928" t="s">
        <v>28</v>
      </c>
      <c r="D928" t="s">
        <v>29</v>
      </c>
      <c r="E928" t="s">
        <v>30</v>
      </c>
      <c r="F928" t="s">
        <v>177</v>
      </c>
      <c r="G928" t="s">
        <v>222</v>
      </c>
      <c r="H928" t="str">
        <f t="shared" si="14"/>
        <v>Bacteroidetes;Bacteroidia;Bacteroidales;Porphyromonadaceae;Porphyromonas</v>
      </c>
      <c r="I928" s="2">
        <v>927</v>
      </c>
    </row>
    <row r="929" spans="1:9" x14ac:dyDescent="0.2">
      <c r="A929" t="s">
        <v>1263</v>
      </c>
      <c r="B929" t="s">
        <v>9</v>
      </c>
      <c r="C929" t="s">
        <v>10</v>
      </c>
      <c r="D929" t="s">
        <v>48</v>
      </c>
      <c r="E929" t="s">
        <v>49</v>
      </c>
      <c r="F929" t="s">
        <v>50</v>
      </c>
      <c r="G929" t="s">
        <v>196</v>
      </c>
      <c r="H929" t="str">
        <f t="shared" si="14"/>
        <v>Firmicutes;Negativicutes;Veillonellales;Veillonellaceae;Anaeroglobus</v>
      </c>
      <c r="I929" s="2">
        <v>928</v>
      </c>
    </row>
    <row r="930" spans="1:9" x14ac:dyDescent="0.2">
      <c r="A930" t="s">
        <v>1264</v>
      </c>
      <c r="B930" t="s">
        <v>9</v>
      </c>
      <c r="C930" t="s">
        <v>28</v>
      </c>
      <c r="D930" t="s">
        <v>29</v>
      </c>
      <c r="E930" t="s">
        <v>30</v>
      </c>
      <c r="F930" t="s">
        <v>252</v>
      </c>
      <c r="G930" t="s">
        <v>252</v>
      </c>
      <c r="H930" t="str">
        <f t="shared" si="14"/>
        <v>Bacteroidetes;Bacteroidia;Bacteroidales;Bacteroidales.unclassified;Bacteroidales.unclassified</v>
      </c>
      <c r="I930" s="2">
        <v>929</v>
      </c>
    </row>
    <row r="931" spans="1:9" x14ac:dyDescent="0.2">
      <c r="A931" t="s">
        <v>1265</v>
      </c>
      <c r="B931" t="s">
        <v>9</v>
      </c>
      <c r="C931" t="s">
        <v>10</v>
      </c>
      <c r="D931" t="s">
        <v>88</v>
      </c>
      <c r="E931" t="s">
        <v>89</v>
      </c>
      <c r="F931" t="s">
        <v>174</v>
      </c>
      <c r="G931" t="s">
        <v>409</v>
      </c>
      <c r="H931" t="str">
        <f t="shared" si="14"/>
        <v>Firmicutes;Clostridia;Clostridiales;Lachnospiraceae;Lachnospiraceae.unclassified</v>
      </c>
      <c r="I931" s="2">
        <v>930</v>
      </c>
    </row>
    <row r="932" spans="1:9" x14ac:dyDescent="0.2">
      <c r="A932" t="s">
        <v>1266</v>
      </c>
      <c r="B932" t="s">
        <v>9</v>
      </c>
      <c r="C932" t="s">
        <v>10</v>
      </c>
      <c r="D932" t="s">
        <v>88</v>
      </c>
      <c r="E932" t="s">
        <v>89</v>
      </c>
      <c r="F932" t="s">
        <v>228</v>
      </c>
      <c r="G932" t="s">
        <v>676</v>
      </c>
      <c r="H932" t="str">
        <f t="shared" si="14"/>
        <v>Firmicutes;Clostridia;Clostridiales;Ruminococcaceae;Neglecta</v>
      </c>
      <c r="I932" s="2">
        <v>931</v>
      </c>
    </row>
    <row r="933" spans="1:9" x14ac:dyDescent="0.2">
      <c r="A933" t="s">
        <v>1267</v>
      </c>
      <c r="B933" t="s">
        <v>9</v>
      </c>
      <c r="C933" t="s">
        <v>10</v>
      </c>
      <c r="D933" t="s">
        <v>11</v>
      </c>
      <c r="E933" t="s">
        <v>12</v>
      </c>
      <c r="F933" t="s">
        <v>53</v>
      </c>
      <c r="G933" t="s">
        <v>971</v>
      </c>
      <c r="H933" t="str">
        <f t="shared" si="14"/>
        <v>Firmicutes;Bacilli;Lactobacillales;Lactobacillaceae;Lactobacillaceae.unclassified</v>
      </c>
      <c r="I933" s="2">
        <v>932</v>
      </c>
    </row>
    <row r="934" spans="1:9" x14ac:dyDescent="0.2">
      <c r="A934" t="s">
        <v>1268</v>
      </c>
      <c r="B934" t="s">
        <v>9</v>
      </c>
      <c r="C934" t="s">
        <v>10</v>
      </c>
      <c r="D934" t="s">
        <v>88</v>
      </c>
      <c r="E934" t="s">
        <v>89</v>
      </c>
      <c r="F934" t="s">
        <v>268</v>
      </c>
      <c r="G934" t="s">
        <v>268</v>
      </c>
      <c r="H934" t="str">
        <f t="shared" si="14"/>
        <v>Firmicutes;Clostridia;Clostridiales;Clostridiales.unclassified;Clostridiales.unclassified</v>
      </c>
      <c r="I934" s="2">
        <v>933</v>
      </c>
    </row>
    <row r="935" spans="1:9" x14ac:dyDescent="0.2">
      <c r="A935" t="s">
        <v>1269</v>
      </c>
      <c r="B935" t="s">
        <v>9</v>
      </c>
      <c r="C935" t="s">
        <v>28</v>
      </c>
      <c r="D935" t="s">
        <v>29</v>
      </c>
      <c r="E935" t="s">
        <v>30</v>
      </c>
      <c r="F935" t="s">
        <v>31</v>
      </c>
      <c r="G935" t="s">
        <v>32</v>
      </c>
      <c r="H935" t="str">
        <f t="shared" si="14"/>
        <v>Bacteroidetes;Bacteroidia;Bacteroidales;Prevotellaceae;Prevotella</v>
      </c>
      <c r="I935" s="2">
        <v>934</v>
      </c>
    </row>
    <row r="936" spans="1:9" x14ac:dyDescent="0.2">
      <c r="A936" t="s">
        <v>1270</v>
      </c>
      <c r="B936" t="s">
        <v>9</v>
      </c>
      <c r="C936" t="s">
        <v>10</v>
      </c>
      <c r="D936" t="s">
        <v>88</v>
      </c>
      <c r="E936" t="s">
        <v>89</v>
      </c>
      <c r="F936" t="s">
        <v>174</v>
      </c>
      <c r="G936" t="s">
        <v>908</v>
      </c>
      <c r="H936" t="str">
        <f t="shared" si="14"/>
        <v>Firmicutes;Clostridia;Clostridiales;Lachnospiraceae;Coprococcus</v>
      </c>
      <c r="I936" s="2">
        <v>935</v>
      </c>
    </row>
    <row r="937" spans="1:9" x14ac:dyDescent="0.2">
      <c r="A937" t="s">
        <v>1271</v>
      </c>
      <c r="B937" t="s">
        <v>9</v>
      </c>
      <c r="C937" t="s">
        <v>10</v>
      </c>
      <c r="D937" t="s">
        <v>88</v>
      </c>
      <c r="E937" t="s">
        <v>89</v>
      </c>
      <c r="F937" t="s">
        <v>228</v>
      </c>
      <c r="G937" t="s">
        <v>229</v>
      </c>
      <c r="H937" t="str">
        <f t="shared" si="14"/>
        <v>Firmicutes;Clostridia;Clostridiales;Ruminococcaceae;Ruminococcaceae.unclassified</v>
      </c>
      <c r="I937" s="2">
        <v>936</v>
      </c>
    </row>
    <row r="938" spans="1:9" x14ac:dyDescent="0.2">
      <c r="A938" t="s">
        <v>1272</v>
      </c>
      <c r="B938" t="s">
        <v>9</v>
      </c>
      <c r="C938" t="s">
        <v>10</v>
      </c>
      <c r="D938" t="s">
        <v>88</v>
      </c>
      <c r="E938" t="s">
        <v>89</v>
      </c>
      <c r="F938" t="s">
        <v>228</v>
      </c>
      <c r="G938" t="s">
        <v>300</v>
      </c>
      <c r="H938" t="str">
        <f t="shared" si="14"/>
        <v>Firmicutes;Clostridia;Clostridiales;Ruminococcaceae;Oscillibacter</v>
      </c>
      <c r="I938" s="2">
        <v>937</v>
      </c>
    </row>
    <row r="939" spans="1:9" x14ac:dyDescent="0.2">
      <c r="A939" t="s">
        <v>1273</v>
      </c>
      <c r="B939" t="s">
        <v>9</v>
      </c>
      <c r="C939" t="s">
        <v>211</v>
      </c>
      <c r="D939" t="s">
        <v>212</v>
      </c>
      <c r="E939" t="s">
        <v>213</v>
      </c>
      <c r="F939" t="s">
        <v>214</v>
      </c>
      <c r="G939" t="s">
        <v>1274</v>
      </c>
      <c r="H939" t="str">
        <f t="shared" si="14"/>
        <v>Tenericutes;Mollicutes;Mycoplasmoidales;Metamycoplasmataceae;Mycoplasmopsis</v>
      </c>
      <c r="I939" s="2">
        <v>938</v>
      </c>
    </row>
    <row r="940" spans="1:9" x14ac:dyDescent="0.2">
      <c r="A940" t="s">
        <v>1275</v>
      </c>
      <c r="B940" t="s">
        <v>9</v>
      </c>
      <c r="C940" t="s">
        <v>10</v>
      </c>
      <c r="D940" t="s">
        <v>11</v>
      </c>
      <c r="E940" t="s">
        <v>12</v>
      </c>
      <c r="F940" t="s">
        <v>13</v>
      </c>
      <c r="G940" t="s">
        <v>14</v>
      </c>
      <c r="H940" t="str">
        <f t="shared" si="14"/>
        <v>Firmicutes;Bacilli;Lactobacillales;Streptococcaceae;Streptococcus</v>
      </c>
      <c r="I940" s="2">
        <v>939</v>
      </c>
    </row>
    <row r="941" spans="1:9" x14ac:dyDescent="0.2">
      <c r="A941" t="s">
        <v>1276</v>
      </c>
      <c r="B941" t="s">
        <v>9</v>
      </c>
      <c r="C941" t="s">
        <v>10</v>
      </c>
      <c r="D941" t="s">
        <v>88</v>
      </c>
      <c r="E941" t="s">
        <v>89</v>
      </c>
      <c r="F941" t="s">
        <v>174</v>
      </c>
      <c r="G941" t="s">
        <v>409</v>
      </c>
      <c r="H941" t="str">
        <f t="shared" si="14"/>
        <v>Firmicutes;Clostridia;Clostridiales;Lachnospiraceae;Lachnospiraceae.unclassified</v>
      </c>
      <c r="I941" s="2">
        <v>940</v>
      </c>
    </row>
    <row r="942" spans="1:9" x14ac:dyDescent="0.2">
      <c r="A942" t="s">
        <v>1277</v>
      </c>
      <c r="B942" t="s">
        <v>9</v>
      </c>
      <c r="C942" t="s">
        <v>16</v>
      </c>
      <c r="D942" t="s">
        <v>17</v>
      </c>
      <c r="E942" t="s">
        <v>18</v>
      </c>
      <c r="F942" t="s">
        <v>19</v>
      </c>
      <c r="G942" t="s">
        <v>219</v>
      </c>
      <c r="H942" t="str">
        <f t="shared" si="14"/>
        <v>Proteobacteria;Gammaproteobacteria;Enterobacterales;Enterobacteriaceae;Enterobacteriaceae.unclassified</v>
      </c>
      <c r="I942" s="2">
        <v>941</v>
      </c>
    </row>
    <row r="943" spans="1:9" x14ac:dyDescent="0.2">
      <c r="A943" t="s">
        <v>1278</v>
      </c>
      <c r="B943" t="s">
        <v>9</v>
      </c>
      <c r="C943" t="s">
        <v>10</v>
      </c>
      <c r="D943" t="s">
        <v>88</v>
      </c>
      <c r="E943" t="s">
        <v>89</v>
      </c>
      <c r="F943" t="s">
        <v>228</v>
      </c>
      <c r="G943" t="s">
        <v>1195</v>
      </c>
      <c r="H943" t="str">
        <f t="shared" si="14"/>
        <v>Firmicutes;Clostridia;Clostridiales;Ruminococcaceae;Ruminococcus</v>
      </c>
      <c r="I943" s="2">
        <v>942</v>
      </c>
    </row>
    <row r="944" spans="1:9" x14ac:dyDescent="0.2">
      <c r="A944" t="s">
        <v>1279</v>
      </c>
      <c r="B944" t="s">
        <v>9</v>
      </c>
      <c r="C944" t="s">
        <v>28</v>
      </c>
      <c r="D944" t="s">
        <v>29</v>
      </c>
      <c r="E944" t="s">
        <v>30</v>
      </c>
      <c r="F944" t="s">
        <v>95</v>
      </c>
      <c r="G944" t="s">
        <v>96</v>
      </c>
      <c r="H944" t="str">
        <f t="shared" si="14"/>
        <v>Bacteroidetes;Bacteroidia;Bacteroidales;Rikenellaceae;Alistipes</v>
      </c>
      <c r="I944" s="2">
        <v>943</v>
      </c>
    </row>
    <row r="945" spans="1:9" x14ac:dyDescent="0.2">
      <c r="A945" t="s">
        <v>1280</v>
      </c>
      <c r="B945" t="s">
        <v>9</v>
      </c>
      <c r="C945" t="s">
        <v>28</v>
      </c>
      <c r="D945" t="s">
        <v>29</v>
      </c>
      <c r="E945" t="s">
        <v>30</v>
      </c>
      <c r="F945" t="s">
        <v>252</v>
      </c>
      <c r="G945" t="s">
        <v>252</v>
      </c>
      <c r="H945" t="str">
        <f t="shared" si="14"/>
        <v>Bacteroidetes;Bacteroidia;Bacteroidales;Bacteroidales.unclassified;Bacteroidales.unclassified</v>
      </c>
      <c r="I945" s="2">
        <v>944</v>
      </c>
    </row>
    <row r="946" spans="1:9" x14ac:dyDescent="0.2">
      <c r="A946" t="s">
        <v>1281</v>
      </c>
      <c r="B946" t="s">
        <v>9</v>
      </c>
      <c r="C946" t="s">
        <v>16</v>
      </c>
      <c r="D946" t="s">
        <v>17</v>
      </c>
      <c r="E946" t="s">
        <v>586</v>
      </c>
      <c r="F946" t="s">
        <v>1282</v>
      </c>
      <c r="G946" t="s">
        <v>1283</v>
      </c>
      <c r="H946" t="str">
        <f t="shared" si="14"/>
        <v>Proteobacteria;Gammaproteobacteria;Pseudomonadales;Moraxellaceae;Acinetobacter</v>
      </c>
      <c r="I946" s="2">
        <v>945</v>
      </c>
    </row>
    <row r="947" spans="1:9" x14ac:dyDescent="0.2">
      <c r="A947" t="s">
        <v>1284</v>
      </c>
      <c r="B947" t="s">
        <v>9</v>
      </c>
      <c r="C947" t="s">
        <v>10</v>
      </c>
      <c r="D947" t="s">
        <v>88</v>
      </c>
      <c r="E947" t="s">
        <v>89</v>
      </c>
      <c r="F947" t="s">
        <v>90</v>
      </c>
      <c r="G947" t="s">
        <v>91</v>
      </c>
      <c r="H947" t="str">
        <f t="shared" si="14"/>
        <v>Firmicutes;Clostridia;Clostridiales;Peptostreptococcaceae;Peptostreptococcus</v>
      </c>
      <c r="I947" s="2">
        <v>946</v>
      </c>
    </row>
    <row r="948" spans="1:9" x14ac:dyDescent="0.2">
      <c r="A948" t="s">
        <v>1285</v>
      </c>
      <c r="B948" t="s">
        <v>9</v>
      </c>
      <c r="C948" t="s">
        <v>28</v>
      </c>
      <c r="D948" t="s">
        <v>29</v>
      </c>
      <c r="E948" t="s">
        <v>30</v>
      </c>
      <c r="F948" t="s">
        <v>31</v>
      </c>
      <c r="G948" t="s">
        <v>32</v>
      </c>
      <c r="H948" t="str">
        <f t="shared" si="14"/>
        <v>Bacteroidetes;Bacteroidia;Bacteroidales;Prevotellaceae;Prevotella</v>
      </c>
      <c r="I948" s="2">
        <v>947</v>
      </c>
    </row>
    <row r="949" spans="1:9" x14ac:dyDescent="0.2">
      <c r="A949" t="s">
        <v>1286</v>
      </c>
      <c r="B949" t="s">
        <v>9</v>
      </c>
      <c r="C949" t="s">
        <v>10</v>
      </c>
      <c r="D949" t="s">
        <v>11</v>
      </c>
      <c r="E949" t="s">
        <v>12</v>
      </c>
      <c r="F949" t="s">
        <v>13</v>
      </c>
      <c r="G949" t="s">
        <v>14</v>
      </c>
      <c r="H949" t="str">
        <f t="shared" si="14"/>
        <v>Firmicutes;Bacilli;Lactobacillales;Streptococcaceae;Streptococcus</v>
      </c>
      <c r="I949" s="2">
        <v>948</v>
      </c>
    </row>
    <row r="950" spans="1:9" x14ac:dyDescent="0.2">
      <c r="A950" t="s">
        <v>1287</v>
      </c>
      <c r="B950" t="s">
        <v>9</v>
      </c>
      <c r="C950" t="s">
        <v>10</v>
      </c>
      <c r="D950" t="s">
        <v>88</v>
      </c>
      <c r="E950" t="s">
        <v>89</v>
      </c>
      <c r="F950" t="s">
        <v>386</v>
      </c>
      <c r="G950" t="s">
        <v>1288</v>
      </c>
      <c r="H950" t="str">
        <f t="shared" si="14"/>
        <v>Firmicutes;Clostridia;Clostridiales;Eubacteriaceae;Pseudoramibacter</v>
      </c>
      <c r="I950" s="2">
        <v>949</v>
      </c>
    </row>
    <row r="951" spans="1:9" x14ac:dyDescent="0.2">
      <c r="A951" t="s">
        <v>1289</v>
      </c>
      <c r="B951" t="s">
        <v>9</v>
      </c>
      <c r="C951" t="s">
        <v>10</v>
      </c>
      <c r="D951" t="s">
        <v>88</v>
      </c>
      <c r="E951" t="s">
        <v>89</v>
      </c>
      <c r="F951" t="s">
        <v>174</v>
      </c>
      <c r="G951" t="s">
        <v>283</v>
      </c>
      <c r="H951" t="str">
        <f t="shared" si="14"/>
        <v>Firmicutes;Clostridia;Clostridiales;Lachnospiraceae;Blautia</v>
      </c>
      <c r="I951" s="2">
        <v>950</v>
      </c>
    </row>
    <row r="952" spans="1:9" x14ac:dyDescent="0.2">
      <c r="A952" t="s">
        <v>1290</v>
      </c>
      <c r="B952" t="s">
        <v>9</v>
      </c>
      <c r="C952" t="s">
        <v>10</v>
      </c>
      <c r="D952" t="s">
        <v>88</v>
      </c>
      <c r="E952" t="s">
        <v>89</v>
      </c>
      <c r="F952" t="s">
        <v>90</v>
      </c>
      <c r="G952" t="s">
        <v>1191</v>
      </c>
      <c r="H952" t="str">
        <f t="shared" si="14"/>
        <v>Firmicutes;Clostridia;Clostridiales;Peptostreptococcaceae;Peptostreptococcaceae.unclassified</v>
      </c>
      <c r="I952" s="2">
        <v>951</v>
      </c>
    </row>
    <row r="953" spans="1:9" x14ac:dyDescent="0.2">
      <c r="A953" t="s">
        <v>1291</v>
      </c>
      <c r="B953" t="s">
        <v>9</v>
      </c>
      <c r="C953" t="s">
        <v>10</v>
      </c>
      <c r="D953" t="s">
        <v>88</v>
      </c>
      <c r="E953" t="s">
        <v>89</v>
      </c>
      <c r="F953" t="s">
        <v>174</v>
      </c>
      <c r="G953" t="s">
        <v>175</v>
      </c>
      <c r="H953" t="str">
        <f t="shared" si="14"/>
        <v>Firmicutes;Clostridia;Clostridiales;Lachnospiraceae;Enterocloster</v>
      </c>
      <c r="I953" s="2">
        <v>952</v>
      </c>
    </row>
    <row r="954" spans="1:9" x14ac:dyDescent="0.2">
      <c r="A954" t="s">
        <v>1292</v>
      </c>
      <c r="B954" t="s">
        <v>9</v>
      </c>
      <c r="C954" t="s">
        <v>141</v>
      </c>
      <c r="D954" t="s">
        <v>141</v>
      </c>
      <c r="E954" t="s">
        <v>141</v>
      </c>
      <c r="F954" t="s">
        <v>141</v>
      </c>
      <c r="G954" t="s">
        <v>141</v>
      </c>
      <c r="H954" t="str">
        <f t="shared" si="14"/>
        <v>Bacteria.unclassified;Bacteria.unclassified;Bacteria.unclassified;Bacteria.unclassified;Bacteria.unclassified</v>
      </c>
      <c r="I954" s="2">
        <v>953</v>
      </c>
    </row>
    <row r="955" spans="1:9" x14ac:dyDescent="0.2">
      <c r="A955" t="s">
        <v>1293</v>
      </c>
      <c r="B955" t="s">
        <v>9</v>
      </c>
      <c r="C955" t="s">
        <v>10</v>
      </c>
      <c r="D955" t="s">
        <v>88</v>
      </c>
      <c r="E955" t="s">
        <v>89</v>
      </c>
      <c r="F955" t="s">
        <v>174</v>
      </c>
      <c r="G955" t="s">
        <v>175</v>
      </c>
      <c r="H955" t="str">
        <f t="shared" si="14"/>
        <v>Firmicutes;Clostridia;Clostridiales;Lachnospiraceae;Enterocloster</v>
      </c>
      <c r="I955" s="2">
        <v>954</v>
      </c>
    </row>
    <row r="956" spans="1:9" x14ac:dyDescent="0.2">
      <c r="A956" t="s">
        <v>1294</v>
      </c>
      <c r="B956" t="s">
        <v>9</v>
      </c>
      <c r="C956" t="s">
        <v>10</v>
      </c>
      <c r="D956" t="s">
        <v>88</v>
      </c>
      <c r="E956" t="s">
        <v>89</v>
      </c>
      <c r="F956" t="s">
        <v>90</v>
      </c>
      <c r="G956" t="s">
        <v>1295</v>
      </c>
      <c r="H956" t="str">
        <f t="shared" si="14"/>
        <v>Firmicutes;Clostridia;Clostridiales;Peptostreptococcaceae;Terrisporobacter</v>
      </c>
      <c r="I956" s="2">
        <v>955</v>
      </c>
    </row>
    <row r="957" spans="1:9" x14ac:dyDescent="0.2">
      <c r="A957" t="s">
        <v>1296</v>
      </c>
      <c r="B957" t="s">
        <v>9</v>
      </c>
      <c r="C957" t="s">
        <v>28</v>
      </c>
      <c r="D957" t="s">
        <v>29</v>
      </c>
      <c r="E957" t="s">
        <v>30</v>
      </c>
      <c r="F957" t="s">
        <v>31</v>
      </c>
      <c r="G957" t="s">
        <v>32</v>
      </c>
      <c r="H957" t="str">
        <f t="shared" si="14"/>
        <v>Bacteroidetes;Bacteroidia;Bacteroidales;Prevotellaceae;Prevotella</v>
      </c>
      <c r="I957" s="2">
        <v>956</v>
      </c>
    </row>
    <row r="958" spans="1:9" x14ac:dyDescent="0.2">
      <c r="A958" t="s">
        <v>1297</v>
      </c>
      <c r="B958" t="s">
        <v>9</v>
      </c>
      <c r="C958" t="s">
        <v>28</v>
      </c>
      <c r="D958" t="s">
        <v>29</v>
      </c>
      <c r="E958" t="s">
        <v>30</v>
      </c>
      <c r="F958" t="s">
        <v>31</v>
      </c>
      <c r="G958" t="s">
        <v>32</v>
      </c>
      <c r="H958" t="str">
        <f t="shared" si="14"/>
        <v>Bacteroidetes;Bacteroidia;Bacteroidales;Prevotellaceae;Prevotella</v>
      </c>
      <c r="I958" s="2">
        <v>957</v>
      </c>
    </row>
    <row r="959" spans="1:9" x14ac:dyDescent="0.2">
      <c r="A959" t="s">
        <v>1298</v>
      </c>
      <c r="B959" t="s">
        <v>9</v>
      </c>
      <c r="C959" t="s">
        <v>62</v>
      </c>
      <c r="D959" t="s">
        <v>62</v>
      </c>
      <c r="E959" t="s">
        <v>106</v>
      </c>
      <c r="F959" t="s">
        <v>107</v>
      </c>
      <c r="G959" t="s">
        <v>108</v>
      </c>
      <c r="H959" t="str">
        <f t="shared" si="14"/>
        <v>Actinobacteria;Actinobacteria;Bifidobacteriales;Bifidobacteriaceae;Bifidobacterium</v>
      </c>
      <c r="I959" s="2">
        <v>958</v>
      </c>
    </row>
    <row r="960" spans="1:9" x14ac:dyDescent="0.2">
      <c r="A960" t="s">
        <v>1299</v>
      </c>
      <c r="B960" t="s">
        <v>9</v>
      </c>
      <c r="C960" t="s">
        <v>16</v>
      </c>
      <c r="D960" t="s">
        <v>321</v>
      </c>
      <c r="E960" t="s">
        <v>322</v>
      </c>
      <c r="F960" t="s">
        <v>1300</v>
      </c>
      <c r="G960" t="s">
        <v>1300</v>
      </c>
      <c r="H960" t="str">
        <f t="shared" si="14"/>
        <v>Proteobacteria;Deltaproteobacteria;Desulfovibrionales;Desulfovibrionales.unclassified;Desulfovibrionales.unclassified</v>
      </c>
      <c r="I960" s="2">
        <v>959</v>
      </c>
    </row>
    <row r="961" spans="1:9" x14ac:dyDescent="0.2">
      <c r="A961" t="s">
        <v>1301</v>
      </c>
      <c r="B961" t="s">
        <v>9</v>
      </c>
      <c r="C961" t="s">
        <v>34</v>
      </c>
      <c r="D961" t="s">
        <v>35</v>
      </c>
      <c r="E961" t="s">
        <v>36</v>
      </c>
      <c r="F961" t="s">
        <v>37</v>
      </c>
      <c r="G961" t="s">
        <v>38</v>
      </c>
      <c r="H961" t="str">
        <f t="shared" si="14"/>
        <v>Verrucomicrobia;Verrucomicrobiae;Verrucomicrobiales;Akkermansiaceae;Akkermansia</v>
      </c>
      <c r="I961" s="2">
        <v>960</v>
      </c>
    </row>
    <row r="962" spans="1:9" x14ac:dyDescent="0.2">
      <c r="A962" t="s">
        <v>1302</v>
      </c>
      <c r="B962" t="s">
        <v>9</v>
      </c>
      <c r="C962" t="s">
        <v>28</v>
      </c>
      <c r="D962" t="s">
        <v>29</v>
      </c>
      <c r="E962" t="s">
        <v>30</v>
      </c>
      <c r="F962" t="s">
        <v>31</v>
      </c>
      <c r="G962" t="s">
        <v>32</v>
      </c>
      <c r="H962" t="str">
        <f t="shared" si="14"/>
        <v>Bacteroidetes;Bacteroidia;Bacteroidales;Prevotellaceae;Prevotella</v>
      </c>
      <c r="I962" s="2">
        <v>961</v>
      </c>
    </row>
    <row r="963" spans="1:9" x14ac:dyDescent="0.2">
      <c r="A963" t="s">
        <v>1303</v>
      </c>
      <c r="B963" t="s">
        <v>9</v>
      </c>
      <c r="C963" t="s">
        <v>10</v>
      </c>
      <c r="D963" t="s">
        <v>11</v>
      </c>
      <c r="E963" t="s">
        <v>12</v>
      </c>
      <c r="F963" t="s">
        <v>371</v>
      </c>
      <c r="G963" t="s">
        <v>371</v>
      </c>
      <c r="H963" t="str">
        <f t="shared" ref="H963:H1026" si="15">CONCATENATE(C963,";",D963,";",E963,";",F963,";",G963)</f>
        <v>Firmicutes;Bacilli;Lactobacillales;Lactobacillales.unclassified;Lactobacillales.unclassified</v>
      </c>
      <c r="I963" s="2">
        <v>962</v>
      </c>
    </row>
    <row r="964" spans="1:9" x14ac:dyDescent="0.2">
      <c r="A964" t="s">
        <v>1304</v>
      </c>
      <c r="B964" t="s">
        <v>9</v>
      </c>
      <c r="C964" t="s">
        <v>10</v>
      </c>
      <c r="D964" t="s">
        <v>11</v>
      </c>
      <c r="E964" t="s">
        <v>12</v>
      </c>
      <c r="F964" t="s">
        <v>339</v>
      </c>
      <c r="G964" t="s">
        <v>1305</v>
      </c>
      <c r="H964" t="str">
        <f t="shared" si="15"/>
        <v>Firmicutes;Bacilli;Lactobacillales;Aerococcaceae;Aerococcus</v>
      </c>
      <c r="I964" s="2">
        <v>963</v>
      </c>
    </row>
    <row r="965" spans="1:9" x14ac:dyDescent="0.2">
      <c r="A965" t="s">
        <v>1306</v>
      </c>
      <c r="B965" t="s">
        <v>9</v>
      </c>
      <c r="C965" t="s">
        <v>10</v>
      </c>
      <c r="D965" t="s">
        <v>88</v>
      </c>
      <c r="E965" t="s">
        <v>89</v>
      </c>
      <c r="F965" t="s">
        <v>932</v>
      </c>
      <c r="G965" t="s">
        <v>933</v>
      </c>
      <c r="H965" t="str">
        <f t="shared" si="15"/>
        <v>Firmicutes;Clostridia;Clostridiales;Christensenellaceae;Christensenella</v>
      </c>
      <c r="I965" s="2">
        <v>964</v>
      </c>
    </row>
    <row r="966" spans="1:9" x14ac:dyDescent="0.2">
      <c r="A966" t="s">
        <v>1307</v>
      </c>
      <c r="B966" t="s">
        <v>9</v>
      </c>
      <c r="C966" t="s">
        <v>16</v>
      </c>
      <c r="D966" t="s">
        <v>17</v>
      </c>
      <c r="E966" t="s">
        <v>18</v>
      </c>
      <c r="F966" t="s">
        <v>19</v>
      </c>
      <c r="G966" t="s">
        <v>219</v>
      </c>
      <c r="H966" t="str">
        <f t="shared" si="15"/>
        <v>Proteobacteria;Gammaproteobacteria;Enterobacterales;Enterobacteriaceae;Enterobacteriaceae.unclassified</v>
      </c>
      <c r="I966" s="2">
        <v>965</v>
      </c>
    </row>
    <row r="967" spans="1:9" x14ac:dyDescent="0.2">
      <c r="A967" t="s">
        <v>1308</v>
      </c>
      <c r="B967" t="s">
        <v>9</v>
      </c>
      <c r="C967" t="s">
        <v>16</v>
      </c>
      <c r="D967" t="s">
        <v>1223</v>
      </c>
      <c r="E967" t="s">
        <v>1223</v>
      </c>
      <c r="F967" t="s">
        <v>1223</v>
      </c>
      <c r="G967" t="s">
        <v>1223</v>
      </c>
      <c r="H967" t="str">
        <f t="shared" si="15"/>
        <v>Proteobacteria;Proteobacteria.unclassified;Proteobacteria.unclassified;Proteobacteria.unclassified;Proteobacteria.unclassified</v>
      </c>
      <c r="I967" s="2">
        <v>966</v>
      </c>
    </row>
    <row r="968" spans="1:9" x14ac:dyDescent="0.2">
      <c r="A968" t="s">
        <v>1309</v>
      </c>
      <c r="B968" t="s">
        <v>9</v>
      </c>
      <c r="C968" t="s">
        <v>28</v>
      </c>
      <c r="D968" t="s">
        <v>29</v>
      </c>
      <c r="E968" t="s">
        <v>30</v>
      </c>
      <c r="F968" t="s">
        <v>31</v>
      </c>
      <c r="G968" t="s">
        <v>172</v>
      </c>
      <c r="H968" t="str">
        <f t="shared" si="15"/>
        <v>Bacteroidetes;Bacteroidia;Bacteroidales;Prevotellaceae;Massiliprevotella</v>
      </c>
      <c r="I968" s="2">
        <v>967</v>
      </c>
    </row>
    <row r="969" spans="1:9" x14ac:dyDescent="0.2">
      <c r="A969" t="s">
        <v>1310</v>
      </c>
      <c r="B969" t="s">
        <v>9</v>
      </c>
      <c r="C969" t="s">
        <v>10</v>
      </c>
      <c r="D969" t="s">
        <v>11</v>
      </c>
      <c r="E969" t="s">
        <v>12</v>
      </c>
      <c r="F969" t="s">
        <v>13</v>
      </c>
      <c r="G969" t="s">
        <v>14</v>
      </c>
      <c r="H969" t="str">
        <f t="shared" si="15"/>
        <v>Firmicutes;Bacilli;Lactobacillales;Streptococcaceae;Streptococcus</v>
      </c>
      <c r="I969" s="2">
        <v>968</v>
      </c>
    </row>
    <row r="970" spans="1:9" x14ac:dyDescent="0.2">
      <c r="A970" t="s">
        <v>1311</v>
      </c>
      <c r="B970" t="s">
        <v>9</v>
      </c>
      <c r="C970" t="s">
        <v>10</v>
      </c>
      <c r="D970" t="s">
        <v>88</v>
      </c>
      <c r="E970" t="s">
        <v>89</v>
      </c>
      <c r="F970" t="s">
        <v>174</v>
      </c>
      <c r="G970" t="s">
        <v>283</v>
      </c>
      <c r="H970" t="str">
        <f t="shared" si="15"/>
        <v>Firmicutes;Clostridia;Clostridiales;Lachnospiraceae;Blautia</v>
      </c>
      <c r="I970" s="2">
        <v>969</v>
      </c>
    </row>
    <row r="971" spans="1:9" x14ac:dyDescent="0.2">
      <c r="A971" t="s">
        <v>1312</v>
      </c>
      <c r="B971" t="s">
        <v>9</v>
      </c>
      <c r="C971" t="s">
        <v>10</v>
      </c>
      <c r="D971" t="s">
        <v>88</v>
      </c>
      <c r="E971" t="s">
        <v>89</v>
      </c>
      <c r="F971" t="s">
        <v>228</v>
      </c>
      <c r="G971" t="s">
        <v>229</v>
      </c>
      <c r="H971" t="str">
        <f t="shared" si="15"/>
        <v>Firmicutes;Clostridia;Clostridiales;Ruminococcaceae;Ruminococcaceae.unclassified</v>
      </c>
      <c r="I971" s="2">
        <v>970</v>
      </c>
    </row>
    <row r="972" spans="1:9" x14ac:dyDescent="0.2">
      <c r="A972" t="s">
        <v>1313</v>
      </c>
      <c r="B972" t="s">
        <v>9</v>
      </c>
      <c r="C972" t="s">
        <v>28</v>
      </c>
      <c r="D972" t="s">
        <v>29</v>
      </c>
      <c r="E972" t="s">
        <v>30</v>
      </c>
      <c r="F972" t="s">
        <v>177</v>
      </c>
      <c r="G972" t="s">
        <v>178</v>
      </c>
      <c r="H972" t="str">
        <f t="shared" si="15"/>
        <v>Bacteroidetes;Bacteroidia;Bacteroidales;Porphyromonadaceae;Parabacteroides</v>
      </c>
      <c r="I972" s="2">
        <v>971</v>
      </c>
    </row>
    <row r="973" spans="1:9" x14ac:dyDescent="0.2">
      <c r="A973" t="s">
        <v>1314</v>
      </c>
      <c r="B973" t="s">
        <v>9</v>
      </c>
      <c r="C973" t="s">
        <v>10</v>
      </c>
      <c r="D973" t="s">
        <v>11</v>
      </c>
      <c r="E973" t="s">
        <v>12</v>
      </c>
      <c r="F973" t="s">
        <v>53</v>
      </c>
      <c r="G973" t="s">
        <v>971</v>
      </c>
      <c r="H973" t="str">
        <f t="shared" si="15"/>
        <v>Firmicutes;Bacilli;Lactobacillales;Lactobacillaceae;Lactobacillaceae.unclassified</v>
      </c>
      <c r="I973" s="2">
        <v>972</v>
      </c>
    </row>
    <row r="974" spans="1:9" x14ac:dyDescent="0.2">
      <c r="A974" t="s">
        <v>1315</v>
      </c>
      <c r="B974" t="s">
        <v>9</v>
      </c>
      <c r="C974" t="s">
        <v>10</v>
      </c>
      <c r="D974" t="s">
        <v>725</v>
      </c>
      <c r="E974" t="s">
        <v>725</v>
      </c>
      <c r="F974" t="s">
        <v>725</v>
      </c>
      <c r="G974" t="s">
        <v>725</v>
      </c>
      <c r="H974" t="str">
        <f t="shared" si="15"/>
        <v>Firmicutes;Firmicutes.unclassified;Firmicutes.unclassified;Firmicutes.unclassified;Firmicutes.unclassified</v>
      </c>
      <c r="I974" s="2">
        <v>973</v>
      </c>
    </row>
    <row r="975" spans="1:9" x14ac:dyDescent="0.2">
      <c r="A975" t="s">
        <v>1316</v>
      </c>
      <c r="B975" t="s">
        <v>9</v>
      </c>
      <c r="C975" t="s">
        <v>28</v>
      </c>
      <c r="D975" t="s">
        <v>29</v>
      </c>
      <c r="E975" t="s">
        <v>30</v>
      </c>
      <c r="F975" t="s">
        <v>40</v>
      </c>
      <c r="G975" t="s">
        <v>138</v>
      </c>
      <c r="H975" t="str">
        <f t="shared" si="15"/>
        <v>Bacteroidetes;Bacteroidia;Bacteroidales;Bacteroidaceae;Bacteroides</v>
      </c>
      <c r="I975" s="2">
        <v>974</v>
      </c>
    </row>
    <row r="976" spans="1:9" x14ac:dyDescent="0.2">
      <c r="A976" t="s">
        <v>1317</v>
      </c>
      <c r="B976" t="s">
        <v>9</v>
      </c>
      <c r="C976" t="s">
        <v>28</v>
      </c>
      <c r="D976" t="s">
        <v>29</v>
      </c>
      <c r="E976" t="s">
        <v>30</v>
      </c>
      <c r="F976" t="s">
        <v>177</v>
      </c>
      <c r="G976" t="s">
        <v>178</v>
      </c>
      <c r="H976" t="str">
        <f t="shared" si="15"/>
        <v>Bacteroidetes;Bacteroidia;Bacteroidales;Porphyromonadaceae;Parabacteroides</v>
      </c>
      <c r="I976" s="2">
        <v>975</v>
      </c>
    </row>
    <row r="977" spans="1:9" x14ac:dyDescent="0.2">
      <c r="A977" t="s">
        <v>1318</v>
      </c>
      <c r="B977" t="s">
        <v>9</v>
      </c>
      <c r="C977" t="s">
        <v>28</v>
      </c>
      <c r="D977" t="s">
        <v>29</v>
      </c>
      <c r="E977" t="s">
        <v>30</v>
      </c>
      <c r="F977" t="s">
        <v>31</v>
      </c>
      <c r="G977" t="s">
        <v>32</v>
      </c>
      <c r="H977" t="str">
        <f t="shared" si="15"/>
        <v>Bacteroidetes;Bacteroidia;Bacteroidales;Prevotellaceae;Prevotella</v>
      </c>
      <c r="I977" s="2">
        <v>976</v>
      </c>
    </row>
    <row r="978" spans="1:9" x14ac:dyDescent="0.2">
      <c r="A978" t="s">
        <v>1319</v>
      </c>
      <c r="B978" t="s">
        <v>9</v>
      </c>
      <c r="C978" t="s">
        <v>10</v>
      </c>
      <c r="D978" t="s">
        <v>88</v>
      </c>
      <c r="E978" t="s">
        <v>89</v>
      </c>
      <c r="F978" t="s">
        <v>174</v>
      </c>
      <c r="G978" t="s">
        <v>409</v>
      </c>
      <c r="H978" t="str">
        <f t="shared" si="15"/>
        <v>Firmicutes;Clostridia;Clostridiales;Lachnospiraceae;Lachnospiraceae.unclassified</v>
      </c>
      <c r="I978" s="2">
        <v>977</v>
      </c>
    </row>
    <row r="979" spans="1:9" x14ac:dyDescent="0.2">
      <c r="A979" t="s">
        <v>1320</v>
      </c>
      <c r="B979" t="s">
        <v>9</v>
      </c>
      <c r="C979" t="s">
        <v>10</v>
      </c>
      <c r="D979" t="s">
        <v>88</v>
      </c>
      <c r="E979" t="s">
        <v>89</v>
      </c>
      <c r="F979" t="s">
        <v>228</v>
      </c>
      <c r="G979" t="s">
        <v>229</v>
      </c>
      <c r="H979" t="str">
        <f t="shared" si="15"/>
        <v>Firmicutes;Clostridia;Clostridiales;Ruminococcaceae;Ruminococcaceae.unclassified</v>
      </c>
      <c r="I979" s="2">
        <v>978</v>
      </c>
    </row>
    <row r="980" spans="1:9" x14ac:dyDescent="0.2">
      <c r="A980" t="s">
        <v>1321</v>
      </c>
      <c r="B980" t="s">
        <v>9</v>
      </c>
      <c r="C980" t="s">
        <v>28</v>
      </c>
      <c r="D980" t="s">
        <v>29</v>
      </c>
      <c r="E980" t="s">
        <v>30</v>
      </c>
      <c r="F980" t="s">
        <v>40</v>
      </c>
      <c r="G980" t="s">
        <v>41</v>
      </c>
      <c r="H980" t="str">
        <f t="shared" si="15"/>
        <v>Bacteroidetes;Bacteroidia;Bacteroidales;Bacteroidaceae;Phocaeicola</v>
      </c>
      <c r="I980" s="2">
        <v>979</v>
      </c>
    </row>
    <row r="981" spans="1:9" x14ac:dyDescent="0.2">
      <c r="A981" t="s">
        <v>1322</v>
      </c>
      <c r="B981" t="s">
        <v>9</v>
      </c>
      <c r="C981" t="s">
        <v>10</v>
      </c>
      <c r="D981" t="s">
        <v>88</v>
      </c>
      <c r="E981" t="s">
        <v>89</v>
      </c>
      <c r="F981" t="s">
        <v>174</v>
      </c>
      <c r="G981" t="s">
        <v>1323</v>
      </c>
      <c r="H981" t="str">
        <f t="shared" si="15"/>
        <v>Firmicutes;Clostridia;Clostridiales;Lachnospiraceae;Lachnospira</v>
      </c>
      <c r="I981" s="2">
        <v>980</v>
      </c>
    </row>
    <row r="982" spans="1:9" x14ac:dyDescent="0.2">
      <c r="A982" t="s">
        <v>1324</v>
      </c>
      <c r="B982" t="s">
        <v>9</v>
      </c>
      <c r="C982" t="s">
        <v>28</v>
      </c>
      <c r="D982" t="s">
        <v>29</v>
      </c>
      <c r="E982" t="s">
        <v>30</v>
      </c>
      <c r="F982" t="s">
        <v>31</v>
      </c>
      <c r="G982" t="s">
        <v>249</v>
      </c>
      <c r="H982" t="str">
        <f t="shared" si="15"/>
        <v>Bacteroidetes;Bacteroidia;Bacteroidales;Prevotellaceae;Alloprevotella</v>
      </c>
      <c r="I982" s="2">
        <v>981</v>
      </c>
    </row>
    <row r="983" spans="1:9" x14ac:dyDescent="0.2">
      <c r="A983" t="s">
        <v>1325</v>
      </c>
      <c r="B983" t="s">
        <v>9</v>
      </c>
      <c r="C983" t="s">
        <v>28</v>
      </c>
      <c r="D983" t="s">
        <v>29</v>
      </c>
      <c r="E983" t="s">
        <v>30</v>
      </c>
      <c r="F983" t="s">
        <v>31</v>
      </c>
      <c r="G983" t="s">
        <v>32</v>
      </c>
      <c r="H983" t="str">
        <f t="shared" si="15"/>
        <v>Bacteroidetes;Bacteroidia;Bacteroidales;Prevotellaceae;Prevotella</v>
      </c>
      <c r="I983" s="2">
        <v>982</v>
      </c>
    </row>
    <row r="984" spans="1:9" x14ac:dyDescent="0.2">
      <c r="A984" t="s">
        <v>1326</v>
      </c>
      <c r="B984" t="s">
        <v>9</v>
      </c>
      <c r="C984" t="s">
        <v>62</v>
      </c>
      <c r="D984" t="s">
        <v>115</v>
      </c>
      <c r="E984" t="s">
        <v>116</v>
      </c>
      <c r="F984" t="s">
        <v>124</v>
      </c>
      <c r="G984" t="s">
        <v>125</v>
      </c>
      <c r="H984" t="str">
        <f t="shared" si="15"/>
        <v>Actinobacteria;Coriobacteriia;Coriobacteriales;Atopobiaceae;Fannyhessea</v>
      </c>
      <c r="I984" s="2">
        <v>983</v>
      </c>
    </row>
    <row r="985" spans="1:9" x14ac:dyDescent="0.2">
      <c r="A985" t="s">
        <v>1327</v>
      </c>
      <c r="B985" t="s">
        <v>9</v>
      </c>
      <c r="C985" t="s">
        <v>28</v>
      </c>
      <c r="D985" t="s">
        <v>29</v>
      </c>
      <c r="E985" t="s">
        <v>30</v>
      </c>
      <c r="F985" t="s">
        <v>304</v>
      </c>
      <c r="G985" t="s">
        <v>305</v>
      </c>
      <c r="H985" t="str">
        <f t="shared" si="15"/>
        <v>Bacteroidetes;Bacteroidia;Bacteroidales;Odoribacteraceae;Butyricimonas</v>
      </c>
      <c r="I985" s="2">
        <v>984</v>
      </c>
    </row>
    <row r="986" spans="1:9" x14ac:dyDescent="0.2">
      <c r="A986" t="s">
        <v>1328</v>
      </c>
      <c r="B986" t="s">
        <v>9</v>
      </c>
      <c r="C986" t="s">
        <v>732</v>
      </c>
      <c r="D986" t="s">
        <v>733</v>
      </c>
      <c r="E986" t="s">
        <v>734</v>
      </c>
      <c r="F986" t="s">
        <v>735</v>
      </c>
      <c r="G986" t="s">
        <v>736</v>
      </c>
      <c r="H986" t="str">
        <f t="shared" si="15"/>
        <v>Spirochaetes;Spirochaetia;Spirochaetales;Spirochaetaceae;Treponema</v>
      </c>
      <c r="I986" s="2">
        <v>985</v>
      </c>
    </row>
    <row r="987" spans="1:9" x14ac:dyDescent="0.2">
      <c r="A987" t="s">
        <v>1329</v>
      </c>
      <c r="B987" t="s">
        <v>9</v>
      </c>
      <c r="C987" t="s">
        <v>10</v>
      </c>
      <c r="D987" t="s">
        <v>11</v>
      </c>
      <c r="E987" t="s">
        <v>12</v>
      </c>
      <c r="F987" t="s">
        <v>53</v>
      </c>
      <c r="G987" t="s">
        <v>971</v>
      </c>
      <c r="H987" t="str">
        <f t="shared" si="15"/>
        <v>Firmicutes;Bacilli;Lactobacillales;Lactobacillaceae;Lactobacillaceae.unclassified</v>
      </c>
      <c r="I987" s="2">
        <v>986</v>
      </c>
    </row>
    <row r="988" spans="1:9" x14ac:dyDescent="0.2">
      <c r="A988" t="s">
        <v>1330</v>
      </c>
      <c r="B988" t="s">
        <v>9</v>
      </c>
      <c r="C988" t="s">
        <v>10</v>
      </c>
      <c r="D988" t="s">
        <v>88</v>
      </c>
      <c r="E988" t="s">
        <v>89</v>
      </c>
      <c r="F988" t="s">
        <v>174</v>
      </c>
      <c r="G988" t="s">
        <v>437</v>
      </c>
      <c r="H988" t="str">
        <f t="shared" si="15"/>
        <v>Firmicutes;Clostridia;Clostridiales;Lachnospiraceae;Stomatobaculum</v>
      </c>
      <c r="I988" s="2">
        <v>987</v>
      </c>
    </row>
    <row r="989" spans="1:9" x14ac:dyDescent="0.2">
      <c r="A989" t="s">
        <v>1331</v>
      </c>
      <c r="B989" t="s">
        <v>9</v>
      </c>
      <c r="C989" t="s">
        <v>10</v>
      </c>
      <c r="D989" t="s">
        <v>88</v>
      </c>
      <c r="E989" t="s">
        <v>89</v>
      </c>
      <c r="F989" t="s">
        <v>228</v>
      </c>
      <c r="G989" t="s">
        <v>258</v>
      </c>
      <c r="H989" t="str">
        <f t="shared" si="15"/>
        <v>Firmicutes;Clostridia;Clostridiales;Ruminococcaceae;Faecalibacterium</v>
      </c>
      <c r="I989" s="2">
        <v>988</v>
      </c>
    </row>
    <row r="990" spans="1:9" x14ac:dyDescent="0.2">
      <c r="A990" t="s">
        <v>1332</v>
      </c>
      <c r="B990" t="s">
        <v>9</v>
      </c>
      <c r="C990" t="s">
        <v>10</v>
      </c>
      <c r="D990" t="s">
        <v>48</v>
      </c>
      <c r="E990" t="s">
        <v>49</v>
      </c>
      <c r="F990" t="s">
        <v>50</v>
      </c>
      <c r="G990" t="s">
        <v>51</v>
      </c>
      <c r="H990" t="str">
        <f t="shared" si="15"/>
        <v>Firmicutes;Negativicutes;Veillonellales;Veillonellaceae;Veillonella</v>
      </c>
      <c r="I990" s="2">
        <v>989</v>
      </c>
    </row>
    <row r="991" spans="1:9" x14ac:dyDescent="0.2">
      <c r="A991" t="s">
        <v>1333</v>
      </c>
      <c r="B991" t="s">
        <v>9</v>
      </c>
      <c r="C991" t="s">
        <v>28</v>
      </c>
      <c r="D991" t="s">
        <v>29</v>
      </c>
      <c r="E991" t="s">
        <v>30</v>
      </c>
      <c r="F991" t="s">
        <v>31</v>
      </c>
      <c r="G991" t="s">
        <v>32</v>
      </c>
      <c r="H991" t="str">
        <f t="shared" si="15"/>
        <v>Bacteroidetes;Bacteroidia;Bacteroidales;Prevotellaceae;Prevotella</v>
      </c>
      <c r="I991" s="2">
        <v>990</v>
      </c>
    </row>
    <row r="992" spans="1:9" x14ac:dyDescent="0.2">
      <c r="A992" t="s">
        <v>1334</v>
      </c>
      <c r="B992" t="s">
        <v>9</v>
      </c>
      <c r="C992" t="s">
        <v>62</v>
      </c>
      <c r="D992" t="s">
        <v>62</v>
      </c>
      <c r="E992" t="s">
        <v>106</v>
      </c>
      <c r="F992" t="s">
        <v>107</v>
      </c>
      <c r="G992" t="s">
        <v>208</v>
      </c>
      <c r="H992" t="str">
        <f t="shared" si="15"/>
        <v>Actinobacteria;Actinobacteria;Bifidobacteriales;Bifidobacteriaceae;Scardovia</v>
      </c>
      <c r="I992" s="2">
        <v>991</v>
      </c>
    </row>
    <row r="993" spans="1:9" x14ac:dyDescent="0.2">
      <c r="A993" t="s">
        <v>1335</v>
      </c>
      <c r="B993" t="s">
        <v>9</v>
      </c>
      <c r="C993" t="s">
        <v>10</v>
      </c>
      <c r="D993" t="s">
        <v>88</v>
      </c>
      <c r="E993" t="s">
        <v>89</v>
      </c>
      <c r="F993" t="s">
        <v>174</v>
      </c>
      <c r="G993" t="s">
        <v>409</v>
      </c>
      <c r="H993" t="str">
        <f t="shared" si="15"/>
        <v>Firmicutes;Clostridia;Clostridiales;Lachnospiraceae;Lachnospiraceae.unclassified</v>
      </c>
      <c r="I993" s="2">
        <v>992</v>
      </c>
    </row>
    <row r="994" spans="1:9" x14ac:dyDescent="0.2">
      <c r="A994" t="s">
        <v>1336</v>
      </c>
      <c r="B994" t="s">
        <v>9</v>
      </c>
      <c r="C994" t="s">
        <v>28</v>
      </c>
      <c r="D994" t="s">
        <v>29</v>
      </c>
      <c r="E994" t="s">
        <v>30</v>
      </c>
      <c r="F994" t="s">
        <v>95</v>
      </c>
      <c r="G994" t="s">
        <v>96</v>
      </c>
      <c r="H994" t="str">
        <f t="shared" si="15"/>
        <v>Bacteroidetes;Bacteroidia;Bacteroidales;Rikenellaceae;Alistipes</v>
      </c>
      <c r="I994" s="2">
        <v>993</v>
      </c>
    </row>
    <row r="995" spans="1:9" x14ac:dyDescent="0.2">
      <c r="A995" t="s">
        <v>1337</v>
      </c>
      <c r="B995" t="s">
        <v>9</v>
      </c>
      <c r="C995" t="s">
        <v>10</v>
      </c>
      <c r="D995" t="s">
        <v>88</v>
      </c>
      <c r="E995" t="s">
        <v>89</v>
      </c>
      <c r="F995" t="s">
        <v>228</v>
      </c>
      <c r="G995" t="s">
        <v>229</v>
      </c>
      <c r="H995" t="str">
        <f t="shared" si="15"/>
        <v>Firmicutes;Clostridia;Clostridiales;Ruminococcaceae;Ruminococcaceae.unclassified</v>
      </c>
      <c r="I995" s="2">
        <v>994</v>
      </c>
    </row>
    <row r="996" spans="1:9" x14ac:dyDescent="0.2">
      <c r="A996" t="s">
        <v>1338</v>
      </c>
      <c r="B996" t="s">
        <v>9</v>
      </c>
      <c r="C996" t="s">
        <v>10</v>
      </c>
      <c r="D996" t="s">
        <v>88</v>
      </c>
      <c r="E996" t="s">
        <v>89</v>
      </c>
      <c r="F996" t="s">
        <v>268</v>
      </c>
      <c r="G996" t="s">
        <v>268</v>
      </c>
      <c r="H996" t="str">
        <f t="shared" si="15"/>
        <v>Firmicutes;Clostridia;Clostridiales;Clostridiales.unclassified;Clostridiales.unclassified</v>
      </c>
      <c r="I996" s="2">
        <v>995</v>
      </c>
    </row>
    <row r="997" spans="1:9" x14ac:dyDescent="0.2">
      <c r="A997" t="s">
        <v>1339</v>
      </c>
      <c r="B997" t="s">
        <v>9</v>
      </c>
      <c r="C997" t="s">
        <v>62</v>
      </c>
      <c r="D997" t="s">
        <v>62</v>
      </c>
      <c r="E997" t="s">
        <v>63</v>
      </c>
      <c r="F997" t="s">
        <v>1340</v>
      </c>
      <c r="G997" t="s">
        <v>1341</v>
      </c>
      <c r="H997" t="str">
        <f t="shared" si="15"/>
        <v>Actinobacteria;Actinobacteria;Micrococcales;Dermatophilaceae;Dermatophilaceae.unclassified</v>
      </c>
      <c r="I997" s="2">
        <v>996</v>
      </c>
    </row>
    <row r="998" spans="1:9" x14ac:dyDescent="0.2">
      <c r="A998" t="s">
        <v>1342</v>
      </c>
      <c r="B998" t="s">
        <v>9</v>
      </c>
      <c r="C998" t="s">
        <v>10</v>
      </c>
      <c r="D998" t="s">
        <v>11</v>
      </c>
      <c r="E998" t="s">
        <v>12</v>
      </c>
      <c r="F998" t="s">
        <v>13</v>
      </c>
      <c r="G998" t="s">
        <v>14</v>
      </c>
      <c r="H998" t="str">
        <f t="shared" si="15"/>
        <v>Firmicutes;Bacilli;Lactobacillales;Streptococcaceae;Streptococcus</v>
      </c>
      <c r="I998" s="2">
        <v>997</v>
      </c>
    </row>
    <row r="999" spans="1:9" x14ac:dyDescent="0.2">
      <c r="A999" t="s">
        <v>1343</v>
      </c>
      <c r="B999" t="s">
        <v>9</v>
      </c>
      <c r="C999" t="s">
        <v>10</v>
      </c>
      <c r="D999" t="s">
        <v>48</v>
      </c>
      <c r="E999" t="s">
        <v>49</v>
      </c>
      <c r="F999" t="s">
        <v>50</v>
      </c>
      <c r="G999" t="s">
        <v>1344</v>
      </c>
      <c r="H999" t="str">
        <f t="shared" si="15"/>
        <v>Firmicutes;Negativicutes;Veillonellales;Veillonellaceae;Negativicoccus</v>
      </c>
      <c r="I999" s="2">
        <v>998</v>
      </c>
    </row>
    <row r="1000" spans="1:9" x14ac:dyDescent="0.2">
      <c r="A1000" t="s">
        <v>1345</v>
      </c>
      <c r="B1000" t="s">
        <v>9</v>
      </c>
      <c r="C1000" t="s">
        <v>10</v>
      </c>
      <c r="D1000" t="s">
        <v>88</v>
      </c>
      <c r="E1000" t="s">
        <v>89</v>
      </c>
      <c r="F1000" t="s">
        <v>174</v>
      </c>
      <c r="G1000" t="s">
        <v>1346</v>
      </c>
      <c r="H1000" t="str">
        <f t="shared" si="15"/>
        <v>Firmicutes;Clostridia;Clostridiales;Lachnospiraceae;Agathobacter</v>
      </c>
      <c r="I1000" s="2">
        <v>999</v>
      </c>
    </row>
    <row r="1001" spans="1:9" x14ac:dyDescent="0.2">
      <c r="A1001" t="s">
        <v>1347</v>
      </c>
      <c r="B1001" t="s">
        <v>9</v>
      </c>
      <c r="C1001" t="s">
        <v>28</v>
      </c>
      <c r="D1001" t="s">
        <v>29</v>
      </c>
      <c r="E1001" t="s">
        <v>30</v>
      </c>
      <c r="F1001" t="s">
        <v>177</v>
      </c>
      <c r="G1001" t="s">
        <v>222</v>
      </c>
      <c r="H1001" t="str">
        <f t="shared" si="15"/>
        <v>Bacteroidetes;Bacteroidia;Bacteroidales;Porphyromonadaceae;Porphyromonas</v>
      </c>
      <c r="I1001" s="2">
        <v>1000</v>
      </c>
    </row>
    <row r="1002" spans="1:9" x14ac:dyDescent="0.2">
      <c r="A1002" t="s">
        <v>1348</v>
      </c>
      <c r="B1002" t="s">
        <v>9</v>
      </c>
      <c r="C1002" t="s">
        <v>28</v>
      </c>
      <c r="D1002" t="s">
        <v>29</v>
      </c>
      <c r="E1002" t="s">
        <v>30</v>
      </c>
      <c r="F1002" t="s">
        <v>177</v>
      </c>
      <c r="G1002" t="s">
        <v>222</v>
      </c>
      <c r="H1002" t="str">
        <f t="shared" si="15"/>
        <v>Bacteroidetes;Bacteroidia;Bacteroidales;Porphyromonadaceae;Porphyromonas</v>
      </c>
      <c r="I1002" s="2">
        <v>1001</v>
      </c>
    </row>
    <row r="1003" spans="1:9" x14ac:dyDescent="0.2">
      <c r="A1003" t="s">
        <v>1349</v>
      </c>
      <c r="B1003" t="s">
        <v>9</v>
      </c>
      <c r="C1003" t="s">
        <v>10</v>
      </c>
      <c r="D1003" t="s">
        <v>48</v>
      </c>
      <c r="E1003" t="s">
        <v>49</v>
      </c>
      <c r="F1003" t="s">
        <v>50</v>
      </c>
      <c r="G1003" t="s">
        <v>375</v>
      </c>
      <c r="H1003" t="str">
        <f t="shared" si="15"/>
        <v>Firmicutes;Negativicutes;Veillonellales;Veillonellaceae;Dialister</v>
      </c>
      <c r="I1003" s="2">
        <v>1002</v>
      </c>
    </row>
    <row r="1004" spans="1:9" x14ac:dyDescent="0.2">
      <c r="A1004" t="s">
        <v>1350</v>
      </c>
      <c r="B1004" t="s">
        <v>9</v>
      </c>
      <c r="C1004" t="s">
        <v>10</v>
      </c>
      <c r="D1004" t="s">
        <v>48</v>
      </c>
      <c r="E1004" t="s">
        <v>49</v>
      </c>
      <c r="F1004" t="s">
        <v>50</v>
      </c>
      <c r="G1004" t="s">
        <v>51</v>
      </c>
      <c r="H1004" t="str">
        <f t="shared" si="15"/>
        <v>Firmicutes;Negativicutes;Veillonellales;Veillonellaceae;Veillonella</v>
      </c>
      <c r="I1004" s="2">
        <v>1003</v>
      </c>
    </row>
    <row r="1005" spans="1:9" x14ac:dyDescent="0.2">
      <c r="A1005" t="s">
        <v>1351</v>
      </c>
      <c r="B1005" t="s">
        <v>9</v>
      </c>
      <c r="C1005" t="s">
        <v>10</v>
      </c>
      <c r="D1005" t="s">
        <v>88</v>
      </c>
      <c r="E1005" t="s">
        <v>89</v>
      </c>
      <c r="F1005" t="s">
        <v>422</v>
      </c>
      <c r="G1005" t="s">
        <v>423</v>
      </c>
      <c r="H1005" t="str">
        <f t="shared" si="15"/>
        <v>Firmicutes;Clostridia;Clostridiales;Clostridiales_Incertae_Sedis_XIII;Mogibacterium</v>
      </c>
      <c r="I1005" s="2">
        <v>1004</v>
      </c>
    </row>
    <row r="1006" spans="1:9" x14ac:dyDescent="0.2">
      <c r="A1006" t="s">
        <v>1352</v>
      </c>
      <c r="B1006" t="s">
        <v>9</v>
      </c>
      <c r="C1006" t="s">
        <v>62</v>
      </c>
      <c r="D1006" t="s">
        <v>62</v>
      </c>
      <c r="E1006" t="s">
        <v>767</v>
      </c>
      <c r="F1006" t="s">
        <v>767</v>
      </c>
      <c r="G1006" t="s">
        <v>767</v>
      </c>
      <c r="H1006" t="str">
        <f t="shared" si="15"/>
        <v>Actinobacteria;Actinobacteria;Actinobacteria.unclassified;Actinobacteria.unclassified;Actinobacteria.unclassified</v>
      </c>
      <c r="I1006" s="2">
        <v>1005</v>
      </c>
    </row>
    <row r="1007" spans="1:9" x14ac:dyDescent="0.2">
      <c r="A1007" t="s">
        <v>1353</v>
      </c>
      <c r="B1007" t="s">
        <v>9</v>
      </c>
      <c r="C1007" t="s">
        <v>10</v>
      </c>
      <c r="D1007" t="s">
        <v>11</v>
      </c>
      <c r="E1007" t="s">
        <v>12</v>
      </c>
      <c r="F1007" t="s">
        <v>13</v>
      </c>
      <c r="G1007" t="s">
        <v>14</v>
      </c>
      <c r="H1007" t="str">
        <f t="shared" si="15"/>
        <v>Firmicutes;Bacilli;Lactobacillales;Streptococcaceae;Streptococcus</v>
      </c>
      <c r="I1007" s="2">
        <v>1006</v>
      </c>
    </row>
    <row r="1008" spans="1:9" x14ac:dyDescent="0.2">
      <c r="A1008" t="s">
        <v>1354</v>
      </c>
      <c r="B1008" t="s">
        <v>9</v>
      </c>
      <c r="C1008" t="s">
        <v>10</v>
      </c>
      <c r="D1008" t="s">
        <v>725</v>
      </c>
      <c r="E1008" t="s">
        <v>725</v>
      </c>
      <c r="F1008" t="s">
        <v>725</v>
      </c>
      <c r="G1008" t="s">
        <v>725</v>
      </c>
      <c r="H1008" t="str">
        <f t="shared" si="15"/>
        <v>Firmicutes;Firmicutes.unclassified;Firmicutes.unclassified;Firmicutes.unclassified;Firmicutes.unclassified</v>
      </c>
      <c r="I1008" s="2">
        <v>1007</v>
      </c>
    </row>
    <row r="1009" spans="1:9" x14ac:dyDescent="0.2">
      <c r="A1009" t="s">
        <v>1355</v>
      </c>
      <c r="B1009" t="s">
        <v>9</v>
      </c>
      <c r="C1009" t="s">
        <v>10</v>
      </c>
      <c r="D1009" t="s">
        <v>11</v>
      </c>
      <c r="E1009" t="s">
        <v>12</v>
      </c>
      <c r="F1009" t="s">
        <v>371</v>
      </c>
      <c r="G1009" t="s">
        <v>371</v>
      </c>
      <c r="H1009" t="str">
        <f t="shared" si="15"/>
        <v>Firmicutes;Bacilli;Lactobacillales;Lactobacillales.unclassified;Lactobacillales.unclassified</v>
      </c>
      <c r="I1009" s="2">
        <v>1008</v>
      </c>
    </row>
    <row r="1010" spans="1:9" x14ac:dyDescent="0.2">
      <c r="A1010" t="s">
        <v>1356</v>
      </c>
      <c r="B1010" t="s">
        <v>9</v>
      </c>
      <c r="C1010" t="s">
        <v>141</v>
      </c>
      <c r="D1010" t="s">
        <v>141</v>
      </c>
      <c r="E1010" t="s">
        <v>141</v>
      </c>
      <c r="F1010" t="s">
        <v>141</v>
      </c>
      <c r="G1010" t="s">
        <v>141</v>
      </c>
      <c r="H1010" t="str">
        <f t="shared" si="15"/>
        <v>Bacteria.unclassified;Bacteria.unclassified;Bacteria.unclassified;Bacteria.unclassified;Bacteria.unclassified</v>
      </c>
      <c r="I1010" s="2">
        <v>1009</v>
      </c>
    </row>
    <row r="1011" spans="1:9" x14ac:dyDescent="0.2">
      <c r="A1011" t="s">
        <v>1357</v>
      </c>
      <c r="B1011" t="s">
        <v>9</v>
      </c>
      <c r="C1011" t="s">
        <v>28</v>
      </c>
      <c r="D1011" t="s">
        <v>29</v>
      </c>
      <c r="E1011" t="s">
        <v>30</v>
      </c>
      <c r="F1011" t="s">
        <v>40</v>
      </c>
      <c r="G1011" t="s">
        <v>328</v>
      </c>
      <c r="H1011" t="str">
        <f t="shared" si="15"/>
        <v>Bacteroidetes;Bacteroidia;Bacteroidales;Bacteroidaceae;Bacteroidaceae.unclassified</v>
      </c>
      <c r="I1011" s="2">
        <v>1010</v>
      </c>
    </row>
    <row r="1012" spans="1:9" x14ac:dyDescent="0.2">
      <c r="A1012" t="s">
        <v>1358</v>
      </c>
      <c r="B1012" t="s">
        <v>9</v>
      </c>
      <c r="C1012" t="s">
        <v>10</v>
      </c>
      <c r="D1012" t="s">
        <v>11</v>
      </c>
      <c r="E1012" t="s">
        <v>12</v>
      </c>
      <c r="F1012" t="s">
        <v>53</v>
      </c>
      <c r="G1012" t="s">
        <v>203</v>
      </c>
      <c r="H1012" t="str">
        <f t="shared" si="15"/>
        <v>Firmicutes;Bacilli;Lactobacillales;Lactobacillaceae;Limosilactobacillus</v>
      </c>
      <c r="I1012" s="2">
        <v>1011</v>
      </c>
    </row>
    <row r="1013" spans="1:9" x14ac:dyDescent="0.2">
      <c r="A1013" t="s">
        <v>1359</v>
      </c>
      <c r="B1013" t="s">
        <v>9</v>
      </c>
      <c r="C1013" t="s">
        <v>10</v>
      </c>
      <c r="D1013" t="s">
        <v>48</v>
      </c>
      <c r="E1013" t="s">
        <v>49</v>
      </c>
      <c r="F1013" t="s">
        <v>50</v>
      </c>
      <c r="G1013" t="s">
        <v>425</v>
      </c>
      <c r="H1013" t="str">
        <f t="shared" si="15"/>
        <v>Firmicutes;Negativicutes;Veillonellales;Veillonellaceae;Veillonellaceae.unclassified</v>
      </c>
      <c r="I1013" s="2">
        <v>1012</v>
      </c>
    </row>
    <row r="1014" spans="1:9" x14ac:dyDescent="0.2">
      <c r="A1014" t="s">
        <v>1360</v>
      </c>
      <c r="B1014" t="s">
        <v>9</v>
      </c>
      <c r="C1014" t="s">
        <v>28</v>
      </c>
      <c r="D1014" t="s">
        <v>29</v>
      </c>
      <c r="E1014" t="s">
        <v>30</v>
      </c>
      <c r="F1014" t="s">
        <v>177</v>
      </c>
      <c r="G1014" t="s">
        <v>178</v>
      </c>
      <c r="H1014" t="str">
        <f t="shared" si="15"/>
        <v>Bacteroidetes;Bacteroidia;Bacteroidales;Porphyromonadaceae;Parabacteroides</v>
      </c>
      <c r="I1014" s="2">
        <v>1013</v>
      </c>
    </row>
    <row r="1015" spans="1:9" x14ac:dyDescent="0.2">
      <c r="A1015" t="s">
        <v>1361</v>
      </c>
      <c r="B1015" t="s">
        <v>9</v>
      </c>
      <c r="C1015" t="s">
        <v>10</v>
      </c>
      <c r="D1015" t="s">
        <v>88</v>
      </c>
      <c r="E1015" t="s">
        <v>89</v>
      </c>
      <c r="F1015" t="s">
        <v>174</v>
      </c>
      <c r="G1015" t="s">
        <v>409</v>
      </c>
      <c r="H1015" t="str">
        <f t="shared" si="15"/>
        <v>Firmicutes;Clostridia;Clostridiales;Lachnospiraceae;Lachnospiraceae.unclassified</v>
      </c>
      <c r="I1015" s="2">
        <v>1014</v>
      </c>
    </row>
    <row r="1016" spans="1:9" x14ac:dyDescent="0.2">
      <c r="A1016" t="s">
        <v>1362</v>
      </c>
      <c r="B1016" t="s">
        <v>9</v>
      </c>
      <c r="C1016" t="s">
        <v>10</v>
      </c>
      <c r="D1016" t="s">
        <v>88</v>
      </c>
      <c r="E1016" t="s">
        <v>89</v>
      </c>
      <c r="F1016" t="s">
        <v>228</v>
      </c>
      <c r="G1016" t="s">
        <v>1363</v>
      </c>
      <c r="H1016" t="str">
        <f t="shared" si="15"/>
        <v>Firmicutes;Clostridia;Clostridiales;Ruminococcaceae;Monoglobus</v>
      </c>
      <c r="I1016" s="2">
        <v>1015</v>
      </c>
    </row>
    <row r="1017" spans="1:9" x14ac:dyDescent="0.2">
      <c r="A1017" t="s">
        <v>1364</v>
      </c>
      <c r="B1017" t="s">
        <v>9</v>
      </c>
      <c r="C1017" t="s">
        <v>62</v>
      </c>
      <c r="D1017" t="s">
        <v>62</v>
      </c>
      <c r="E1017" t="s">
        <v>75</v>
      </c>
      <c r="F1017" t="s">
        <v>76</v>
      </c>
      <c r="G1017" t="s">
        <v>693</v>
      </c>
      <c r="H1017" t="str">
        <f t="shared" si="15"/>
        <v>Actinobacteria;Actinobacteria;Actinomycetales;Actinomycetaceae;Actinomyces</v>
      </c>
      <c r="I1017" s="2">
        <v>1016</v>
      </c>
    </row>
    <row r="1018" spans="1:9" x14ac:dyDescent="0.2">
      <c r="A1018" t="s">
        <v>1365</v>
      </c>
      <c r="B1018" t="s">
        <v>9</v>
      </c>
      <c r="C1018" t="s">
        <v>28</v>
      </c>
      <c r="D1018" t="s">
        <v>29</v>
      </c>
      <c r="E1018" t="s">
        <v>30</v>
      </c>
      <c r="F1018" t="s">
        <v>31</v>
      </c>
      <c r="G1018" t="s">
        <v>32</v>
      </c>
      <c r="H1018" t="str">
        <f t="shared" si="15"/>
        <v>Bacteroidetes;Bacteroidia;Bacteroidales;Prevotellaceae;Prevotella</v>
      </c>
      <c r="I1018" s="2">
        <v>1017</v>
      </c>
    </row>
    <row r="1019" spans="1:9" x14ac:dyDescent="0.2">
      <c r="A1019" t="s">
        <v>1366</v>
      </c>
      <c r="B1019" t="s">
        <v>9</v>
      </c>
      <c r="C1019" t="s">
        <v>10</v>
      </c>
      <c r="D1019" t="s">
        <v>88</v>
      </c>
      <c r="E1019" t="s">
        <v>89</v>
      </c>
      <c r="F1019" t="s">
        <v>174</v>
      </c>
      <c r="G1019" t="s">
        <v>409</v>
      </c>
      <c r="H1019" t="str">
        <f t="shared" si="15"/>
        <v>Firmicutes;Clostridia;Clostridiales;Lachnospiraceae;Lachnospiraceae.unclassified</v>
      </c>
      <c r="I1019" s="2">
        <v>1018</v>
      </c>
    </row>
    <row r="1020" spans="1:9" x14ac:dyDescent="0.2">
      <c r="A1020" t="s">
        <v>1367</v>
      </c>
      <c r="B1020" t="s">
        <v>9</v>
      </c>
      <c r="C1020" t="s">
        <v>28</v>
      </c>
      <c r="D1020" t="s">
        <v>29</v>
      </c>
      <c r="E1020" t="s">
        <v>30</v>
      </c>
      <c r="F1020" t="s">
        <v>31</v>
      </c>
      <c r="G1020" t="s">
        <v>32</v>
      </c>
      <c r="H1020" t="str">
        <f t="shared" si="15"/>
        <v>Bacteroidetes;Bacteroidia;Bacteroidales;Prevotellaceae;Prevotella</v>
      </c>
      <c r="I1020" s="2">
        <v>1019</v>
      </c>
    </row>
    <row r="1021" spans="1:9" x14ac:dyDescent="0.2">
      <c r="A1021" t="s">
        <v>1368</v>
      </c>
      <c r="B1021" t="s">
        <v>9</v>
      </c>
      <c r="C1021" t="s">
        <v>732</v>
      </c>
      <c r="D1021" t="s">
        <v>733</v>
      </c>
      <c r="E1021" t="s">
        <v>734</v>
      </c>
      <c r="F1021" t="s">
        <v>735</v>
      </c>
      <c r="G1021" t="s">
        <v>736</v>
      </c>
      <c r="H1021" t="str">
        <f t="shared" si="15"/>
        <v>Spirochaetes;Spirochaetia;Spirochaetales;Spirochaetaceae;Treponema</v>
      </c>
      <c r="I1021" s="2">
        <v>1020</v>
      </c>
    </row>
    <row r="1022" spans="1:9" x14ac:dyDescent="0.2">
      <c r="A1022" t="s">
        <v>1369</v>
      </c>
      <c r="B1022" t="s">
        <v>9</v>
      </c>
      <c r="C1022" t="s">
        <v>732</v>
      </c>
      <c r="D1022" t="s">
        <v>733</v>
      </c>
      <c r="E1022" t="s">
        <v>734</v>
      </c>
      <c r="F1022" t="s">
        <v>735</v>
      </c>
      <c r="G1022" t="s">
        <v>736</v>
      </c>
      <c r="H1022" t="str">
        <f t="shared" si="15"/>
        <v>Spirochaetes;Spirochaetia;Spirochaetales;Spirochaetaceae;Treponema</v>
      </c>
      <c r="I1022" s="2">
        <v>1021</v>
      </c>
    </row>
    <row r="1023" spans="1:9" x14ac:dyDescent="0.2">
      <c r="A1023" t="s">
        <v>1370</v>
      </c>
      <c r="B1023" t="s">
        <v>9</v>
      </c>
      <c r="C1023" t="s">
        <v>10</v>
      </c>
      <c r="D1023" t="s">
        <v>88</v>
      </c>
      <c r="E1023" t="s">
        <v>89</v>
      </c>
      <c r="F1023" t="s">
        <v>228</v>
      </c>
      <c r="G1023" t="s">
        <v>229</v>
      </c>
      <c r="H1023" t="str">
        <f t="shared" si="15"/>
        <v>Firmicutes;Clostridia;Clostridiales;Ruminococcaceae;Ruminococcaceae.unclassified</v>
      </c>
      <c r="I1023" s="2">
        <v>1022</v>
      </c>
    </row>
    <row r="1024" spans="1:9" x14ac:dyDescent="0.2">
      <c r="A1024" t="s">
        <v>1371</v>
      </c>
      <c r="B1024" t="s">
        <v>9</v>
      </c>
      <c r="C1024" t="s">
        <v>16</v>
      </c>
      <c r="D1024" t="s">
        <v>43</v>
      </c>
      <c r="E1024" t="s">
        <v>44</v>
      </c>
      <c r="F1024" t="s">
        <v>45</v>
      </c>
      <c r="G1024" t="s">
        <v>308</v>
      </c>
      <c r="H1024" t="str">
        <f t="shared" si="15"/>
        <v>Proteobacteria;Betaproteobacteria;Neisseriales;Neisseriaceae;Neisseriaceae.unclassified</v>
      </c>
      <c r="I1024" s="2">
        <v>1023</v>
      </c>
    </row>
    <row r="1025" spans="1:9" x14ac:dyDescent="0.2">
      <c r="A1025" t="s">
        <v>1372</v>
      </c>
      <c r="B1025" t="s">
        <v>9</v>
      </c>
      <c r="C1025" t="s">
        <v>10</v>
      </c>
      <c r="D1025" t="s">
        <v>88</v>
      </c>
      <c r="E1025" t="s">
        <v>89</v>
      </c>
      <c r="F1025" t="s">
        <v>228</v>
      </c>
      <c r="G1025" t="s">
        <v>1080</v>
      </c>
      <c r="H1025" t="str">
        <f t="shared" si="15"/>
        <v>Firmicutes;Clostridia;Clostridiales;Ruminococcaceae;Clostridium_IV</v>
      </c>
      <c r="I1025" s="2">
        <v>1024</v>
      </c>
    </row>
    <row r="1026" spans="1:9" x14ac:dyDescent="0.2">
      <c r="A1026" t="s">
        <v>1373</v>
      </c>
      <c r="B1026" t="s">
        <v>9</v>
      </c>
      <c r="C1026" t="s">
        <v>10</v>
      </c>
      <c r="D1026" t="s">
        <v>11</v>
      </c>
      <c r="E1026" t="s">
        <v>12</v>
      </c>
      <c r="F1026" t="s">
        <v>53</v>
      </c>
      <c r="G1026" t="s">
        <v>54</v>
      </c>
      <c r="H1026" t="str">
        <f t="shared" si="15"/>
        <v>Firmicutes;Bacilli;Lactobacillales;Lactobacillaceae;Lactobacillus</v>
      </c>
      <c r="I1026" s="2">
        <v>1025</v>
      </c>
    </row>
    <row r="1027" spans="1:9" x14ac:dyDescent="0.2">
      <c r="A1027" t="s">
        <v>1374</v>
      </c>
      <c r="B1027" t="s">
        <v>9</v>
      </c>
      <c r="C1027" t="s">
        <v>10</v>
      </c>
      <c r="D1027" t="s">
        <v>48</v>
      </c>
      <c r="E1027" t="s">
        <v>49</v>
      </c>
      <c r="F1027" t="s">
        <v>50</v>
      </c>
      <c r="G1027" t="s">
        <v>196</v>
      </c>
      <c r="H1027" t="str">
        <f t="shared" ref="H1027:H1090" si="16">CONCATENATE(C1027,";",D1027,";",E1027,";",F1027,";",G1027)</f>
        <v>Firmicutes;Negativicutes;Veillonellales;Veillonellaceae;Anaeroglobus</v>
      </c>
      <c r="I1027" s="2">
        <v>1026</v>
      </c>
    </row>
    <row r="1028" spans="1:9" x14ac:dyDescent="0.2">
      <c r="A1028" t="s">
        <v>1375</v>
      </c>
      <c r="B1028" t="s">
        <v>9</v>
      </c>
      <c r="C1028" t="s">
        <v>28</v>
      </c>
      <c r="D1028" t="s">
        <v>29</v>
      </c>
      <c r="E1028" t="s">
        <v>30</v>
      </c>
      <c r="F1028" t="s">
        <v>31</v>
      </c>
      <c r="G1028" t="s">
        <v>32</v>
      </c>
      <c r="H1028" t="str">
        <f t="shared" si="16"/>
        <v>Bacteroidetes;Bacteroidia;Bacteroidales;Prevotellaceae;Prevotella</v>
      </c>
      <c r="I1028" s="2">
        <v>1027</v>
      </c>
    </row>
    <row r="1029" spans="1:9" x14ac:dyDescent="0.2">
      <c r="A1029" t="s">
        <v>1376</v>
      </c>
      <c r="B1029" t="s">
        <v>9</v>
      </c>
      <c r="C1029" t="s">
        <v>10</v>
      </c>
      <c r="D1029" t="s">
        <v>182</v>
      </c>
      <c r="E1029" t="s">
        <v>183</v>
      </c>
      <c r="F1029" t="s">
        <v>184</v>
      </c>
      <c r="G1029" t="s">
        <v>549</v>
      </c>
      <c r="H1029" t="str">
        <f t="shared" si="16"/>
        <v>Firmicutes;Erysipelotrichia;Erysipelotrichales;Erysipelotrichaceae;Bulleidia</v>
      </c>
      <c r="I1029" s="2">
        <v>1028</v>
      </c>
    </row>
    <row r="1030" spans="1:9" x14ac:dyDescent="0.2">
      <c r="A1030" t="s">
        <v>1377</v>
      </c>
      <c r="B1030" t="s">
        <v>9</v>
      </c>
      <c r="C1030" t="s">
        <v>10</v>
      </c>
      <c r="D1030" t="s">
        <v>88</v>
      </c>
      <c r="E1030" t="s">
        <v>89</v>
      </c>
      <c r="F1030" t="s">
        <v>228</v>
      </c>
      <c r="G1030" t="s">
        <v>255</v>
      </c>
      <c r="H1030" t="str">
        <f t="shared" si="16"/>
        <v>Firmicutes;Clostridia;Clostridiales;Ruminococcaceae;Ruthenibacterium</v>
      </c>
      <c r="I1030" s="2">
        <v>1029</v>
      </c>
    </row>
    <row r="1031" spans="1:9" x14ac:dyDescent="0.2">
      <c r="A1031" t="s">
        <v>1378</v>
      </c>
      <c r="B1031" t="s">
        <v>9</v>
      </c>
      <c r="C1031" t="s">
        <v>10</v>
      </c>
      <c r="D1031" t="s">
        <v>88</v>
      </c>
      <c r="E1031" t="s">
        <v>89</v>
      </c>
      <c r="F1031" t="s">
        <v>228</v>
      </c>
      <c r="G1031" t="s">
        <v>300</v>
      </c>
      <c r="H1031" t="str">
        <f t="shared" si="16"/>
        <v>Firmicutes;Clostridia;Clostridiales;Ruminococcaceae;Oscillibacter</v>
      </c>
      <c r="I1031" s="2">
        <v>1030</v>
      </c>
    </row>
    <row r="1032" spans="1:9" x14ac:dyDescent="0.2">
      <c r="A1032" t="s">
        <v>1379</v>
      </c>
      <c r="B1032" t="s">
        <v>9</v>
      </c>
      <c r="C1032" t="s">
        <v>10</v>
      </c>
      <c r="D1032" t="s">
        <v>88</v>
      </c>
      <c r="E1032" t="s">
        <v>89</v>
      </c>
      <c r="F1032" t="s">
        <v>90</v>
      </c>
      <c r="G1032" t="s">
        <v>91</v>
      </c>
      <c r="H1032" t="str">
        <f t="shared" si="16"/>
        <v>Firmicutes;Clostridia;Clostridiales;Peptostreptococcaceae;Peptostreptococcus</v>
      </c>
      <c r="I1032" s="2">
        <v>1031</v>
      </c>
    </row>
    <row r="1033" spans="1:9" x14ac:dyDescent="0.2">
      <c r="A1033" t="s">
        <v>1380</v>
      </c>
      <c r="B1033" t="s">
        <v>9</v>
      </c>
      <c r="C1033" t="s">
        <v>28</v>
      </c>
      <c r="D1033" t="s">
        <v>29</v>
      </c>
      <c r="E1033" t="s">
        <v>30</v>
      </c>
      <c r="F1033" t="s">
        <v>95</v>
      </c>
      <c r="G1033" t="s">
        <v>96</v>
      </c>
      <c r="H1033" t="str">
        <f t="shared" si="16"/>
        <v>Bacteroidetes;Bacteroidia;Bacteroidales;Rikenellaceae;Alistipes</v>
      </c>
      <c r="I1033" s="2">
        <v>1032</v>
      </c>
    </row>
    <row r="1034" spans="1:9" x14ac:dyDescent="0.2">
      <c r="A1034" t="s">
        <v>1381</v>
      </c>
      <c r="B1034" t="s">
        <v>9</v>
      </c>
      <c r="C1034" t="s">
        <v>62</v>
      </c>
      <c r="D1034" t="s">
        <v>62</v>
      </c>
      <c r="E1034" t="s">
        <v>75</v>
      </c>
      <c r="F1034" t="s">
        <v>76</v>
      </c>
      <c r="G1034" t="s">
        <v>369</v>
      </c>
      <c r="H1034" t="str">
        <f t="shared" si="16"/>
        <v>Actinobacteria;Actinobacteria;Actinomycetales;Actinomycetaceae;Actinomycetaceae.unclassified</v>
      </c>
      <c r="I1034" s="2">
        <v>1033</v>
      </c>
    </row>
    <row r="1035" spans="1:9" x14ac:dyDescent="0.2">
      <c r="A1035" t="s">
        <v>1382</v>
      </c>
      <c r="B1035" t="s">
        <v>9</v>
      </c>
      <c r="C1035" t="s">
        <v>10</v>
      </c>
      <c r="D1035" t="s">
        <v>48</v>
      </c>
      <c r="E1035" t="s">
        <v>49</v>
      </c>
      <c r="F1035" t="s">
        <v>50</v>
      </c>
      <c r="G1035" t="s">
        <v>51</v>
      </c>
      <c r="H1035" t="str">
        <f t="shared" si="16"/>
        <v>Firmicutes;Negativicutes;Veillonellales;Veillonellaceae;Veillonella</v>
      </c>
      <c r="I1035" s="2">
        <v>1034</v>
      </c>
    </row>
    <row r="1036" spans="1:9" x14ac:dyDescent="0.2">
      <c r="A1036" t="s">
        <v>1383</v>
      </c>
      <c r="B1036" t="s">
        <v>9</v>
      </c>
      <c r="C1036" t="s">
        <v>10</v>
      </c>
      <c r="D1036" t="s">
        <v>48</v>
      </c>
      <c r="E1036" t="s">
        <v>49</v>
      </c>
      <c r="F1036" t="s">
        <v>50</v>
      </c>
      <c r="G1036" t="s">
        <v>196</v>
      </c>
      <c r="H1036" t="str">
        <f t="shared" si="16"/>
        <v>Firmicutes;Negativicutes;Veillonellales;Veillonellaceae;Anaeroglobus</v>
      </c>
      <c r="I1036" s="2">
        <v>1035</v>
      </c>
    </row>
    <row r="1037" spans="1:9" x14ac:dyDescent="0.2">
      <c r="A1037" t="s">
        <v>1384</v>
      </c>
      <c r="B1037" t="s">
        <v>9</v>
      </c>
      <c r="C1037" t="s">
        <v>10</v>
      </c>
      <c r="D1037" t="s">
        <v>88</v>
      </c>
      <c r="E1037" t="s">
        <v>89</v>
      </c>
      <c r="F1037" t="s">
        <v>422</v>
      </c>
      <c r="G1037" t="s">
        <v>1385</v>
      </c>
      <c r="H1037" t="str">
        <f t="shared" si="16"/>
        <v>Firmicutes;Clostridia;Clostridiales;Clostridiales_Incertae_Sedis_XIII;Clostridiales_Incertae_Sedis_XIII.unclassified</v>
      </c>
      <c r="I1037" s="2">
        <v>1036</v>
      </c>
    </row>
    <row r="1038" spans="1:9" x14ac:dyDescent="0.2">
      <c r="A1038" t="s">
        <v>1386</v>
      </c>
      <c r="B1038" t="s">
        <v>9</v>
      </c>
      <c r="C1038" t="s">
        <v>10</v>
      </c>
      <c r="D1038" t="s">
        <v>88</v>
      </c>
      <c r="E1038" t="s">
        <v>89</v>
      </c>
      <c r="F1038" t="s">
        <v>228</v>
      </c>
      <c r="G1038" t="s">
        <v>1195</v>
      </c>
      <c r="H1038" t="str">
        <f t="shared" si="16"/>
        <v>Firmicutes;Clostridia;Clostridiales;Ruminococcaceae;Ruminococcus</v>
      </c>
      <c r="I1038" s="2">
        <v>1037</v>
      </c>
    </row>
    <row r="1039" spans="1:9" x14ac:dyDescent="0.2">
      <c r="A1039" t="s">
        <v>1387</v>
      </c>
      <c r="B1039" t="s">
        <v>9</v>
      </c>
      <c r="C1039" t="s">
        <v>28</v>
      </c>
      <c r="D1039" t="s">
        <v>29</v>
      </c>
      <c r="E1039" t="s">
        <v>30</v>
      </c>
      <c r="F1039" t="s">
        <v>31</v>
      </c>
      <c r="G1039" t="s">
        <v>32</v>
      </c>
      <c r="H1039" t="str">
        <f t="shared" si="16"/>
        <v>Bacteroidetes;Bacteroidia;Bacteroidales;Prevotellaceae;Prevotella</v>
      </c>
      <c r="I1039" s="2">
        <v>1038</v>
      </c>
    </row>
    <row r="1040" spans="1:9" x14ac:dyDescent="0.2">
      <c r="A1040" t="s">
        <v>1388</v>
      </c>
      <c r="B1040" t="s">
        <v>9</v>
      </c>
      <c r="C1040" t="s">
        <v>10</v>
      </c>
      <c r="D1040" t="s">
        <v>182</v>
      </c>
      <c r="E1040" t="s">
        <v>183</v>
      </c>
      <c r="F1040" t="s">
        <v>184</v>
      </c>
      <c r="G1040" t="s">
        <v>475</v>
      </c>
      <c r="H1040" t="str">
        <f t="shared" si="16"/>
        <v>Firmicutes;Erysipelotrichia;Erysipelotrichales;Erysipelotrichaceae;Catenibacterium</v>
      </c>
      <c r="I1040" s="2">
        <v>1039</v>
      </c>
    </row>
    <row r="1041" spans="1:9" x14ac:dyDescent="0.2">
      <c r="A1041" t="s">
        <v>1389</v>
      </c>
      <c r="B1041" t="s">
        <v>9</v>
      </c>
      <c r="C1041" t="s">
        <v>28</v>
      </c>
      <c r="D1041" t="s">
        <v>29</v>
      </c>
      <c r="E1041" t="s">
        <v>30</v>
      </c>
      <c r="F1041" t="s">
        <v>31</v>
      </c>
      <c r="G1041" t="s">
        <v>32</v>
      </c>
      <c r="H1041" t="str">
        <f t="shared" si="16"/>
        <v>Bacteroidetes;Bacteroidia;Bacteroidales;Prevotellaceae;Prevotella</v>
      </c>
      <c r="I1041" s="2">
        <v>1040</v>
      </c>
    </row>
    <row r="1042" spans="1:9" x14ac:dyDescent="0.2">
      <c r="A1042" t="s">
        <v>1390</v>
      </c>
      <c r="B1042" t="s">
        <v>9</v>
      </c>
      <c r="C1042" t="s">
        <v>10</v>
      </c>
      <c r="D1042" t="s">
        <v>88</v>
      </c>
      <c r="E1042" t="s">
        <v>89</v>
      </c>
      <c r="F1042" t="s">
        <v>358</v>
      </c>
      <c r="G1042" t="s">
        <v>359</v>
      </c>
      <c r="H1042" t="str">
        <f t="shared" si="16"/>
        <v>Firmicutes;Clostridia;Clostridiales;Peptoniphilaceae;Parvimonas</v>
      </c>
      <c r="I1042" s="2">
        <v>1041</v>
      </c>
    </row>
    <row r="1043" spans="1:9" x14ac:dyDescent="0.2">
      <c r="A1043" t="s">
        <v>1391</v>
      </c>
      <c r="B1043" t="s">
        <v>9</v>
      </c>
      <c r="C1043" t="s">
        <v>189</v>
      </c>
      <c r="D1043" t="s">
        <v>190</v>
      </c>
      <c r="E1043" t="s">
        <v>191</v>
      </c>
      <c r="F1043" t="s">
        <v>580</v>
      </c>
      <c r="G1043" t="s">
        <v>782</v>
      </c>
      <c r="H1043" t="str">
        <f t="shared" si="16"/>
        <v>Fusobacteria;Fusobacteriia;Fusobacteriales;Leptotrichiaceae;Leptotrichia</v>
      </c>
      <c r="I1043" s="2">
        <v>1042</v>
      </c>
    </row>
    <row r="1044" spans="1:9" x14ac:dyDescent="0.2">
      <c r="A1044" t="s">
        <v>1392</v>
      </c>
      <c r="B1044" t="s">
        <v>9</v>
      </c>
      <c r="C1044" t="s">
        <v>62</v>
      </c>
      <c r="D1044" t="s">
        <v>62</v>
      </c>
      <c r="E1044" t="s">
        <v>63</v>
      </c>
      <c r="F1044" t="s">
        <v>407</v>
      </c>
      <c r="G1044" t="s">
        <v>407</v>
      </c>
      <c r="H1044" t="str">
        <f t="shared" si="16"/>
        <v>Actinobacteria;Actinobacteria;Micrococcales;Micrococcales.unclassified;Micrococcales.unclassified</v>
      </c>
      <c r="I1044" s="2">
        <v>1043</v>
      </c>
    </row>
    <row r="1045" spans="1:9" x14ac:dyDescent="0.2">
      <c r="A1045" t="s">
        <v>1393</v>
      </c>
      <c r="B1045" t="s">
        <v>9</v>
      </c>
      <c r="C1045" t="s">
        <v>28</v>
      </c>
      <c r="D1045" t="s">
        <v>29</v>
      </c>
      <c r="E1045" t="s">
        <v>30</v>
      </c>
      <c r="F1045" t="s">
        <v>31</v>
      </c>
      <c r="G1045" t="s">
        <v>32</v>
      </c>
      <c r="H1045" t="str">
        <f t="shared" si="16"/>
        <v>Bacteroidetes;Bacteroidia;Bacteroidales;Prevotellaceae;Prevotella</v>
      </c>
      <c r="I1045" s="2">
        <v>1044</v>
      </c>
    </row>
    <row r="1046" spans="1:9" x14ac:dyDescent="0.2">
      <c r="A1046" t="s">
        <v>1394</v>
      </c>
      <c r="B1046" t="s">
        <v>9</v>
      </c>
      <c r="C1046" t="s">
        <v>497</v>
      </c>
      <c r="D1046" t="s">
        <v>498</v>
      </c>
      <c r="E1046" t="s">
        <v>499</v>
      </c>
      <c r="F1046" t="s">
        <v>500</v>
      </c>
      <c r="G1046" t="s">
        <v>501</v>
      </c>
      <c r="H1046" t="str">
        <f t="shared" si="16"/>
        <v>Campilobacterota;Campylobacteria;Campylobacterales;Campylobacteraceae;Campylobacter</v>
      </c>
      <c r="I1046" s="2">
        <v>1045</v>
      </c>
    </row>
    <row r="1047" spans="1:9" x14ac:dyDescent="0.2">
      <c r="A1047" t="s">
        <v>1395</v>
      </c>
      <c r="B1047" t="s">
        <v>9</v>
      </c>
      <c r="C1047" t="s">
        <v>10</v>
      </c>
      <c r="D1047" t="s">
        <v>88</v>
      </c>
      <c r="E1047" t="s">
        <v>89</v>
      </c>
      <c r="F1047" t="s">
        <v>174</v>
      </c>
      <c r="G1047" t="s">
        <v>380</v>
      </c>
      <c r="H1047" t="str">
        <f t="shared" si="16"/>
        <v>Firmicutes;Clostridia;Clostridiales;Lachnospiraceae;Mediterraneibacter</v>
      </c>
      <c r="I1047" s="2">
        <v>1046</v>
      </c>
    </row>
    <row r="1048" spans="1:9" x14ac:dyDescent="0.2">
      <c r="A1048" t="s">
        <v>1396</v>
      </c>
      <c r="B1048" t="s">
        <v>9</v>
      </c>
      <c r="C1048" t="s">
        <v>10</v>
      </c>
      <c r="D1048" t="s">
        <v>88</v>
      </c>
      <c r="E1048" t="s">
        <v>89</v>
      </c>
      <c r="F1048" t="s">
        <v>228</v>
      </c>
      <c r="G1048" t="s">
        <v>229</v>
      </c>
      <c r="H1048" t="str">
        <f t="shared" si="16"/>
        <v>Firmicutes;Clostridia;Clostridiales;Ruminococcaceae;Ruminococcaceae.unclassified</v>
      </c>
      <c r="I1048" s="2">
        <v>1047</v>
      </c>
    </row>
    <row r="1049" spans="1:9" x14ac:dyDescent="0.2">
      <c r="A1049" t="s">
        <v>1397</v>
      </c>
      <c r="B1049" t="s">
        <v>9</v>
      </c>
      <c r="C1049" t="s">
        <v>62</v>
      </c>
      <c r="D1049" t="s">
        <v>62</v>
      </c>
      <c r="E1049" t="s">
        <v>106</v>
      </c>
      <c r="F1049" t="s">
        <v>107</v>
      </c>
      <c r="G1049" t="s">
        <v>150</v>
      </c>
      <c r="H1049" t="str">
        <f t="shared" si="16"/>
        <v>Actinobacteria;Actinobacteria;Bifidobacteriales;Bifidobacteriaceae;Alloscardovia</v>
      </c>
      <c r="I1049" s="2">
        <v>1048</v>
      </c>
    </row>
    <row r="1050" spans="1:9" x14ac:dyDescent="0.2">
      <c r="A1050" t="s">
        <v>1398</v>
      </c>
      <c r="B1050" t="s">
        <v>9</v>
      </c>
      <c r="C1050" t="s">
        <v>10</v>
      </c>
      <c r="D1050" t="s">
        <v>88</v>
      </c>
      <c r="E1050" t="s">
        <v>89</v>
      </c>
      <c r="F1050" t="s">
        <v>228</v>
      </c>
      <c r="G1050" t="s">
        <v>229</v>
      </c>
      <c r="H1050" t="str">
        <f t="shared" si="16"/>
        <v>Firmicutes;Clostridia;Clostridiales;Ruminococcaceae;Ruminococcaceae.unclassified</v>
      </c>
      <c r="I1050" s="2">
        <v>1049</v>
      </c>
    </row>
    <row r="1051" spans="1:9" x14ac:dyDescent="0.2">
      <c r="A1051" t="s">
        <v>1399</v>
      </c>
      <c r="B1051" t="s">
        <v>9</v>
      </c>
      <c r="C1051" t="s">
        <v>28</v>
      </c>
      <c r="D1051" t="s">
        <v>29</v>
      </c>
      <c r="E1051" t="s">
        <v>30</v>
      </c>
      <c r="F1051" t="s">
        <v>40</v>
      </c>
      <c r="G1051" t="s">
        <v>138</v>
      </c>
      <c r="H1051" t="str">
        <f t="shared" si="16"/>
        <v>Bacteroidetes;Bacteroidia;Bacteroidales;Bacteroidaceae;Bacteroides</v>
      </c>
      <c r="I1051" s="2">
        <v>1050</v>
      </c>
    </row>
    <row r="1052" spans="1:9" x14ac:dyDescent="0.2">
      <c r="A1052" t="s">
        <v>1400</v>
      </c>
      <c r="B1052" t="s">
        <v>9</v>
      </c>
      <c r="C1052" t="s">
        <v>10</v>
      </c>
      <c r="D1052" t="s">
        <v>88</v>
      </c>
      <c r="E1052" t="s">
        <v>89</v>
      </c>
      <c r="F1052" t="s">
        <v>268</v>
      </c>
      <c r="G1052" t="s">
        <v>268</v>
      </c>
      <c r="H1052" t="str">
        <f t="shared" si="16"/>
        <v>Firmicutes;Clostridia;Clostridiales;Clostridiales.unclassified;Clostridiales.unclassified</v>
      </c>
      <c r="I1052" s="2">
        <v>1051</v>
      </c>
    </row>
    <row r="1053" spans="1:9" x14ac:dyDescent="0.2">
      <c r="A1053" t="s">
        <v>1401</v>
      </c>
      <c r="B1053" t="s">
        <v>9</v>
      </c>
      <c r="C1053" t="s">
        <v>10</v>
      </c>
      <c r="D1053" t="s">
        <v>48</v>
      </c>
      <c r="E1053" t="s">
        <v>134</v>
      </c>
      <c r="F1053" t="s">
        <v>135</v>
      </c>
      <c r="G1053" t="s">
        <v>153</v>
      </c>
      <c r="H1053" t="str">
        <f t="shared" si="16"/>
        <v>Firmicutes;Negativicutes;Acidaminococcales;Acidaminococcaceae;Phascolarctobacterium</v>
      </c>
      <c r="I1053" s="2">
        <v>1052</v>
      </c>
    </row>
    <row r="1054" spans="1:9" x14ac:dyDescent="0.2">
      <c r="A1054" t="s">
        <v>1402</v>
      </c>
      <c r="B1054" t="s">
        <v>9</v>
      </c>
      <c r="C1054" t="s">
        <v>16</v>
      </c>
      <c r="D1054" t="s">
        <v>17</v>
      </c>
      <c r="E1054" t="s">
        <v>18</v>
      </c>
      <c r="F1054" t="s">
        <v>19</v>
      </c>
      <c r="G1054" t="s">
        <v>219</v>
      </c>
      <c r="H1054" t="str">
        <f t="shared" si="16"/>
        <v>Proteobacteria;Gammaproteobacteria;Enterobacterales;Enterobacteriaceae;Enterobacteriaceae.unclassified</v>
      </c>
      <c r="I1054" s="2">
        <v>1053</v>
      </c>
    </row>
    <row r="1055" spans="1:9" x14ac:dyDescent="0.2">
      <c r="A1055" t="s">
        <v>1403</v>
      </c>
      <c r="B1055" t="s">
        <v>9</v>
      </c>
      <c r="C1055" t="s">
        <v>28</v>
      </c>
      <c r="D1055" t="s">
        <v>29</v>
      </c>
      <c r="E1055" t="s">
        <v>30</v>
      </c>
      <c r="F1055" t="s">
        <v>252</v>
      </c>
      <c r="G1055" t="s">
        <v>252</v>
      </c>
      <c r="H1055" t="str">
        <f t="shared" si="16"/>
        <v>Bacteroidetes;Bacteroidia;Bacteroidales;Bacteroidales.unclassified;Bacteroidales.unclassified</v>
      </c>
      <c r="I1055" s="2">
        <v>1054</v>
      </c>
    </row>
    <row r="1056" spans="1:9" x14ac:dyDescent="0.2">
      <c r="A1056" t="s">
        <v>1404</v>
      </c>
      <c r="B1056" t="s">
        <v>9</v>
      </c>
      <c r="C1056" t="s">
        <v>28</v>
      </c>
      <c r="D1056" t="s">
        <v>29</v>
      </c>
      <c r="E1056" t="s">
        <v>30</v>
      </c>
      <c r="F1056" t="s">
        <v>31</v>
      </c>
      <c r="G1056" t="s">
        <v>32</v>
      </c>
      <c r="H1056" t="str">
        <f t="shared" si="16"/>
        <v>Bacteroidetes;Bacteroidia;Bacteroidales;Prevotellaceae;Prevotella</v>
      </c>
      <c r="I1056" s="2">
        <v>1055</v>
      </c>
    </row>
    <row r="1057" spans="1:9" x14ac:dyDescent="0.2">
      <c r="A1057" t="s">
        <v>1405</v>
      </c>
      <c r="B1057" t="s">
        <v>9</v>
      </c>
      <c r="C1057" t="s">
        <v>28</v>
      </c>
      <c r="D1057" t="s">
        <v>29</v>
      </c>
      <c r="E1057" t="s">
        <v>30</v>
      </c>
      <c r="F1057" t="s">
        <v>31</v>
      </c>
      <c r="G1057" t="s">
        <v>32</v>
      </c>
      <c r="H1057" t="str">
        <f t="shared" si="16"/>
        <v>Bacteroidetes;Bacteroidia;Bacteroidales;Prevotellaceae;Prevotella</v>
      </c>
      <c r="I1057" s="2">
        <v>1056</v>
      </c>
    </row>
    <row r="1058" spans="1:9" x14ac:dyDescent="0.2">
      <c r="A1058" t="s">
        <v>1406</v>
      </c>
      <c r="B1058" t="s">
        <v>9</v>
      </c>
      <c r="C1058" t="s">
        <v>62</v>
      </c>
      <c r="D1058" t="s">
        <v>62</v>
      </c>
      <c r="E1058" t="s">
        <v>1407</v>
      </c>
      <c r="F1058" t="s">
        <v>1408</v>
      </c>
      <c r="G1058" t="s">
        <v>1409</v>
      </c>
      <c r="H1058" t="str">
        <f t="shared" si="16"/>
        <v>Actinobacteria;Actinobacteria;Propionibacteriales;Propionibacteriaceae;Cutibacterium</v>
      </c>
      <c r="I1058" s="2">
        <v>1057</v>
      </c>
    </row>
    <row r="1059" spans="1:9" x14ac:dyDescent="0.2">
      <c r="A1059" t="s">
        <v>1410</v>
      </c>
      <c r="B1059" t="s">
        <v>9</v>
      </c>
      <c r="C1059" t="s">
        <v>16</v>
      </c>
      <c r="D1059" t="s">
        <v>17</v>
      </c>
      <c r="E1059" t="s">
        <v>18</v>
      </c>
      <c r="F1059" t="s">
        <v>19</v>
      </c>
      <c r="G1059" t="s">
        <v>219</v>
      </c>
      <c r="H1059" t="str">
        <f t="shared" si="16"/>
        <v>Proteobacteria;Gammaproteobacteria;Enterobacterales;Enterobacteriaceae;Enterobacteriaceae.unclassified</v>
      </c>
      <c r="I1059" s="2">
        <v>1058</v>
      </c>
    </row>
    <row r="1060" spans="1:9" x14ac:dyDescent="0.2">
      <c r="A1060" t="s">
        <v>1411</v>
      </c>
      <c r="B1060" t="s">
        <v>9</v>
      </c>
      <c r="C1060" t="s">
        <v>62</v>
      </c>
      <c r="D1060" t="s">
        <v>115</v>
      </c>
      <c r="E1060" t="s">
        <v>116</v>
      </c>
      <c r="F1060" t="s">
        <v>124</v>
      </c>
      <c r="G1060" t="s">
        <v>864</v>
      </c>
      <c r="H1060" t="str">
        <f t="shared" si="16"/>
        <v>Actinobacteria;Coriobacteriia;Coriobacteriales;Atopobiaceae;Olsenella</v>
      </c>
      <c r="I1060" s="2">
        <v>1059</v>
      </c>
    </row>
    <row r="1061" spans="1:9" x14ac:dyDescent="0.2">
      <c r="A1061" t="s">
        <v>1412</v>
      </c>
      <c r="B1061" t="s">
        <v>9</v>
      </c>
      <c r="C1061" t="s">
        <v>62</v>
      </c>
      <c r="D1061" t="s">
        <v>62</v>
      </c>
      <c r="E1061" t="s">
        <v>106</v>
      </c>
      <c r="F1061" t="s">
        <v>107</v>
      </c>
      <c r="G1061" t="s">
        <v>108</v>
      </c>
      <c r="H1061" t="str">
        <f t="shared" si="16"/>
        <v>Actinobacteria;Actinobacteria;Bifidobacteriales;Bifidobacteriaceae;Bifidobacterium</v>
      </c>
      <c r="I1061" s="2">
        <v>1060</v>
      </c>
    </row>
    <row r="1062" spans="1:9" x14ac:dyDescent="0.2">
      <c r="A1062" t="s">
        <v>1413</v>
      </c>
      <c r="B1062" t="s">
        <v>9</v>
      </c>
      <c r="C1062" t="s">
        <v>62</v>
      </c>
      <c r="D1062" t="s">
        <v>115</v>
      </c>
      <c r="E1062" t="s">
        <v>116</v>
      </c>
      <c r="F1062" t="s">
        <v>124</v>
      </c>
      <c r="G1062" t="s">
        <v>263</v>
      </c>
      <c r="H1062" t="str">
        <f t="shared" si="16"/>
        <v>Actinobacteria;Coriobacteriia;Coriobacteriales;Atopobiaceae;Lancefieldella</v>
      </c>
      <c r="I1062" s="2">
        <v>1061</v>
      </c>
    </row>
    <row r="1063" spans="1:9" x14ac:dyDescent="0.2">
      <c r="A1063" t="s">
        <v>1414</v>
      </c>
      <c r="B1063" t="s">
        <v>9</v>
      </c>
      <c r="C1063" t="s">
        <v>28</v>
      </c>
      <c r="D1063" t="s">
        <v>29</v>
      </c>
      <c r="E1063" t="s">
        <v>30</v>
      </c>
      <c r="F1063" t="s">
        <v>31</v>
      </c>
      <c r="G1063" t="s">
        <v>249</v>
      </c>
      <c r="H1063" t="str">
        <f t="shared" si="16"/>
        <v>Bacteroidetes;Bacteroidia;Bacteroidales;Prevotellaceae;Alloprevotella</v>
      </c>
      <c r="I1063" s="2">
        <v>1062</v>
      </c>
    </row>
    <row r="1064" spans="1:9" x14ac:dyDescent="0.2">
      <c r="A1064" t="s">
        <v>1415</v>
      </c>
      <c r="B1064" t="s">
        <v>9</v>
      </c>
      <c r="C1064" t="s">
        <v>10</v>
      </c>
      <c r="D1064" t="s">
        <v>88</v>
      </c>
      <c r="E1064" t="s">
        <v>89</v>
      </c>
      <c r="F1064" t="s">
        <v>174</v>
      </c>
      <c r="G1064" t="s">
        <v>1112</v>
      </c>
      <c r="H1064" t="str">
        <f t="shared" si="16"/>
        <v>Firmicutes;Clostridia;Clostridiales;Lachnospiraceae;Frisingicoccus</v>
      </c>
      <c r="I1064" s="2">
        <v>1063</v>
      </c>
    </row>
    <row r="1065" spans="1:9" x14ac:dyDescent="0.2">
      <c r="A1065" t="s">
        <v>1416</v>
      </c>
      <c r="B1065" t="s">
        <v>9</v>
      </c>
      <c r="C1065" t="s">
        <v>62</v>
      </c>
      <c r="D1065" t="s">
        <v>115</v>
      </c>
      <c r="E1065" t="s">
        <v>116</v>
      </c>
      <c r="F1065" t="s">
        <v>124</v>
      </c>
      <c r="G1065" t="s">
        <v>263</v>
      </c>
      <c r="H1065" t="str">
        <f t="shared" si="16"/>
        <v>Actinobacteria;Coriobacteriia;Coriobacteriales;Atopobiaceae;Lancefieldella</v>
      </c>
      <c r="I1065" s="2">
        <v>1064</v>
      </c>
    </row>
    <row r="1066" spans="1:9" x14ac:dyDescent="0.2">
      <c r="A1066" t="s">
        <v>1417</v>
      </c>
      <c r="B1066" t="s">
        <v>9</v>
      </c>
      <c r="C1066" t="s">
        <v>189</v>
      </c>
      <c r="D1066" t="s">
        <v>190</v>
      </c>
      <c r="E1066" t="s">
        <v>191</v>
      </c>
      <c r="F1066" t="s">
        <v>580</v>
      </c>
      <c r="G1066" t="s">
        <v>581</v>
      </c>
      <c r="H1066" t="str">
        <f t="shared" si="16"/>
        <v>Fusobacteria;Fusobacteriia;Fusobacteriales;Leptotrichiaceae;Leptotrichiaceae.unclassified</v>
      </c>
      <c r="I1066" s="2">
        <v>1065</v>
      </c>
    </row>
    <row r="1067" spans="1:9" x14ac:dyDescent="0.2">
      <c r="A1067" t="s">
        <v>1418</v>
      </c>
      <c r="B1067" t="s">
        <v>9</v>
      </c>
      <c r="C1067" t="s">
        <v>28</v>
      </c>
      <c r="D1067" t="s">
        <v>29</v>
      </c>
      <c r="E1067" t="s">
        <v>30</v>
      </c>
      <c r="F1067" t="s">
        <v>31</v>
      </c>
      <c r="G1067" t="s">
        <v>32</v>
      </c>
      <c r="H1067" t="str">
        <f t="shared" si="16"/>
        <v>Bacteroidetes;Bacteroidia;Bacteroidales;Prevotellaceae;Prevotella</v>
      </c>
      <c r="I1067" s="2">
        <v>1066</v>
      </c>
    </row>
    <row r="1068" spans="1:9" x14ac:dyDescent="0.2">
      <c r="A1068" t="s">
        <v>1419</v>
      </c>
      <c r="B1068" t="s">
        <v>9</v>
      </c>
      <c r="C1068" t="s">
        <v>10</v>
      </c>
      <c r="D1068" t="s">
        <v>88</v>
      </c>
      <c r="E1068" t="s">
        <v>89</v>
      </c>
      <c r="F1068" t="s">
        <v>90</v>
      </c>
      <c r="G1068" t="s">
        <v>91</v>
      </c>
      <c r="H1068" t="str">
        <f t="shared" si="16"/>
        <v>Firmicutes;Clostridia;Clostridiales;Peptostreptococcaceae;Peptostreptococcus</v>
      </c>
      <c r="I1068" s="2">
        <v>1067</v>
      </c>
    </row>
    <row r="1069" spans="1:9" x14ac:dyDescent="0.2">
      <c r="A1069" t="s">
        <v>1420</v>
      </c>
      <c r="B1069" t="s">
        <v>9</v>
      </c>
      <c r="C1069" t="s">
        <v>10</v>
      </c>
      <c r="D1069" t="s">
        <v>88</v>
      </c>
      <c r="E1069" t="s">
        <v>89</v>
      </c>
      <c r="F1069" t="s">
        <v>358</v>
      </c>
      <c r="G1069" t="s">
        <v>528</v>
      </c>
      <c r="H1069" t="str">
        <f t="shared" si="16"/>
        <v>Firmicutes;Clostridia;Clostridiales;Peptoniphilaceae;Peptoniphilus</v>
      </c>
      <c r="I1069" s="2">
        <v>1068</v>
      </c>
    </row>
    <row r="1070" spans="1:9" x14ac:dyDescent="0.2">
      <c r="A1070" t="s">
        <v>1421</v>
      </c>
      <c r="B1070" t="s">
        <v>9</v>
      </c>
      <c r="C1070" t="s">
        <v>16</v>
      </c>
      <c r="D1070" t="s">
        <v>17</v>
      </c>
      <c r="E1070" t="s">
        <v>18</v>
      </c>
      <c r="F1070" t="s">
        <v>19</v>
      </c>
      <c r="G1070" t="s">
        <v>219</v>
      </c>
      <c r="H1070" t="str">
        <f t="shared" si="16"/>
        <v>Proteobacteria;Gammaproteobacteria;Enterobacterales;Enterobacteriaceae;Enterobacteriaceae.unclassified</v>
      </c>
      <c r="I1070" s="2">
        <v>1069</v>
      </c>
    </row>
    <row r="1071" spans="1:9" x14ac:dyDescent="0.2">
      <c r="A1071" t="s">
        <v>1422</v>
      </c>
      <c r="B1071" t="s">
        <v>9</v>
      </c>
      <c r="C1071" t="s">
        <v>16</v>
      </c>
      <c r="D1071" t="s">
        <v>17</v>
      </c>
      <c r="E1071" t="s">
        <v>143</v>
      </c>
      <c r="F1071" t="s">
        <v>144</v>
      </c>
      <c r="G1071" t="s">
        <v>145</v>
      </c>
      <c r="H1071" t="str">
        <f t="shared" si="16"/>
        <v>Proteobacteria;Gammaproteobacteria;Pasteurellales;Pasteurellaceae;Haemophilus</v>
      </c>
      <c r="I1071" s="2">
        <v>1070</v>
      </c>
    </row>
    <row r="1072" spans="1:9" x14ac:dyDescent="0.2">
      <c r="A1072" t="s">
        <v>1423</v>
      </c>
      <c r="B1072" t="s">
        <v>9</v>
      </c>
      <c r="C1072" t="s">
        <v>28</v>
      </c>
      <c r="D1072" t="s">
        <v>29</v>
      </c>
      <c r="E1072" t="s">
        <v>30</v>
      </c>
      <c r="F1072" t="s">
        <v>31</v>
      </c>
      <c r="G1072" t="s">
        <v>32</v>
      </c>
      <c r="H1072" t="str">
        <f t="shared" si="16"/>
        <v>Bacteroidetes;Bacteroidia;Bacteroidales;Prevotellaceae;Prevotella</v>
      </c>
      <c r="I1072" s="2">
        <v>1071</v>
      </c>
    </row>
    <row r="1073" spans="1:9" x14ac:dyDescent="0.2">
      <c r="A1073" t="s">
        <v>1424</v>
      </c>
      <c r="B1073" t="s">
        <v>9</v>
      </c>
      <c r="C1073" t="s">
        <v>10</v>
      </c>
      <c r="D1073" t="s">
        <v>88</v>
      </c>
      <c r="E1073" t="s">
        <v>89</v>
      </c>
      <c r="F1073" t="s">
        <v>174</v>
      </c>
      <c r="G1073" t="s">
        <v>1425</v>
      </c>
      <c r="H1073" t="str">
        <f t="shared" si="16"/>
        <v>Firmicutes;Clostridia;Clostridiales;Lachnospiraceae;Catonella</v>
      </c>
      <c r="I1073" s="2">
        <v>1072</v>
      </c>
    </row>
    <row r="1074" spans="1:9" x14ac:dyDescent="0.2">
      <c r="A1074" t="s">
        <v>1426</v>
      </c>
      <c r="B1074" t="s">
        <v>9</v>
      </c>
      <c r="C1074" t="s">
        <v>10</v>
      </c>
      <c r="D1074" t="s">
        <v>725</v>
      </c>
      <c r="E1074" t="s">
        <v>725</v>
      </c>
      <c r="F1074" t="s">
        <v>725</v>
      </c>
      <c r="G1074" t="s">
        <v>725</v>
      </c>
      <c r="H1074" t="str">
        <f t="shared" si="16"/>
        <v>Firmicutes;Firmicutes.unclassified;Firmicutes.unclassified;Firmicutes.unclassified;Firmicutes.unclassified</v>
      </c>
      <c r="I1074" s="2">
        <v>1073</v>
      </c>
    </row>
    <row r="1075" spans="1:9" x14ac:dyDescent="0.2">
      <c r="A1075" t="s">
        <v>1427</v>
      </c>
      <c r="B1075" t="s">
        <v>9</v>
      </c>
      <c r="C1075" t="s">
        <v>10</v>
      </c>
      <c r="D1075" t="s">
        <v>88</v>
      </c>
      <c r="E1075" t="s">
        <v>89</v>
      </c>
      <c r="F1075" t="s">
        <v>1428</v>
      </c>
      <c r="G1075" t="s">
        <v>1429</v>
      </c>
      <c r="H1075" t="str">
        <f t="shared" si="16"/>
        <v>Firmicutes;Clostridia;Clostridiales;Peptococcaceae_1;Peptococcus</v>
      </c>
      <c r="I1075" s="2">
        <v>1074</v>
      </c>
    </row>
    <row r="1076" spans="1:9" x14ac:dyDescent="0.2">
      <c r="A1076" t="s">
        <v>1430</v>
      </c>
      <c r="B1076" t="s">
        <v>9</v>
      </c>
      <c r="C1076" t="s">
        <v>16</v>
      </c>
      <c r="D1076" t="s">
        <v>43</v>
      </c>
      <c r="E1076" t="s">
        <v>69</v>
      </c>
      <c r="F1076" t="s">
        <v>1020</v>
      </c>
      <c r="G1076" t="s">
        <v>1050</v>
      </c>
      <c r="H1076" t="str">
        <f t="shared" si="16"/>
        <v>Proteobacteria;Betaproteobacteria;Burkholderiales;Burkholderiaceae;Lautropia</v>
      </c>
      <c r="I1076" s="2">
        <v>1075</v>
      </c>
    </row>
    <row r="1077" spans="1:9" x14ac:dyDescent="0.2">
      <c r="A1077" t="s">
        <v>1431</v>
      </c>
      <c r="B1077" t="s">
        <v>9</v>
      </c>
      <c r="C1077" t="s">
        <v>62</v>
      </c>
      <c r="D1077" t="s">
        <v>62</v>
      </c>
      <c r="E1077" t="s">
        <v>83</v>
      </c>
      <c r="F1077" t="s">
        <v>84</v>
      </c>
      <c r="G1077" t="s">
        <v>85</v>
      </c>
      <c r="H1077" t="str">
        <f t="shared" si="16"/>
        <v>Actinobacteria;Actinobacteria;Mycobacteriales;Corynebacteriaceae;Corynebacterium</v>
      </c>
      <c r="I1077" s="2">
        <v>1076</v>
      </c>
    </row>
    <row r="1078" spans="1:9" x14ac:dyDescent="0.2">
      <c r="A1078" t="s">
        <v>1432</v>
      </c>
      <c r="B1078" t="s">
        <v>9</v>
      </c>
      <c r="C1078" t="s">
        <v>10</v>
      </c>
      <c r="D1078" t="s">
        <v>48</v>
      </c>
      <c r="E1078" t="s">
        <v>49</v>
      </c>
      <c r="F1078" t="s">
        <v>50</v>
      </c>
      <c r="G1078" t="s">
        <v>1017</v>
      </c>
      <c r="H1078" t="str">
        <f t="shared" si="16"/>
        <v>Firmicutes;Negativicutes;Veillonellales;Veillonellaceae;Allisonella</v>
      </c>
      <c r="I1078" s="2">
        <v>1077</v>
      </c>
    </row>
    <row r="1079" spans="1:9" x14ac:dyDescent="0.2">
      <c r="A1079" t="s">
        <v>1433</v>
      </c>
      <c r="B1079" t="s">
        <v>9</v>
      </c>
      <c r="C1079" t="s">
        <v>16</v>
      </c>
      <c r="D1079" t="s">
        <v>43</v>
      </c>
      <c r="E1079" t="s">
        <v>69</v>
      </c>
      <c r="F1079" t="s">
        <v>70</v>
      </c>
      <c r="G1079" t="s">
        <v>71</v>
      </c>
      <c r="H1079" t="str">
        <f t="shared" si="16"/>
        <v>Proteobacteria;Betaproteobacteria;Burkholderiales;Sutterellaceae;Parasutterella</v>
      </c>
      <c r="I1079" s="2">
        <v>1078</v>
      </c>
    </row>
    <row r="1080" spans="1:9" x14ac:dyDescent="0.2">
      <c r="A1080" t="s">
        <v>1434</v>
      </c>
      <c r="B1080" t="s">
        <v>9</v>
      </c>
      <c r="C1080" t="s">
        <v>16</v>
      </c>
      <c r="D1080" t="s">
        <v>1092</v>
      </c>
      <c r="E1080" t="s">
        <v>1435</v>
      </c>
      <c r="F1080" t="s">
        <v>1436</v>
      </c>
      <c r="G1080" t="s">
        <v>1437</v>
      </c>
      <c r="H1080" t="str">
        <f t="shared" si="16"/>
        <v>Proteobacteria;Alphaproteobacteria;Rhizobiales;Rhizobiaceae;Rhizobiaceae.unclassified</v>
      </c>
      <c r="I1080" s="2">
        <v>1079</v>
      </c>
    </row>
    <row r="1081" spans="1:9" x14ac:dyDescent="0.2">
      <c r="A1081" t="s">
        <v>1438</v>
      </c>
      <c r="B1081" t="s">
        <v>9</v>
      </c>
      <c r="C1081" t="s">
        <v>16</v>
      </c>
      <c r="D1081" t="s">
        <v>17</v>
      </c>
      <c r="E1081" t="s">
        <v>18</v>
      </c>
      <c r="F1081" t="s">
        <v>19</v>
      </c>
      <c r="G1081" t="s">
        <v>219</v>
      </c>
      <c r="H1081" t="str">
        <f t="shared" si="16"/>
        <v>Proteobacteria;Gammaproteobacteria;Enterobacterales;Enterobacteriaceae;Enterobacteriaceae.unclassified</v>
      </c>
      <c r="I1081" s="2">
        <v>1080</v>
      </c>
    </row>
    <row r="1082" spans="1:9" x14ac:dyDescent="0.2">
      <c r="A1082" t="s">
        <v>1439</v>
      </c>
      <c r="B1082" t="s">
        <v>9</v>
      </c>
      <c r="C1082" t="s">
        <v>28</v>
      </c>
      <c r="D1082" t="s">
        <v>29</v>
      </c>
      <c r="E1082" t="s">
        <v>30</v>
      </c>
      <c r="F1082" t="s">
        <v>31</v>
      </c>
      <c r="G1082" t="s">
        <v>32</v>
      </c>
      <c r="H1082" t="str">
        <f t="shared" si="16"/>
        <v>Bacteroidetes;Bacteroidia;Bacteroidales;Prevotellaceae;Prevotella</v>
      </c>
      <c r="I1082" s="2">
        <v>1081</v>
      </c>
    </row>
    <row r="1083" spans="1:9" x14ac:dyDescent="0.2">
      <c r="A1083" t="s">
        <v>1440</v>
      </c>
      <c r="B1083" t="s">
        <v>9</v>
      </c>
      <c r="C1083" t="s">
        <v>62</v>
      </c>
      <c r="D1083" t="s">
        <v>115</v>
      </c>
      <c r="E1083" t="s">
        <v>116</v>
      </c>
      <c r="F1083" t="s">
        <v>124</v>
      </c>
      <c r="G1083" t="s">
        <v>125</v>
      </c>
      <c r="H1083" t="str">
        <f t="shared" si="16"/>
        <v>Actinobacteria;Coriobacteriia;Coriobacteriales;Atopobiaceae;Fannyhessea</v>
      </c>
      <c r="I1083" s="2">
        <v>1082</v>
      </c>
    </row>
    <row r="1084" spans="1:9" x14ac:dyDescent="0.2">
      <c r="A1084" t="s">
        <v>1441</v>
      </c>
      <c r="B1084" t="s">
        <v>9</v>
      </c>
      <c r="C1084" t="s">
        <v>28</v>
      </c>
      <c r="D1084" t="s">
        <v>29</v>
      </c>
      <c r="E1084" t="s">
        <v>30</v>
      </c>
      <c r="F1084" t="s">
        <v>31</v>
      </c>
      <c r="G1084" t="s">
        <v>32</v>
      </c>
      <c r="H1084" t="str">
        <f t="shared" si="16"/>
        <v>Bacteroidetes;Bacteroidia;Bacteroidales;Prevotellaceae;Prevotella</v>
      </c>
      <c r="I1084" s="2">
        <v>1083</v>
      </c>
    </row>
    <row r="1085" spans="1:9" x14ac:dyDescent="0.2">
      <c r="A1085" t="s">
        <v>1442</v>
      </c>
      <c r="B1085" t="s">
        <v>9</v>
      </c>
      <c r="C1085" t="s">
        <v>10</v>
      </c>
      <c r="D1085" t="s">
        <v>88</v>
      </c>
      <c r="E1085" t="s">
        <v>89</v>
      </c>
      <c r="F1085" t="s">
        <v>386</v>
      </c>
      <c r="G1085" t="s">
        <v>558</v>
      </c>
      <c r="H1085" t="str">
        <f t="shared" si="16"/>
        <v>Firmicutes;Clostridia;Clostridiales;Eubacteriaceae;Eubacterium</v>
      </c>
      <c r="I1085" s="2">
        <v>1084</v>
      </c>
    </row>
    <row r="1086" spans="1:9" x14ac:dyDescent="0.2">
      <c r="A1086" t="s">
        <v>1443</v>
      </c>
      <c r="B1086" t="s">
        <v>9</v>
      </c>
      <c r="C1086" t="s">
        <v>10</v>
      </c>
      <c r="D1086" t="s">
        <v>48</v>
      </c>
      <c r="E1086" t="s">
        <v>654</v>
      </c>
      <c r="F1086" t="s">
        <v>655</v>
      </c>
      <c r="G1086" t="s">
        <v>950</v>
      </c>
      <c r="H1086" t="str">
        <f t="shared" si="16"/>
        <v>Firmicutes;Negativicutes;Selenomonadales;Selenomonadaceae;Selenomonadaceae.unclassified</v>
      </c>
      <c r="I1086" s="2">
        <v>1085</v>
      </c>
    </row>
    <row r="1087" spans="1:9" x14ac:dyDescent="0.2">
      <c r="A1087" t="s">
        <v>1444</v>
      </c>
      <c r="B1087" t="s">
        <v>9</v>
      </c>
      <c r="C1087" t="s">
        <v>62</v>
      </c>
      <c r="D1087" t="s">
        <v>62</v>
      </c>
      <c r="E1087" t="s">
        <v>106</v>
      </c>
      <c r="F1087" t="s">
        <v>107</v>
      </c>
      <c r="G1087" t="s">
        <v>302</v>
      </c>
      <c r="H1087" t="str">
        <f t="shared" si="16"/>
        <v>Actinobacteria;Actinobacteria;Bifidobacteriales;Bifidobacteriaceae;Bifidobacteriaceae.unclassified</v>
      </c>
      <c r="I1087" s="2">
        <v>1086</v>
      </c>
    </row>
    <row r="1088" spans="1:9" x14ac:dyDescent="0.2">
      <c r="A1088" t="s">
        <v>1445</v>
      </c>
      <c r="B1088" t="s">
        <v>9</v>
      </c>
      <c r="C1088" t="s">
        <v>141</v>
      </c>
      <c r="D1088" t="s">
        <v>141</v>
      </c>
      <c r="E1088" t="s">
        <v>141</v>
      </c>
      <c r="F1088" t="s">
        <v>141</v>
      </c>
      <c r="G1088" t="s">
        <v>141</v>
      </c>
      <c r="H1088" t="str">
        <f t="shared" si="16"/>
        <v>Bacteria.unclassified;Bacteria.unclassified;Bacteria.unclassified;Bacteria.unclassified;Bacteria.unclassified</v>
      </c>
      <c r="I1088" s="2">
        <v>1087</v>
      </c>
    </row>
    <row r="1089" spans="1:9" x14ac:dyDescent="0.2">
      <c r="A1089" t="s">
        <v>1446</v>
      </c>
      <c r="B1089" t="s">
        <v>9</v>
      </c>
      <c r="C1089" t="s">
        <v>10</v>
      </c>
      <c r="D1089" t="s">
        <v>88</v>
      </c>
      <c r="E1089" t="s">
        <v>89</v>
      </c>
      <c r="F1089" t="s">
        <v>228</v>
      </c>
      <c r="G1089" t="s">
        <v>229</v>
      </c>
      <c r="H1089" t="str">
        <f t="shared" si="16"/>
        <v>Firmicutes;Clostridia;Clostridiales;Ruminococcaceae;Ruminococcaceae.unclassified</v>
      </c>
      <c r="I1089" s="2">
        <v>1088</v>
      </c>
    </row>
    <row r="1090" spans="1:9" x14ac:dyDescent="0.2">
      <c r="A1090" t="s">
        <v>1447</v>
      </c>
      <c r="B1090" t="s">
        <v>9</v>
      </c>
      <c r="C1090" t="s">
        <v>28</v>
      </c>
      <c r="D1090" t="s">
        <v>29</v>
      </c>
      <c r="E1090" t="s">
        <v>30</v>
      </c>
      <c r="F1090" t="s">
        <v>31</v>
      </c>
      <c r="G1090" t="s">
        <v>32</v>
      </c>
      <c r="H1090" t="str">
        <f t="shared" si="16"/>
        <v>Bacteroidetes;Bacteroidia;Bacteroidales;Prevotellaceae;Prevotella</v>
      </c>
      <c r="I1090" s="2">
        <v>1089</v>
      </c>
    </row>
    <row r="1091" spans="1:9" x14ac:dyDescent="0.2">
      <c r="A1091" t="s">
        <v>1448</v>
      </c>
      <c r="B1091" t="s">
        <v>9</v>
      </c>
      <c r="C1091" t="s">
        <v>141</v>
      </c>
      <c r="D1091" t="s">
        <v>141</v>
      </c>
      <c r="E1091" t="s">
        <v>141</v>
      </c>
      <c r="F1091" t="s">
        <v>141</v>
      </c>
      <c r="G1091" t="s">
        <v>141</v>
      </c>
      <c r="H1091" t="str">
        <f t="shared" ref="H1091:H1154" si="17">CONCATENATE(C1091,";",D1091,";",E1091,";",F1091,";",G1091)</f>
        <v>Bacteria.unclassified;Bacteria.unclassified;Bacteria.unclassified;Bacteria.unclassified;Bacteria.unclassified</v>
      </c>
      <c r="I1091" s="2">
        <v>1090</v>
      </c>
    </row>
    <row r="1092" spans="1:9" x14ac:dyDescent="0.2">
      <c r="A1092" t="s">
        <v>1449</v>
      </c>
      <c r="B1092" t="s">
        <v>9</v>
      </c>
      <c r="C1092" t="s">
        <v>28</v>
      </c>
      <c r="D1092" t="s">
        <v>29</v>
      </c>
      <c r="E1092" t="s">
        <v>30</v>
      </c>
      <c r="F1092" t="s">
        <v>31</v>
      </c>
      <c r="G1092" t="s">
        <v>32</v>
      </c>
      <c r="H1092" t="str">
        <f t="shared" si="17"/>
        <v>Bacteroidetes;Bacteroidia;Bacteroidales;Prevotellaceae;Prevotella</v>
      </c>
      <c r="I1092" s="2">
        <v>1091</v>
      </c>
    </row>
    <row r="1093" spans="1:9" x14ac:dyDescent="0.2">
      <c r="A1093" t="s">
        <v>1450</v>
      </c>
      <c r="B1093" t="s">
        <v>9</v>
      </c>
      <c r="C1093" t="s">
        <v>28</v>
      </c>
      <c r="D1093" t="s">
        <v>29</v>
      </c>
      <c r="E1093" t="s">
        <v>30</v>
      </c>
      <c r="F1093" t="s">
        <v>31</v>
      </c>
      <c r="G1093" t="s">
        <v>60</v>
      </c>
      <c r="H1093" t="str">
        <f t="shared" si="17"/>
        <v>Bacteroidetes;Bacteroidia;Bacteroidales;Prevotellaceae;Prevotellaceae.unclassified</v>
      </c>
      <c r="I1093" s="2">
        <v>1092</v>
      </c>
    </row>
    <row r="1094" spans="1:9" x14ac:dyDescent="0.2">
      <c r="A1094" t="s">
        <v>1451</v>
      </c>
      <c r="B1094" t="s">
        <v>9</v>
      </c>
      <c r="C1094" t="s">
        <v>10</v>
      </c>
      <c r="D1094" t="s">
        <v>88</v>
      </c>
      <c r="E1094" t="s">
        <v>89</v>
      </c>
      <c r="F1094" t="s">
        <v>174</v>
      </c>
      <c r="G1094" t="s">
        <v>283</v>
      </c>
      <c r="H1094" t="str">
        <f t="shared" si="17"/>
        <v>Firmicutes;Clostridia;Clostridiales;Lachnospiraceae;Blautia</v>
      </c>
      <c r="I1094" s="2">
        <v>1093</v>
      </c>
    </row>
    <row r="1095" spans="1:9" x14ac:dyDescent="0.2">
      <c r="A1095" t="s">
        <v>1452</v>
      </c>
      <c r="B1095" t="s">
        <v>9</v>
      </c>
      <c r="C1095" t="s">
        <v>10</v>
      </c>
      <c r="D1095" t="s">
        <v>88</v>
      </c>
      <c r="E1095" t="s">
        <v>89</v>
      </c>
      <c r="F1095" t="s">
        <v>228</v>
      </c>
      <c r="G1095" t="s">
        <v>623</v>
      </c>
      <c r="H1095" t="str">
        <f t="shared" si="17"/>
        <v>Firmicutes;Clostridia;Clostridiales;Ruminococcaceae;Intestinimonas</v>
      </c>
      <c r="I1095" s="2">
        <v>1094</v>
      </c>
    </row>
    <row r="1096" spans="1:9" x14ac:dyDescent="0.2">
      <c r="A1096" t="s">
        <v>1453</v>
      </c>
      <c r="B1096" t="s">
        <v>9</v>
      </c>
      <c r="C1096" t="s">
        <v>28</v>
      </c>
      <c r="D1096" t="s">
        <v>29</v>
      </c>
      <c r="E1096" t="s">
        <v>30</v>
      </c>
      <c r="F1096" t="s">
        <v>177</v>
      </c>
      <c r="G1096" t="s">
        <v>222</v>
      </c>
      <c r="H1096" t="str">
        <f t="shared" si="17"/>
        <v>Bacteroidetes;Bacteroidia;Bacteroidales;Porphyromonadaceae;Porphyromonas</v>
      </c>
      <c r="I1096" s="2">
        <v>1095</v>
      </c>
    </row>
    <row r="1097" spans="1:9" x14ac:dyDescent="0.2">
      <c r="A1097" t="s">
        <v>1454</v>
      </c>
      <c r="B1097" t="s">
        <v>9</v>
      </c>
      <c r="C1097" t="s">
        <v>10</v>
      </c>
      <c r="D1097" t="s">
        <v>11</v>
      </c>
      <c r="E1097" t="s">
        <v>12</v>
      </c>
      <c r="F1097" t="s">
        <v>53</v>
      </c>
      <c r="G1097" t="s">
        <v>971</v>
      </c>
      <c r="H1097" t="str">
        <f t="shared" si="17"/>
        <v>Firmicutes;Bacilli;Lactobacillales;Lactobacillaceae;Lactobacillaceae.unclassified</v>
      </c>
      <c r="I1097" s="2">
        <v>1096</v>
      </c>
    </row>
    <row r="1098" spans="1:9" x14ac:dyDescent="0.2">
      <c r="A1098" t="s">
        <v>1455</v>
      </c>
      <c r="B1098" t="s">
        <v>9</v>
      </c>
      <c r="C1098" t="s">
        <v>10</v>
      </c>
      <c r="D1098" t="s">
        <v>88</v>
      </c>
      <c r="E1098" t="s">
        <v>89</v>
      </c>
      <c r="F1098" t="s">
        <v>228</v>
      </c>
      <c r="G1098" t="s">
        <v>1195</v>
      </c>
      <c r="H1098" t="str">
        <f t="shared" si="17"/>
        <v>Firmicutes;Clostridia;Clostridiales;Ruminococcaceae;Ruminococcus</v>
      </c>
      <c r="I1098" s="2">
        <v>1097</v>
      </c>
    </row>
    <row r="1099" spans="1:9" x14ac:dyDescent="0.2">
      <c r="A1099" t="s">
        <v>1456</v>
      </c>
      <c r="B1099" t="s">
        <v>9</v>
      </c>
      <c r="C1099" t="s">
        <v>10</v>
      </c>
      <c r="D1099" t="s">
        <v>88</v>
      </c>
      <c r="E1099" t="s">
        <v>89</v>
      </c>
      <c r="F1099" t="s">
        <v>174</v>
      </c>
      <c r="G1099" t="s">
        <v>409</v>
      </c>
      <c r="H1099" t="str">
        <f t="shared" si="17"/>
        <v>Firmicutes;Clostridia;Clostridiales;Lachnospiraceae;Lachnospiraceae.unclassified</v>
      </c>
      <c r="I1099" s="2">
        <v>1098</v>
      </c>
    </row>
    <row r="1100" spans="1:9" x14ac:dyDescent="0.2">
      <c r="A1100" t="s">
        <v>1457</v>
      </c>
      <c r="B1100" t="s">
        <v>9</v>
      </c>
      <c r="C1100" t="s">
        <v>28</v>
      </c>
      <c r="D1100" t="s">
        <v>29</v>
      </c>
      <c r="E1100" t="s">
        <v>30</v>
      </c>
      <c r="F1100" t="s">
        <v>31</v>
      </c>
      <c r="G1100" t="s">
        <v>32</v>
      </c>
      <c r="H1100" t="str">
        <f t="shared" si="17"/>
        <v>Bacteroidetes;Bacteroidia;Bacteroidales;Prevotellaceae;Prevotella</v>
      </c>
      <c r="I1100" s="2">
        <v>1099</v>
      </c>
    </row>
    <row r="1101" spans="1:9" x14ac:dyDescent="0.2">
      <c r="A1101" t="s">
        <v>1458</v>
      </c>
      <c r="B1101" t="s">
        <v>9</v>
      </c>
      <c r="C1101" t="s">
        <v>16</v>
      </c>
      <c r="D1101" t="s">
        <v>17</v>
      </c>
      <c r="E1101" t="s">
        <v>18</v>
      </c>
      <c r="F1101" t="s">
        <v>19</v>
      </c>
      <c r="G1101" t="s">
        <v>219</v>
      </c>
      <c r="H1101" t="str">
        <f t="shared" si="17"/>
        <v>Proteobacteria;Gammaproteobacteria;Enterobacterales;Enterobacteriaceae;Enterobacteriaceae.unclassified</v>
      </c>
      <c r="I1101" s="2">
        <v>1100</v>
      </c>
    </row>
    <row r="1102" spans="1:9" x14ac:dyDescent="0.2">
      <c r="A1102" t="s">
        <v>1459</v>
      </c>
      <c r="B1102" t="s">
        <v>9</v>
      </c>
      <c r="C1102" t="s">
        <v>28</v>
      </c>
      <c r="D1102" t="s">
        <v>29</v>
      </c>
      <c r="E1102" t="s">
        <v>30</v>
      </c>
      <c r="F1102" t="s">
        <v>40</v>
      </c>
      <c r="G1102" t="s">
        <v>138</v>
      </c>
      <c r="H1102" t="str">
        <f t="shared" si="17"/>
        <v>Bacteroidetes;Bacteroidia;Bacteroidales;Bacteroidaceae;Bacteroides</v>
      </c>
      <c r="I1102" s="2">
        <v>1101</v>
      </c>
    </row>
    <row r="1103" spans="1:9" x14ac:dyDescent="0.2">
      <c r="A1103" t="s">
        <v>1460</v>
      </c>
      <c r="B1103" t="s">
        <v>9</v>
      </c>
      <c r="C1103" t="s">
        <v>10</v>
      </c>
      <c r="D1103" t="s">
        <v>182</v>
      </c>
      <c r="E1103" t="s">
        <v>183</v>
      </c>
      <c r="F1103" t="s">
        <v>184</v>
      </c>
      <c r="G1103" t="s">
        <v>560</v>
      </c>
      <c r="H1103" t="str">
        <f t="shared" si="17"/>
        <v>Firmicutes;Erysipelotrichia;Erysipelotrichales;Erysipelotrichaceae;Coprobacillus</v>
      </c>
      <c r="I1103" s="2">
        <v>1102</v>
      </c>
    </row>
    <row r="1104" spans="1:9" x14ac:dyDescent="0.2">
      <c r="A1104" t="s">
        <v>1461</v>
      </c>
      <c r="B1104" t="s">
        <v>9</v>
      </c>
      <c r="C1104" t="s">
        <v>28</v>
      </c>
      <c r="D1104" t="s">
        <v>29</v>
      </c>
      <c r="E1104" t="s">
        <v>30</v>
      </c>
      <c r="F1104" t="s">
        <v>31</v>
      </c>
      <c r="G1104" t="s">
        <v>32</v>
      </c>
      <c r="H1104" t="str">
        <f t="shared" si="17"/>
        <v>Bacteroidetes;Bacteroidia;Bacteroidales;Prevotellaceae;Prevotella</v>
      </c>
      <c r="I1104" s="2">
        <v>1103</v>
      </c>
    </row>
    <row r="1105" spans="1:9" x14ac:dyDescent="0.2">
      <c r="A1105" t="s">
        <v>1462</v>
      </c>
      <c r="B1105" t="s">
        <v>9</v>
      </c>
      <c r="C1105" t="s">
        <v>28</v>
      </c>
      <c r="D1105" t="s">
        <v>29</v>
      </c>
      <c r="E1105" t="s">
        <v>30</v>
      </c>
      <c r="F1105" t="s">
        <v>31</v>
      </c>
      <c r="G1105" t="s">
        <v>32</v>
      </c>
      <c r="H1105" t="str">
        <f t="shared" si="17"/>
        <v>Bacteroidetes;Bacteroidia;Bacteroidales;Prevotellaceae;Prevotella</v>
      </c>
      <c r="I1105" s="2">
        <v>1104</v>
      </c>
    </row>
    <row r="1106" spans="1:9" x14ac:dyDescent="0.2">
      <c r="A1106" t="s">
        <v>1463</v>
      </c>
      <c r="B1106" t="s">
        <v>9</v>
      </c>
      <c r="C1106" t="s">
        <v>62</v>
      </c>
      <c r="D1106" t="s">
        <v>115</v>
      </c>
      <c r="E1106" t="s">
        <v>116</v>
      </c>
      <c r="F1106" t="s">
        <v>124</v>
      </c>
      <c r="G1106" t="s">
        <v>263</v>
      </c>
      <c r="H1106" t="str">
        <f t="shared" si="17"/>
        <v>Actinobacteria;Coriobacteriia;Coriobacteriales;Atopobiaceae;Lancefieldella</v>
      </c>
      <c r="I1106" s="2">
        <v>1105</v>
      </c>
    </row>
    <row r="1107" spans="1:9" x14ac:dyDescent="0.2">
      <c r="A1107" t="s">
        <v>1464</v>
      </c>
      <c r="B1107" t="s">
        <v>9</v>
      </c>
      <c r="C1107" t="s">
        <v>10</v>
      </c>
      <c r="D1107" t="s">
        <v>11</v>
      </c>
      <c r="E1107" t="s">
        <v>12</v>
      </c>
      <c r="F1107" t="s">
        <v>53</v>
      </c>
      <c r="G1107" t="s">
        <v>203</v>
      </c>
      <c r="H1107" t="str">
        <f t="shared" si="17"/>
        <v>Firmicutes;Bacilli;Lactobacillales;Lactobacillaceae;Limosilactobacillus</v>
      </c>
      <c r="I1107" s="2">
        <v>1106</v>
      </c>
    </row>
    <row r="1108" spans="1:9" x14ac:dyDescent="0.2">
      <c r="A1108" t="s">
        <v>1465</v>
      </c>
      <c r="B1108" t="s">
        <v>9</v>
      </c>
      <c r="C1108" t="s">
        <v>28</v>
      </c>
      <c r="D1108" t="s">
        <v>29</v>
      </c>
      <c r="E1108" t="s">
        <v>30</v>
      </c>
      <c r="F1108" t="s">
        <v>31</v>
      </c>
      <c r="G1108" t="s">
        <v>32</v>
      </c>
      <c r="H1108" t="str">
        <f t="shared" si="17"/>
        <v>Bacteroidetes;Bacteroidia;Bacteroidales;Prevotellaceae;Prevotella</v>
      </c>
      <c r="I1108" s="2">
        <v>1107</v>
      </c>
    </row>
    <row r="1109" spans="1:9" x14ac:dyDescent="0.2">
      <c r="A1109" t="s">
        <v>1466</v>
      </c>
      <c r="B1109" t="s">
        <v>9</v>
      </c>
      <c r="C1109" t="s">
        <v>10</v>
      </c>
      <c r="D1109" t="s">
        <v>11</v>
      </c>
      <c r="E1109" t="s">
        <v>22</v>
      </c>
      <c r="F1109" t="s">
        <v>1467</v>
      </c>
      <c r="G1109" t="s">
        <v>1467</v>
      </c>
      <c r="H1109" t="str">
        <f t="shared" si="17"/>
        <v>Firmicutes;Bacilli;Bacillales;Bacillales.unclassified;Bacillales.unclassified</v>
      </c>
      <c r="I1109" s="2">
        <v>1108</v>
      </c>
    </row>
    <row r="1110" spans="1:9" x14ac:dyDescent="0.2">
      <c r="A1110" t="s">
        <v>1468</v>
      </c>
      <c r="B1110" t="s">
        <v>9</v>
      </c>
      <c r="C1110" t="s">
        <v>28</v>
      </c>
      <c r="D1110" t="s">
        <v>29</v>
      </c>
      <c r="E1110" t="s">
        <v>30</v>
      </c>
      <c r="F1110" t="s">
        <v>40</v>
      </c>
      <c r="G1110" t="s">
        <v>138</v>
      </c>
      <c r="H1110" t="str">
        <f t="shared" si="17"/>
        <v>Bacteroidetes;Bacteroidia;Bacteroidales;Bacteroidaceae;Bacteroides</v>
      </c>
      <c r="I1110" s="2">
        <v>1109</v>
      </c>
    </row>
    <row r="1111" spans="1:9" x14ac:dyDescent="0.2">
      <c r="A1111" t="s">
        <v>1469</v>
      </c>
      <c r="B1111" t="s">
        <v>9</v>
      </c>
      <c r="C1111" t="s">
        <v>28</v>
      </c>
      <c r="D1111" t="s">
        <v>29</v>
      </c>
      <c r="E1111" t="s">
        <v>30</v>
      </c>
      <c r="F1111" t="s">
        <v>31</v>
      </c>
      <c r="G1111" t="s">
        <v>32</v>
      </c>
      <c r="H1111" t="str">
        <f t="shared" si="17"/>
        <v>Bacteroidetes;Bacteroidia;Bacteroidales;Prevotellaceae;Prevotella</v>
      </c>
      <c r="I1111" s="2">
        <v>1110</v>
      </c>
    </row>
    <row r="1112" spans="1:9" x14ac:dyDescent="0.2">
      <c r="A1112" t="s">
        <v>1470</v>
      </c>
      <c r="B1112" t="s">
        <v>9</v>
      </c>
      <c r="C1112" t="s">
        <v>28</v>
      </c>
      <c r="D1112" t="s">
        <v>29</v>
      </c>
      <c r="E1112" t="s">
        <v>30</v>
      </c>
      <c r="F1112" t="s">
        <v>31</v>
      </c>
      <c r="G1112" t="s">
        <v>32</v>
      </c>
      <c r="H1112" t="str">
        <f t="shared" si="17"/>
        <v>Bacteroidetes;Bacteroidia;Bacteroidales;Prevotellaceae;Prevotella</v>
      </c>
      <c r="I1112" s="2">
        <v>1111</v>
      </c>
    </row>
    <row r="1113" spans="1:9" x14ac:dyDescent="0.2">
      <c r="A1113" t="s">
        <v>1471</v>
      </c>
      <c r="B1113" t="s">
        <v>9</v>
      </c>
      <c r="C1113" t="s">
        <v>28</v>
      </c>
      <c r="D1113" t="s">
        <v>29</v>
      </c>
      <c r="E1113" t="s">
        <v>30</v>
      </c>
      <c r="F1113" t="s">
        <v>31</v>
      </c>
      <c r="G1113" t="s">
        <v>60</v>
      </c>
      <c r="H1113" t="str">
        <f t="shared" si="17"/>
        <v>Bacteroidetes;Bacteroidia;Bacteroidales;Prevotellaceae;Prevotellaceae.unclassified</v>
      </c>
      <c r="I1113" s="2">
        <v>1112</v>
      </c>
    </row>
    <row r="1114" spans="1:9" x14ac:dyDescent="0.2">
      <c r="A1114" t="s">
        <v>1472</v>
      </c>
      <c r="B1114" t="s">
        <v>9</v>
      </c>
      <c r="C1114" t="s">
        <v>28</v>
      </c>
      <c r="D1114" t="s">
        <v>29</v>
      </c>
      <c r="E1114" t="s">
        <v>30</v>
      </c>
      <c r="F1114" t="s">
        <v>177</v>
      </c>
      <c r="G1114" t="s">
        <v>178</v>
      </c>
      <c r="H1114" t="str">
        <f t="shared" si="17"/>
        <v>Bacteroidetes;Bacteroidia;Bacteroidales;Porphyromonadaceae;Parabacteroides</v>
      </c>
      <c r="I1114" s="2">
        <v>1113</v>
      </c>
    </row>
    <row r="1115" spans="1:9" x14ac:dyDescent="0.2">
      <c r="A1115" t="s">
        <v>1473</v>
      </c>
      <c r="B1115" t="s">
        <v>9</v>
      </c>
      <c r="C1115" t="s">
        <v>28</v>
      </c>
      <c r="D1115" t="s">
        <v>29</v>
      </c>
      <c r="E1115" t="s">
        <v>30</v>
      </c>
      <c r="F1115" t="s">
        <v>177</v>
      </c>
      <c r="G1115" t="s">
        <v>222</v>
      </c>
      <c r="H1115" t="str">
        <f t="shared" si="17"/>
        <v>Bacteroidetes;Bacteroidia;Bacteroidales;Porphyromonadaceae;Porphyromonas</v>
      </c>
      <c r="I1115" s="2">
        <v>1114</v>
      </c>
    </row>
    <row r="1116" spans="1:9" x14ac:dyDescent="0.2">
      <c r="A1116" t="s">
        <v>1474</v>
      </c>
      <c r="B1116" t="s">
        <v>9</v>
      </c>
      <c r="C1116" t="s">
        <v>62</v>
      </c>
      <c r="D1116" t="s">
        <v>62</v>
      </c>
      <c r="E1116" t="s">
        <v>75</v>
      </c>
      <c r="F1116" t="s">
        <v>76</v>
      </c>
      <c r="G1116" t="s">
        <v>77</v>
      </c>
      <c r="H1116" t="str">
        <f t="shared" si="17"/>
        <v>Actinobacteria;Actinobacteria;Actinomycetales;Actinomycetaceae;Schaalia</v>
      </c>
      <c r="I1116" s="2">
        <v>1115</v>
      </c>
    </row>
    <row r="1117" spans="1:9" x14ac:dyDescent="0.2">
      <c r="A1117" t="s">
        <v>1475</v>
      </c>
      <c r="B1117" t="s">
        <v>9</v>
      </c>
      <c r="C1117" t="s">
        <v>28</v>
      </c>
      <c r="D1117" t="s">
        <v>29</v>
      </c>
      <c r="E1117" t="s">
        <v>30</v>
      </c>
      <c r="F1117" t="s">
        <v>252</v>
      </c>
      <c r="G1117" t="s">
        <v>252</v>
      </c>
      <c r="H1117" t="str">
        <f t="shared" si="17"/>
        <v>Bacteroidetes;Bacteroidia;Bacteroidales;Bacteroidales.unclassified;Bacteroidales.unclassified</v>
      </c>
      <c r="I1117" s="2">
        <v>1116</v>
      </c>
    </row>
    <row r="1118" spans="1:9" x14ac:dyDescent="0.2">
      <c r="A1118" t="s">
        <v>1476</v>
      </c>
      <c r="B1118" t="s">
        <v>9</v>
      </c>
      <c r="C1118" t="s">
        <v>10</v>
      </c>
      <c r="D1118" t="s">
        <v>48</v>
      </c>
      <c r="E1118" t="s">
        <v>49</v>
      </c>
      <c r="F1118" t="s">
        <v>50</v>
      </c>
      <c r="G1118" t="s">
        <v>375</v>
      </c>
      <c r="H1118" t="str">
        <f t="shared" si="17"/>
        <v>Firmicutes;Negativicutes;Veillonellales;Veillonellaceae;Dialister</v>
      </c>
      <c r="I1118" s="2">
        <v>1117</v>
      </c>
    </row>
    <row r="1119" spans="1:9" x14ac:dyDescent="0.2">
      <c r="A1119" t="s">
        <v>1477</v>
      </c>
      <c r="B1119" t="s">
        <v>9</v>
      </c>
      <c r="C1119" t="s">
        <v>10</v>
      </c>
      <c r="D1119" t="s">
        <v>88</v>
      </c>
      <c r="E1119" t="s">
        <v>89</v>
      </c>
      <c r="F1119" t="s">
        <v>422</v>
      </c>
      <c r="G1119" t="s">
        <v>1220</v>
      </c>
      <c r="H1119" t="str">
        <f t="shared" si="17"/>
        <v>Firmicutes;Clostridia;Clostridiales;Clostridiales_Incertae_Sedis_XIII;Ihubacter</v>
      </c>
      <c r="I1119" s="2">
        <v>1118</v>
      </c>
    </row>
    <row r="1120" spans="1:9" x14ac:dyDescent="0.2">
      <c r="A1120" t="s">
        <v>1478</v>
      </c>
      <c r="B1120" t="s">
        <v>9</v>
      </c>
      <c r="C1120" t="s">
        <v>16</v>
      </c>
      <c r="D1120" t="s">
        <v>17</v>
      </c>
      <c r="E1120" t="s">
        <v>18</v>
      </c>
      <c r="F1120" t="s">
        <v>531</v>
      </c>
      <c r="G1120" t="s">
        <v>532</v>
      </c>
      <c r="H1120" t="str">
        <f t="shared" si="17"/>
        <v>Proteobacteria;Gammaproteobacteria;Enterobacterales;Morganellaceae;Proteus</v>
      </c>
      <c r="I1120" s="2">
        <v>1119</v>
      </c>
    </row>
    <row r="1121" spans="1:9" x14ac:dyDescent="0.2">
      <c r="A1121" t="s">
        <v>1479</v>
      </c>
      <c r="B1121" t="s">
        <v>9</v>
      </c>
      <c r="C1121" t="s">
        <v>10</v>
      </c>
      <c r="D1121" t="s">
        <v>88</v>
      </c>
      <c r="E1121" t="s">
        <v>89</v>
      </c>
      <c r="F1121" t="s">
        <v>228</v>
      </c>
      <c r="G1121" t="s">
        <v>1480</v>
      </c>
      <c r="H1121" t="str">
        <f t="shared" si="17"/>
        <v>Firmicutes;Clostridia;Clostridiales;Ruminococcaceae;Agathobaculum</v>
      </c>
      <c r="I1121" s="2">
        <v>1120</v>
      </c>
    </row>
    <row r="1122" spans="1:9" x14ac:dyDescent="0.2">
      <c r="A1122" t="s">
        <v>1481</v>
      </c>
      <c r="B1122" t="s">
        <v>9</v>
      </c>
      <c r="C1122" t="s">
        <v>10</v>
      </c>
      <c r="D1122" t="s">
        <v>88</v>
      </c>
      <c r="E1122" t="s">
        <v>89</v>
      </c>
      <c r="F1122" t="s">
        <v>228</v>
      </c>
      <c r="G1122" t="s">
        <v>229</v>
      </c>
      <c r="H1122" t="str">
        <f t="shared" si="17"/>
        <v>Firmicutes;Clostridia;Clostridiales;Ruminococcaceae;Ruminococcaceae.unclassified</v>
      </c>
      <c r="I1122" s="2">
        <v>1121</v>
      </c>
    </row>
    <row r="1123" spans="1:9" x14ac:dyDescent="0.2">
      <c r="A1123" t="s">
        <v>1482</v>
      </c>
      <c r="B1123" t="s">
        <v>9</v>
      </c>
      <c r="C1123" t="s">
        <v>10</v>
      </c>
      <c r="D1123" t="s">
        <v>88</v>
      </c>
      <c r="E1123" t="s">
        <v>89</v>
      </c>
      <c r="F1123" t="s">
        <v>358</v>
      </c>
      <c r="G1123" t="s">
        <v>1483</v>
      </c>
      <c r="H1123" t="str">
        <f t="shared" si="17"/>
        <v>Firmicutes;Clostridia;Clostridiales;Peptoniphilaceae;Fenollaria</v>
      </c>
      <c r="I1123" s="2">
        <v>1122</v>
      </c>
    </row>
    <row r="1124" spans="1:9" x14ac:dyDescent="0.2">
      <c r="A1124" t="s">
        <v>1484</v>
      </c>
      <c r="B1124" t="s">
        <v>9</v>
      </c>
      <c r="C1124" t="s">
        <v>28</v>
      </c>
      <c r="D1124" t="s">
        <v>29</v>
      </c>
      <c r="E1124" t="s">
        <v>30</v>
      </c>
      <c r="F1124" t="s">
        <v>31</v>
      </c>
      <c r="G1124" t="s">
        <v>32</v>
      </c>
      <c r="H1124" t="str">
        <f t="shared" si="17"/>
        <v>Bacteroidetes;Bacteroidia;Bacteroidales;Prevotellaceae;Prevotella</v>
      </c>
      <c r="I1124" s="2">
        <v>1123</v>
      </c>
    </row>
    <row r="1125" spans="1:9" x14ac:dyDescent="0.2">
      <c r="A1125" t="s">
        <v>1485</v>
      </c>
      <c r="B1125" t="s">
        <v>9</v>
      </c>
      <c r="C1125" t="s">
        <v>10</v>
      </c>
      <c r="D1125" t="s">
        <v>88</v>
      </c>
      <c r="E1125" t="s">
        <v>89</v>
      </c>
      <c r="F1125" t="s">
        <v>90</v>
      </c>
      <c r="G1125" t="s">
        <v>91</v>
      </c>
      <c r="H1125" t="str">
        <f t="shared" si="17"/>
        <v>Firmicutes;Clostridia;Clostridiales;Peptostreptococcaceae;Peptostreptococcus</v>
      </c>
      <c r="I1125" s="2">
        <v>1124</v>
      </c>
    </row>
    <row r="1126" spans="1:9" x14ac:dyDescent="0.2">
      <c r="A1126" t="s">
        <v>1486</v>
      </c>
      <c r="B1126" t="s">
        <v>9</v>
      </c>
      <c r="C1126" t="s">
        <v>28</v>
      </c>
      <c r="D1126" t="s">
        <v>29</v>
      </c>
      <c r="E1126" t="s">
        <v>30</v>
      </c>
      <c r="F1126" t="s">
        <v>31</v>
      </c>
      <c r="G1126" t="s">
        <v>32</v>
      </c>
      <c r="H1126" t="str">
        <f t="shared" si="17"/>
        <v>Bacteroidetes;Bacteroidia;Bacteroidales;Prevotellaceae;Prevotella</v>
      </c>
      <c r="I1126" s="2">
        <v>1125</v>
      </c>
    </row>
    <row r="1127" spans="1:9" x14ac:dyDescent="0.2">
      <c r="A1127" t="s">
        <v>1487</v>
      </c>
      <c r="B1127" t="s">
        <v>9</v>
      </c>
      <c r="C1127" t="s">
        <v>28</v>
      </c>
      <c r="D1127" t="s">
        <v>29</v>
      </c>
      <c r="E1127" t="s">
        <v>30</v>
      </c>
      <c r="F1127" t="s">
        <v>31</v>
      </c>
      <c r="G1127" t="s">
        <v>172</v>
      </c>
      <c r="H1127" t="str">
        <f t="shared" si="17"/>
        <v>Bacteroidetes;Bacteroidia;Bacteroidales;Prevotellaceae;Massiliprevotella</v>
      </c>
      <c r="I1127" s="2">
        <v>1126</v>
      </c>
    </row>
    <row r="1128" spans="1:9" x14ac:dyDescent="0.2">
      <c r="A1128" t="s">
        <v>1488</v>
      </c>
      <c r="B1128" t="s">
        <v>9</v>
      </c>
      <c r="C1128" t="s">
        <v>10</v>
      </c>
      <c r="D1128" t="s">
        <v>182</v>
      </c>
      <c r="E1128" t="s">
        <v>183</v>
      </c>
      <c r="F1128" t="s">
        <v>184</v>
      </c>
      <c r="G1128" t="s">
        <v>185</v>
      </c>
      <c r="H1128" t="str">
        <f t="shared" si="17"/>
        <v>Firmicutes;Erysipelotrichia;Erysipelotrichales;Erysipelotrichaceae;Erysipelotrichaceae.unclassified</v>
      </c>
      <c r="I1128" s="2">
        <v>1127</v>
      </c>
    </row>
    <row r="1129" spans="1:9" x14ac:dyDescent="0.2">
      <c r="A1129" t="s">
        <v>1489</v>
      </c>
      <c r="B1129" t="s">
        <v>9</v>
      </c>
      <c r="C1129" t="s">
        <v>62</v>
      </c>
      <c r="D1129" t="s">
        <v>62</v>
      </c>
      <c r="E1129" t="s">
        <v>106</v>
      </c>
      <c r="F1129" t="s">
        <v>107</v>
      </c>
      <c r="G1129" t="s">
        <v>108</v>
      </c>
      <c r="H1129" t="str">
        <f t="shared" si="17"/>
        <v>Actinobacteria;Actinobacteria;Bifidobacteriales;Bifidobacteriaceae;Bifidobacterium</v>
      </c>
      <c r="I1129" s="2">
        <v>1128</v>
      </c>
    </row>
    <row r="1130" spans="1:9" x14ac:dyDescent="0.2">
      <c r="A1130" t="s">
        <v>1490</v>
      </c>
      <c r="B1130" t="s">
        <v>9</v>
      </c>
      <c r="C1130" t="s">
        <v>28</v>
      </c>
      <c r="D1130" t="s">
        <v>29</v>
      </c>
      <c r="E1130" t="s">
        <v>30</v>
      </c>
      <c r="F1130" t="s">
        <v>31</v>
      </c>
      <c r="G1130" t="s">
        <v>32</v>
      </c>
      <c r="H1130" t="str">
        <f t="shared" si="17"/>
        <v>Bacteroidetes;Bacteroidia;Bacteroidales;Prevotellaceae;Prevotella</v>
      </c>
      <c r="I1130" s="2">
        <v>1129</v>
      </c>
    </row>
    <row r="1131" spans="1:9" x14ac:dyDescent="0.2">
      <c r="A1131" t="s">
        <v>1491</v>
      </c>
      <c r="B1131" t="s">
        <v>9</v>
      </c>
      <c r="C1131" t="s">
        <v>16</v>
      </c>
      <c r="D1131" t="s">
        <v>17</v>
      </c>
      <c r="E1131" t="s">
        <v>18</v>
      </c>
      <c r="F1131" t="s">
        <v>19</v>
      </c>
      <c r="G1131" t="s">
        <v>219</v>
      </c>
      <c r="H1131" t="str">
        <f t="shared" si="17"/>
        <v>Proteobacteria;Gammaproteobacteria;Enterobacterales;Enterobacteriaceae;Enterobacteriaceae.unclassified</v>
      </c>
      <c r="I1131" s="2">
        <v>1130</v>
      </c>
    </row>
    <row r="1132" spans="1:9" x14ac:dyDescent="0.2">
      <c r="A1132" t="s">
        <v>1492</v>
      </c>
      <c r="B1132" t="s">
        <v>9</v>
      </c>
      <c r="C1132" t="s">
        <v>28</v>
      </c>
      <c r="D1132" t="s">
        <v>29</v>
      </c>
      <c r="E1132" t="s">
        <v>30</v>
      </c>
      <c r="F1132" t="s">
        <v>40</v>
      </c>
      <c r="G1132" t="s">
        <v>138</v>
      </c>
      <c r="H1132" t="str">
        <f t="shared" si="17"/>
        <v>Bacteroidetes;Bacteroidia;Bacteroidales;Bacteroidaceae;Bacteroides</v>
      </c>
      <c r="I1132" s="2">
        <v>1131</v>
      </c>
    </row>
    <row r="1133" spans="1:9" x14ac:dyDescent="0.2">
      <c r="A1133" t="s">
        <v>1493</v>
      </c>
      <c r="B1133" t="s">
        <v>9</v>
      </c>
      <c r="C1133" t="s">
        <v>10</v>
      </c>
      <c r="D1133" t="s">
        <v>88</v>
      </c>
      <c r="E1133" t="s">
        <v>89</v>
      </c>
      <c r="F1133" t="s">
        <v>174</v>
      </c>
      <c r="G1133" t="s">
        <v>246</v>
      </c>
      <c r="H1133" t="str">
        <f t="shared" si="17"/>
        <v>Firmicutes;Clostridia;Clostridiales;Lachnospiraceae;Ruminococcus2</v>
      </c>
      <c r="I1133" s="2">
        <v>1132</v>
      </c>
    </row>
    <row r="1134" spans="1:9" x14ac:dyDescent="0.2">
      <c r="A1134" t="s">
        <v>1494</v>
      </c>
      <c r="B1134" t="s">
        <v>9</v>
      </c>
      <c r="C1134" t="s">
        <v>10</v>
      </c>
      <c r="D1134" t="s">
        <v>88</v>
      </c>
      <c r="E1134" t="s">
        <v>89</v>
      </c>
      <c r="F1134" t="s">
        <v>228</v>
      </c>
      <c r="G1134" t="s">
        <v>255</v>
      </c>
      <c r="H1134" t="str">
        <f t="shared" si="17"/>
        <v>Firmicutes;Clostridia;Clostridiales;Ruminococcaceae;Ruthenibacterium</v>
      </c>
      <c r="I1134" s="2">
        <v>1133</v>
      </c>
    </row>
    <row r="1135" spans="1:9" x14ac:dyDescent="0.2">
      <c r="A1135" t="s">
        <v>1495</v>
      </c>
      <c r="B1135" t="s">
        <v>9</v>
      </c>
      <c r="C1135" t="s">
        <v>28</v>
      </c>
      <c r="D1135" t="s">
        <v>29</v>
      </c>
      <c r="E1135" t="s">
        <v>30</v>
      </c>
      <c r="F1135" t="s">
        <v>31</v>
      </c>
      <c r="G1135" t="s">
        <v>32</v>
      </c>
      <c r="H1135" t="str">
        <f t="shared" si="17"/>
        <v>Bacteroidetes;Bacteroidia;Bacteroidales;Prevotellaceae;Prevotella</v>
      </c>
      <c r="I1135" s="2">
        <v>1134</v>
      </c>
    </row>
    <row r="1136" spans="1:9" x14ac:dyDescent="0.2">
      <c r="A1136" t="s">
        <v>1496</v>
      </c>
      <c r="B1136" t="s">
        <v>9</v>
      </c>
      <c r="C1136" t="s">
        <v>10</v>
      </c>
      <c r="D1136" t="s">
        <v>48</v>
      </c>
      <c r="E1136" t="s">
        <v>49</v>
      </c>
      <c r="F1136" t="s">
        <v>50</v>
      </c>
      <c r="G1136" t="s">
        <v>51</v>
      </c>
      <c r="H1136" t="str">
        <f t="shared" si="17"/>
        <v>Firmicutes;Negativicutes;Veillonellales;Veillonellaceae;Veillonella</v>
      </c>
      <c r="I1136" s="2">
        <v>1135</v>
      </c>
    </row>
    <row r="1137" spans="1:9" x14ac:dyDescent="0.2">
      <c r="A1137" t="s">
        <v>1497</v>
      </c>
      <c r="B1137" t="s">
        <v>9</v>
      </c>
      <c r="C1137" t="s">
        <v>16</v>
      </c>
      <c r="D1137" t="s">
        <v>43</v>
      </c>
      <c r="E1137" t="s">
        <v>44</v>
      </c>
      <c r="F1137" t="s">
        <v>45</v>
      </c>
      <c r="G1137" t="s">
        <v>308</v>
      </c>
      <c r="H1137" t="str">
        <f t="shared" si="17"/>
        <v>Proteobacteria;Betaproteobacteria;Neisseriales;Neisseriaceae;Neisseriaceae.unclassified</v>
      </c>
      <c r="I1137" s="2">
        <v>1136</v>
      </c>
    </row>
    <row r="1138" spans="1:9" x14ac:dyDescent="0.2">
      <c r="A1138" t="s">
        <v>1498</v>
      </c>
      <c r="B1138" t="s">
        <v>9</v>
      </c>
      <c r="C1138" t="s">
        <v>62</v>
      </c>
      <c r="D1138" t="s">
        <v>115</v>
      </c>
      <c r="E1138" t="s">
        <v>116</v>
      </c>
      <c r="F1138" t="s">
        <v>124</v>
      </c>
      <c r="G1138" t="s">
        <v>125</v>
      </c>
      <c r="H1138" t="str">
        <f t="shared" si="17"/>
        <v>Actinobacteria;Coriobacteriia;Coriobacteriales;Atopobiaceae;Fannyhessea</v>
      </c>
      <c r="I1138" s="2">
        <v>1137</v>
      </c>
    </row>
    <row r="1139" spans="1:9" x14ac:dyDescent="0.2">
      <c r="A1139" t="s">
        <v>1499</v>
      </c>
      <c r="B1139" t="s">
        <v>9</v>
      </c>
      <c r="C1139" t="s">
        <v>10</v>
      </c>
      <c r="D1139" t="s">
        <v>11</v>
      </c>
      <c r="E1139" t="s">
        <v>1156</v>
      </c>
      <c r="F1139" t="s">
        <v>1156</v>
      </c>
      <c r="G1139" t="s">
        <v>1156</v>
      </c>
      <c r="H1139" t="str">
        <f t="shared" si="17"/>
        <v>Firmicutes;Bacilli;Bacilli.unclassified;Bacilli.unclassified;Bacilli.unclassified</v>
      </c>
      <c r="I1139" s="2">
        <v>1138</v>
      </c>
    </row>
    <row r="1140" spans="1:9" x14ac:dyDescent="0.2">
      <c r="A1140" t="s">
        <v>1500</v>
      </c>
      <c r="B1140" t="s">
        <v>9</v>
      </c>
      <c r="C1140" t="s">
        <v>10</v>
      </c>
      <c r="D1140" t="s">
        <v>48</v>
      </c>
      <c r="E1140" t="s">
        <v>910</v>
      </c>
      <c r="F1140" t="s">
        <v>910</v>
      </c>
      <c r="G1140" t="s">
        <v>910</v>
      </c>
      <c r="H1140" t="str">
        <f t="shared" si="17"/>
        <v>Firmicutes;Negativicutes;Negativicutes.unclassified;Negativicutes.unclassified;Negativicutes.unclassified</v>
      </c>
      <c r="I1140" s="2">
        <v>1139</v>
      </c>
    </row>
    <row r="1141" spans="1:9" x14ac:dyDescent="0.2">
      <c r="A1141" t="s">
        <v>1501</v>
      </c>
      <c r="B1141" t="s">
        <v>9</v>
      </c>
      <c r="C1141" t="s">
        <v>10</v>
      </c>
      <c r="D1141" t="s">
        <v>48</v>
      </c>
      <c r="E1141" t="s">
        <v>49</v>
      </c>
      <c r="F1141" t="s">
        <v>50</v>
      </c>
      <c r="G1141" t="s">
        <v>425</v>
      </c>
      <c r="H1141" t="str">
        <f t="shared" si="17"/>
        <v>Firmicutes;Negativicutes;Veillonellales;Veillonellaceae;Veillonellaceae.unclassified</v>
      </c>
      <c r="I1141" s="2">
        <v>1140</v>
      </c>
    </row>
    <row r="1142" spans="1:9" x14ac:dyDescent="0.2">
      <c r="A1142" t="s">
        <v>1502</v>
      </c>
      <c r="B1142" t="s">
        <v>9</v>
      </c>
      <c r="C1142" t="s">
        <v>10</v>
      </c>
      <c r="D1142" t="s">
        <v>88</v>
      </c>
      <c r="E1142" t="s">
        <v>89</v>
      </c>
      <c r="F1142" t="s">
        <v>422</v>
      </c>
      <c r="G1142" t="s">
        <v>1220</v>
      </c>
      <c r="H1142" t="str">
        <f t="shared" si="17"/>
        <v>Firmicutes;Clostridia;Clostridiales;Clostridiales_Incertae_Sedis_XIII;Ihubacter</v>
      </c>
      <c r="I1142" s="2">
        <v>1141</v>
      </c>
    </row>
    <row r="1143" spans="1:9" x14ac:dyDescent="0.2">
      <c r="A1143" t="s">
        <v>1503</v>
      </c>
      <c r="B1143" t="s">
        <v>9</v>
      </c>
      <c r="C1143" t="s">
        <v>1504</v>
      </c>
      <c r="D1143" t="s">
        <v>1505</v>
      </c>
      <c r="E1143" t="s">
        <v>1506</v>
      </c>
      <c r="F1143" t="s">
        <v>1507</v>
      </c>
      <c r="G1143" t="s">
        <v>1508</v>
      </c>
      <c r="H1143" t="str">
        <f t="shared" si="17"/>
        <v>Chloroflexi;Anaerolineae;Aggregatilineales_incertae_sedis;Flexilinea;Flexilinea.unclassified</v>
      </c>
      <c r="I1143" s="2">
        <v>1142</v>
      </c>
    </row>
    <row r="1144" spans="1:9" x14ac:dyDescent="0.2">
      <c r="A1144" t="s">
        <v>1509</v>
      </c>
      <c r="B1144" t="s">
        <v>9</v>
      </c>
      <c r="C1144" t="s">
        <v>10</v>
      </c>
      <c r="D1144" t="s">
        <v>11</v>
      </c>
      <c r="E1144" t="s">
        <v>1156</v>
      </c>
      <c r="F1144" t="s">
        <v>1156</v>
      </c>
      <c r="G1144" t="s">
        <v>1156</v>
      </c>
      <c r="H1144" t="str">
        <f t="shared" si="17"/>
        <v>Firmicutes;Bacilli;Bacilli.unclassified;Bacilli.unclassified;Bacilli.unclassified</v>
      </c>
      <c r="I1144" s="2">
        <v>1143</v>
      </c>
    </row>
    <row r="1145" spans="1:9" x14ac:dyDescent="0.2">
      <c r="A1145" t="s">
        <v>1510</v>
      </c>
      <c r="B1145" t="s">
        <v>9</v>
      </c>
      <c r="C1145" t="s">
        <v>28</v>
      </c>
      <c r="D1145" t="s">
        <v>29</v>
      </c>
      <c r="E1145" t="s">
        <v>30</v>
      </c>
      <c r="F1145" t="s">
        <v>31</v>
      </c>
      <c r="G1145" t="s">
        <v>32</v>
      </c>
      <c r="H1145" t="str">
        <f t="shared" si="17"/>
        <v>Bacteroidetes;Bacteroidia;Bacteroidales;Prevotellaceae;Prevotella</v>
      </c>
      <c r="I1145" s="2">
        <v>1144</v>
      </c>
    </row>
    <row r="1146" spans="1:9" x14ac:dyDescent="0.2">
      <c r="A1146" t="s">
        <v>1511</v>
      </c>
      <c r="B1146" t="s">
        <v>9</v>
      </c>
      <c r="C1146" t="s">
        <v>10</v>
      </c>
      <c r="D1146" t="s">
        <v>88</v>
      </c>
      <c r="E1146" t="s">
        <v>89</v>
      </c>
      <c r="F1146" t="s">
        <v>268</v>
      </c>
      <c r="G1146" t="s">
        <v>268</v>
      </c>
      <c r="H1146" t="str">
        <f t="shared" si="17"/>
        <v>Firmicutes;Clostridia;Clostridiales;Clostridiales.unclassified;Clostridiales.unclassified</v>
      </c>
      <c r="I1146" s="2">
        <v>1145</v>
      </c>
    </row>
    <row r="1147" spans="1:9" x14ac:dyDescent="0.2">
      <c r="A1147" t="s">
        <v>1512</v>
      </c>
      <c r="B1147" t="s">
        <v>9</v>
      </c>
      <c r="C1147" t="s">
        <v>10</v>
      </c>
      <c r="D1147" t="s">
        <v>48</v>
      </c>
      <c r="E1147" t="s">
        <v>910</v>
      </c>
      <c r="F1147" t="s">
        <v>910</v>
      </c>
      <c r="G1147" t="s">
        <v>910</v>
      </c>
      <c r="H1147" t="str">
        <f t="shared" si="17"/>
        <v>Firmicutes;Negativicutes;Negativicutes.unclassified;Negativicutes.unclassified;Negativicutes.unclassified</v>
      </c>
      <c r="I1147" s="2">
        <v>1146</v>
      </c>
    </row>
    <row r="1148" spans="1:9" x14ac:dyDescent="0.2">
      <c r="A1148" t="s">
        <v>1513</v>
      </c>
      <c r="B1148" t="s">
        <v>9</v>
      </c>
      <c r="C1148" t="s">
        <v>1514</v>
      </c>
      <c r="D1148" t="s">
        <v>1515</v>
      </c>
      <c r="E1148" t="s">
        <v>1516</v>
      </c>
      <c r="F1148" t="s">
        <v>1517</v>
      </c>
      <c r="G1148" t="s">
        <v>1518</v>
      </c>
      <c r="H1148" t="str">
        <f t="shared" si="17"/>
        <v>Acidobacteria;Blastocatellia;Blastocatellales;Blastocatellaceae;Blastocatellaceae.unclassified</v>
      </c>
      <c r="I1148" s="2">
        <v>1147</v>
      </c>
    </row>
    <row r="1149" spans="1:9" x14ac:dyDescent="0.2">
      <c r="A1149" t="s">
        <v>1519</v>
      </c>
      <c r="B1149" t="s">
        <v>9</v>
      </c>
      <c r="C1149" t="s">
        <v>10</v>
      </c>
      <c r="D1149" t="s">
        <v>11</v>
      </c>
      <c r="E1149" t="s">
        <v>12</v>
      </c>
      <c r="F1149" t="s">
        <v>53</v>
      </c>
      <c r="G1149" t="s">
        <v>148</v>
      </c>
      <c r="H1149" t="str">
        <f t="shared" si="17"/>
        <v>Firmicutes;Bacilli;Lactobacillales;Lactobacillaceae;Lacticaseibacillus</v>
      </c>
      <c r="I1149" s="2">
        <v>1148</v>
      </c>
    </row>
    <row r="1150" spans="1:9" x14ac:dyDescent="0.2">
      <c r="A1150" t="s">
        <v>1520</v>
      </c>
      <c r="B1150" t="s">
        <v>9</v>
      </c>
      <c r="C1150" t="s">
        <v>189</v>
      </c>
      <c r="D1150" t="s">
        <v>190</v>
      </c>
      <c r="E1150" t="s">
        <v>191</v>
      </c>
      <c r="F1150" t="s">
        <v>192</v>
      </c>
      <c r="G1150" t="s">
        <v>193</v>
      </c>
      <c r="H1150" t="str">
        <f t="shared" si="17"/>
        <v>Fusobacteria;Fusobacteriia;Fusobacteriales;Fusobacteriaceae;Fusobacterium</v>
      </c>
      <c r="I1150" s="2">
        <v>1149</v>
      </c>
    </row>
    <row r="1151" spans="1:9" x14ac:dyDescent="0.2">
      <c r="A1151" t="s">
        <v>1521</v>
      </c>
      <c r="B1151" t="s">
        <v>9</v>
      </c>
      <c r="C1151" t="s">
        <v>10</v>
      </c>
      <c r="D1151" t="s">
        <v>48</v>
      </c>
      <c r="E1151" t="s">
        <v>654</v>
      </c>
      <c r="F1151" t="s">
        <v>655</v>
      </c>
      <c r="G1151" t="s">
        <v>930</v>
      </c>
      <c r="H1151" t="str">
        <f t="shared" si="17"/>
        <v>Firmicutes;Negativicutes;Selenomonadales;Selenomonadaceae;Schwartzia</v>
      </c>
      <c r="I1151" s="2">
        <v>1150</v>
      </c>
    </row>
    <row r="1152" spans="1:9" x14ac:dyDescent="0.2">
      <c r="A1152" t="s">
        <v>1522</v>
      </c>
      <c r="B1152" t="s">
        <v>9</v>
      </c>
      <c r="C1152" t="s">
        <v>10</v>
      </c>
      <c r="D1152" t="s">
        <v>48</v>
      </c>
      <c r="E1152" t="s">
        <v>654</v>
      </c>
      <c r="F1152" t="s">
        <v>655</v>
      </c>
      <c r="G1152" t="s">
        <v>950</v>
      </c>
      <c r="H1152" t="str">
        <f t="shared" si="17"/>
        <v>Firmicutes;Negativicutes;Selenomonadales;Selenomonadaceae;Selenomonadaceae.unclassified</v>
      </c>
      <c r="I1152" s="2">
        <v>1151</v>
      </c>
    </row>
    <row r="1153" spans="1:9" x14ac:dyDescent="0.2">
      <c r="A1153" t="s">
        <v>1523</v>
      </c>
      <c r="B1153" t="s">
        <v>9</v>
      </c>
      <c r="C1153" t="s">
        <v>10</v>
      </c>
      <c r="D1153" t="s">
        <v>725</v>
      </c>
      <c r="E1153" t="s">
        <v>725</v>
      </c>
      <c r="F1153" t="s">
        <v>725</v>
      </c>
      <c r="G1153" t="s">
        <v>725</v>
      </c>
      <c r="H1153" t="str">
        <f t="shared" si="17"/>
        <v>Firmicutes;Firmicutes.unclassified;Firmicutes.unclassified;Firmicutes.unclassified;Firmicutes.unclassified</v>
      </c>
      <c r="I1153" s="2">
        <v>1152</v>
      </c>
    </row>
    <row r="1154" spans="1:9" x14ac:dyDescent="0.2">
      <c r="A1154" t="s">
        <v>1524</v>
      </c>
      <c r="B1154" t="s">
        <v>9</v>
      </c>
      <c r="C1154" t="s">
        <v>16</v>
      </c>
      <c r="D1154" t="s">
        <v>321</v>
      </c>
      <c r="E1154" t="s">
        <v>1525</v>
      </c>
      <c r="F1154" t="s">
        <v>1526</v>
      </c>
      <c r="G1154" t="s">
        <v>1527</v>
      </c>
      <c r="H1154" t="str">
        <f t="shared" si="17"/>
        <v>Proteobacteria;Deltaproteobacteria;Desulfobacterales;Desulfobulbaceae;Desulfobulbus</v>
      </c>
      <c r="I1154" s="2">
        <v>1153</v>
      </c>
    </row>
    <row r="1155" spans="1:9" x14ac:dyDescent="0.2">
      <c r="A1155" t="s">
        <v>1528</v>
      </c>
      <c r="B1155" t="s">
        <v>9</v>
      </c>
      <c r="C1155" t="s">
        <v>10</v>
      </c>
      <c r="D1155" t="s">
        <v>88</v>
      </c>
      <c r="E1155" t="s">
        <v>89</v>
      </c>
      <c r="F1155" t="s">
        <v>174</v>
      </c>
      <c r="G1155" t="s">
        <v>477</v>
      </c>
      <c r="H1155" t="str">
        <f t="shared" ref="H1155:H1218" si="18">CONCATENATE(C1155,";",D1155,";",E1155,";",F1155,";",G1155)</f>
        <v>Firmicutes;Clostridia;Clostridiales;Lachnospiraceae;Anaerobutyricum</v>
      </c>
      <c r="I1155" s="2">
        <v>1154</v>
      </c>
    </row>
    <row r="1156" spans="1:9" x14ac:dyDescent="0.2">
      <c r="A1156" t="s">
        <v>1529</v>
      </c>
      <c r="B1156" t="s">
        <v>9</v>
      </c>
      <c r="C1156" t="s">
        <v>732</v>
      </c>
      <c r="D1156" t="s">
        <v>733</v>
      </c>
      <c r="E1156" t="s">
        <v>734</v>
      </c>
      <c r="F1156" t="s">
        <v>735</v>
      </c>
      <c r="G1156" t="s">
        <v>736</v>
      </c>
      <c r="H1156" t="str">
        <f t="shared" si="18"/>
        <v>Spirochaetes;Spirochaetia;Spirochaetales;Spirochaetaceae;Treponema</v>
      </c>
      <c r="I1156" s="2">
        <v>1155</v>
      </c>
    </row>
    <row r="1157" spans="1:9" x14ac:dyDescent="0.2">
      <c r="A1157" t="s">
        <v>1530</v>
      </c>
      <c r="B1157" t="s">
        <v>9</v>
      </c>
      <c r="C1157" t="s">
        <v>10</v>
      </c>
      <c r="D1157" t="s">
        <v>11</v>
      </c>
      <c r="E1157" t="s">
        <v>22</v>
      </c>
      <c r="F1157" t="s">
        <v>205</v>
      </c>
      <c r="G1157" t="s">
        <v>206</v>
      </c>
      <c r="H1157" t="str">
        <f t="shared" si="18"/>
        <v>Firmicutes;Bacilli;Bacillales;Bacillales_Incertae_Sedis_XI;Gemella</v>
      </c>
      <c r="I1157" s="2">
        <v>1156</v>
      </c>
    </row>
    <row r="1158" spans="1:9" x14ac:dyDescent="0.2">
      <c r="A1158" t="s">
        <v>1531</v>
      </c>
      <c r="B1158" t="s">
        <v>9</v>
      </c>
      <c r="C1158" t="s">
        <v>62</v>
      </c>
      <c r="D1158" t="s">
        <v>62</v>
      </c>
      <c r="E1158" t="s">
        <v>63</v>
      </c>
      <c r="F1158" t="s">
        <v>64</v>
      </c>
      <c r="G1158" t="s">
        <v>65</v>
      </c>
      <c r="H1158" t="str">
        <f t="shared" si="18"/>
        <v>Actinobacteria;Actinobacteria;Micrococcales;Micrococcaceae;Rothia</v>
      </c>
      <c r="I1158" s="2">
        <v>1157</v>
      </c>
    </row>
    <row r="1159" spans="1:9" x14ac:dyDescent="0.2">
      <c r="A1159" t="s">
        <v>1532</v>
      </c>
      <c r="B1159" t="s">
        <v>9</v>
      </c>
      <c r="C1159" t="s">
        <v>62</v>
      </c>
      <c r="D1159" t="s">
        <v>62</v>
      </c>
      <c r="E1159" t="s">
        <v>106</v>
      </c>
      <c r="F1159" t="s">
        <v>107</v>
      </c>
      <c r="G1159" t="s">
        <v>108</v>
      </c>
      <c r="H1159" t="str">
        <f t="shared" si="18"/>
        <v>Actinobacteria;Actinobacteria;Bifidobacteriales;Bifidobacteriaceae;Bifidobacterium</v>
      </c>
      <c r="I1159" s="2">
        <v>1158</v>
      </c>
    </row>
    <row r="1160" spans="1:9" x14ac:dyDescent="0.2">
      <c r="A1160" t="s">
        <v>1533</v>
      </c>
      <c r="B1160" t="s">
        <v>9</v>
      </c>
      <c r="C1160" t="s">
        <v>28</v>
      </c>
      <c r="D1160" t="s">
        <v>29</v>
      </c>
      <c r="E1160" t="s">
        <v>30</v>
      </c>
      <c r="F1160" t="s">
        <v>31</v>
      </c>
      <c r="G1160" t="s">
        <v>32</v>
      </c>
      <c r="H1160" t="str">
        <f t="shared" si="18"/>
        <v>Bacteroidetes;Bacteroidia;Bacteroidales;Prevotellaceae;Prevotella</v>
      </c>
      <c r="I1160" s="2">
        <v>1159</v>
      </c>
    </row>
    <row r="1161" spans="1:9" x14ac:dyDescent="0.2">
      <c r="A1161" t="s">
        <v>1534</v>
      </c>
      <c r="B1161" t="s">
        <v>9</v>
      </c>
      <c r="C1161" t="s">
        <v>28</v>
      </c>
      <c r="D1161" t="s">
        <v>29</v>
      </c>
      <c r="E1161" t="s">
        <v>30</v>
      </c>
      <c r="F1161" t="s">
        <v>31</v>
      </c>
      <c r="G1161" t="s">
        <v>32</v>
      </c>
      <c r="H1161" t="str">
        <f t="shared" si="18"/>
        <v>Bacteroidetes;Bacteroidia;Bacteroidales;Prevotellaceae;Prevotella</v>
      </c>
      <c r="I1161" s="2">
        <v>1160</v>
      </c>
    </row>
    <row r="1162" spans="1:9" x14ac:dyDescent="0.2">
      <c r="A1162" t="s">
        <v>1535</v>
      </c>
      <c r="B1162" t="s">
        <v>9</v>
      </c>
      <c r="C1162" t="s">
        <v>28</v>
      </c>
      <c r="D1162" t="s">
        <v>29</v>
      </c>
      <c r="E1162" t="s">
        <v>30</v>
      </c>
      <c r="F1162" t="s">
        <v>40</v>
      </c>
      <c r="G1162" t="s">
        <v>138</v>
      </c>
      <c r="H1162" t="str">
        <f t="shared" si="18"/>
        <v>Bacteroidetes;Bacteroidia;Bacteroidales;Bacteroidaceae;Bacteroides</v>
      </c>
      <c r="I1162" s="2">
        <v>1161</v>
      </c>
    </row>
    <row r="1163" spans="1:9" x14ac:dyDescent="0.2">
      <c r="A1163" t="s">
        <v>1536</v>
      </c>
      <c r="B1163" t="s">
        <v>9</v>
      </c>
      <c r="C1163" t="s">
        <v>10</v>
      </c>
      <c r="D1163" t="s">
        <v>88</v>
      </c>
      <c r="E1163" t="s">
        <v>89</v>
      </c>
      <c r="F1163" t="s">
        <v>358</v>
      </c>
      <c r="G1163" t="s">
        <v>359</v>
      </c>
      <c r="H1163" t="str">
        <f t="shared" si="18"/>
        <v>Firmicutes;Clostridia;Clostridiales;Peptoniphilaceae;Parvimonas</v>
      </c>
      <c r="I1163" s="2">
        <v>1162</v>
      </c>
    </row>
    <row r="1164" spans="1:9" x14ac:dyDescent="0.2">
      <c r="A1164" t="s">
        <v>1537</v>
      </c>
      <c r="B1164" t="s">
        <v>9</v>
      </c>
      <c r="C1164" t="s">
        <v>732</v>
      </c>
      <c r="D1164" t="s">
        <v>733</v>
      </c>
      <c r="E1164" t="s">
        <v>734</v>
      </c>
      <c r="F1164" t="s">
        <v>735</v>
      </c>
      <c r="G1164" t="s">
        <v>736</v>
      </c>
      <c r="H1164" t="str">
        <f t="shared" si="18"/>
        <v>Spirochaetes;Spirochaetia;Spirochaetales;Spirochaetaceae;Treponema</v>
      </c>
      <c r="I1164" s="2">
        <v>1163</v>
      </c>
    </row>
    <row r="1165" spans="1:9" x14ac:dyDescent="0.2">
      <c r="A1165" t="s">
        <v>1538</v>
      </c>
      <c r="B1165" t="s">
        <v>9</v>
      </c>
      <c r="C1165" t="s">
        <v>28</v>
      </c>
      <c r="D1165" t="s">
        <v>29</v>
      </c>
      <c r="E1165" t="s">
        <v>30</v>
      </c>
      <c r="F1165" t="s">
        <v>31</v>
      </c>
      <c r="G1165" t="s">
        <v>32</v>
      </c>
      <c r="H1165" t="str">
        <f t="shared" si="18"/>
        <v>Bacteroidetes;Bacteroidia;Bacteroidales;Prevotellaceae;Prevotella</v>
      </c>
      <c r="I1165" s="2">
        <v>1164</v>
      </c>
    </row>
    <row r="1166" spans="1:9" x14ac:dyDescent="0.2">
      <c r="A1166" t="s">
        <v>1539</v>
      </c>
      <c r="B1166" t="s">
        <v>9</v>
      </c>
      <c r="C1166" t="s">
        <v>62</v>
      </c>
      <c r="D1166" t="s">
        <v>62</v>
      </c>
      <c r="E1166" t="s">
        <v>63</v>
      </c>
      <c r="F1166" t="s">
        <v>407</v>
      </c>
      <c r="G1166" t="s">
        <v>407</v>
      </c>
      <c r="H1166" t="str">
        <f t="shared" si="18"/>
        <v>Actinobacteria;Actinobacteria;Micrococcales;Micrococcales.unclassified;Micrococcales.unclassified</v>
      </c>
      <c r="I1166" s="2">
        <v>1165</v>
      </c>
    </row>
    <row r="1167" spans="1:9" x14ac:dyDescent="0.2">
      <c r="A1167" t="s">
        <v>1540</v>
      </c>
      <c r="B1167" t="s">
        <v>9</v>
      </c>
      <c r="C1167" t="s">
        <v>10</v>
      </c>
      <c r="D1167" t="s">
        <v>88</v>
      </c>
      <c r="E1167" t="s">
        <v>89</v>
      </c>
      <c r="F1167" t="s">
        <v>174</v>
      </c>
      <c r="G1167" t="s">
        <v>409</v>
      </c>
      <c r="H1167" t="str">
        <f t="shared" si="18"/>
        <v>Firmicutes;Clostridia;Clostridiales;Lachnospiraceae;Lachnospiraceae.unclassified</v>
      </c>
      <c r="I1167" s="2">
        <v>1166</v>
      </c>
    </row>
    <row r="1168" spans="1:9" x14ac:dyDescent="0.2">
      <c r="A1168" t="s">
        <v>1541</v>
      </c>
      <c r="B1168" t="s">
        <v>9</v>
      </c>
      <c r="C1168" t="s">
        <v>10</v>
      </c>
      <c r="D1168" t="s">
        <v>88</v>
      </c>
      <c r="E1168" t="s">
        <v>89</v>
      </c>
      <c r="F1168" t="s">
        <v>228</v>
      </c>
      <c r="G1168" t="s">
        <v>1542</v>
      </c>
      <c r="H1168" t="str">
        <f t="shared" si="18"/>
        <v>Firmicutes;Clostridia;Clostridiales;Ruminococcaceae;Anaeromassilibacillus</v>
      </c>
      <c r="I1168" s="2">
        <v>1167</v>
      </c>
    </row>
    <row r="1169" spans="1:9" x14ac:dyDescent="0.2">
      <c r="A1169" t="s">
        <v>1543</v>
      </c>
      <c r="B1169" t="s">
        <v>9</v>
      </c>
      <c r="C1169" t="s">
        <v>28</v>
      </c>
      <c r="D1169" t="s">
        <v>29</v>
      </c>
      <c r="E1169" t="s">
        <v>30</v>
      </c>
      <c r="F1169" t="s">
        <v>31</v>
      </c>
      <c r="G1169" t="s">
        <v>32</v>
      </c>
      <c r="H1169" t="str">
        <f t="shared" si="18"/>
        <v>Bacteroidetes;Bacteroidia;Bacteroidales;Prevotellaceae;Prevotella</v>
      </c>
      <c r="I1169" s="2">
        <v>1168</v>
      </c>
    </row>
    <row r="1170" spans="1:9" x14ac:dyDescent="0.2">
      <c r="A1170" t="s">
        <v>1544</v>
      </c>
      <c r="B1170" t="s">
        <v>9</v>
      </c>
      <c r="C1170" t="s">
        <v>10</v>
      </c>
      <c r="D1170" t="s">
        <v>88</v>
      </c>
      <c r="E1170" t="s">
        <v>89</v>
      </c>
      <c r="F1170" t="s">
        <v>268</v>
      </c>
      <c r="G1170" t="s">
        <v>268</v>
      </c>
      <c r="H1170" t="str">
        <f t="shared" si="18"/>
        <v>Firmicutes;Clostridia;Clostridiales;Clostridiales.unclassified;Clostridiales.unclassified</v>
      </c>
      <c r="I1170" s="2">
        <v>1169</v>
      </c>
    </row>
    <row r="1171" spans="1:9" x14ac:dyDescent="0.2">
      <c r="A1171" t="s">
        <v>1545</v>
      </c>
      <c r="B1171" t="s">
        <v>9</v>
      </c>
      <c r="C1171" t="s">
        <v>10</v>
      </c>
      <c r="D1171" t="s">
        <v>88</v>
      </c>
      <c r="E1171" t="s">
        <v>89</v>
      </c>
      <c r="F1171" t="s">
        <v>174</v>
      </c>
      <c r="G1171" t="s">
        <v>318</v>
      </c>
      <c r="H1171" t="str">
        <f t="shared" si="18"/>
        <v>Firmicutes;Clostridia;Clostridiales;Lachnospiraceae;Anaerostipes</v>
      </c>
      <c r="I1171" s="2">
        <v>1170</v>
      </c>
    </row>
    <row r="1172" spans="1:9" x14ac:dyDescent="0.2">
      <c r="A1172" t="s">
        <v>1546</v>
      </c>
      <c r="B1172" t="s">
        <v>9</v>
      </c>
      <c r="C1172" t="s">
        <v>10</v>
      </c>
      <c r="D1172" t="s">
        <v>48</v>
      </c>
      <c r="E1172" t="s">
        <v>49</v>
      </c>
      <c r="F1172" t="s">
        <v>50</v>
      </c>
      <c r="G1172" t="s">
        <v>425</v>
      </c>
      <c r="H1172" t="str">
        <f t="shared" si="18"/>
        <v>Firmicutes;Negativicutes;Veillonellales;Veillonellaceae;Veillonellaceae.unclassified</v>
      </c>
      <c r="I1172" s="2">
        <v>1171</v>
      </c>
    </row>
    <row r="1173" spans="1:9" x14ac:dyDescent="0.2">
      <c r="A1173" t="s">
        <v>1547</v>
      </c>
      <c r="B1173" t="s">
        <v>9</v>
      </c>
      <c r="C1173" t="s">
        <v>16</v>
      </c>
      <c r="D1173" t="s">
        <v>43</v>
      </c>
      <c r="E1173" t="s">
        <v>801</v>
      </c>
      <c r="F1173" t="s">
        <v>801</v>
      </c>
      <c r="G1173" t="s">
        <v>801</v>
      </c>
      <c r="H1173" t="str">
        <f t="shared" si="18"/>
        <v>Proteobacteria;Betaproteobacteria;Betaproteobacteria.unclassified;Betaproteobacteria.unclassified;Betaproteobacteria.unclassified</v>
      </c>
      <c r="I1173" s="2">
        <v>1172</v>
      </c>
    </row>
    <row r="1174" spans="1:9" x14ac:dyDescent="0.2">
      <c r="A1174" t="s">
        <v>1548</v>
      </c>
      <c r="B1174" t="s">
        <v>9</v>
      </c>
      <c r="C1174" t="s">
        <v>10</v>
      </c>
      <c r="D1174" t="s">
        <v>48</v>
      </c>
      <c r="E1174" t="s">
        <v>49</v>
      </c>
      <c r="F1174" t="s">
        <v>50</v>
      </c>
      <c r="G1174" t="s">
        <v>51</v>
      </c>
      <c r="H1174" t="str">
        <f t="shared" si="18"/>
        <v>Firmicutes;Negativicutes;Veillonellales;Veillonellaceae;Veillonella</v>
      </c>
      <c r="I1174" s="2">
        <v>1173</v>
      </c>
    </row>
    <row r="1175" spans="1:9" x14ac:dyDescent="0.2">
      <c r="A1175" t="s">
        <v>1549</v>
      </c>
      <c r="B1175" t="s">
        <v>9</v>
      </c>
      <c r="C1175" t="s">
        <v>62</v>
      </c>
      <c r="D1175" t="s">
        <v>62</v>
      </c>
      <c r="E1175" t="s">
        <v>83</v>
      </c>
      <c r="F1175" t="s">
        <v>84</v>
      </c>
      <c r="G1175" t="s">
        <v>85</v>
      </c>
      <c r="H1175" t="str">
        <f t="shared" si="18"/>
        <v>Actinobacteria;Actinobacteria;Mycobacteriales;Corynebacteriaceae;Corynebacterium</v>
      </c>
      <c r="I1175" s="2">
        <v>1174</v>
      </c>
    </row>
    <row r="1176" spans="1:9" x14ac:dyDescent="0.2">
      <c r="A1176" t="s">
        <v>1550</v>
      </c>
      <c r="B1176" t="s">
        <v>9</v>
      </c>
      <c r="C1176" t="s">
        <v>16</v>
      </c>
      <c r="D1176" t="s">
        <v>17</v>
      </c>
      <c r="E1176" t="s">
        <v>18</v>
      </c>
      <c r="F1176" t="s">
        <v>19</v>
      </c>
      <c r="G1176" t="s">
        <v>219</v>
      </c>
      <c r="H1176" t="str">
        <f t="shared" si="18"/>
        <v>Proteobacteria;Gammaproteobacteria;Enterobacterales;Enterobacteriaceae;Enterobacteriaceae.unclassified</v>
      </c>
      <c r="I1176" s="2">
        <v>1175</v>
      </c>
    </row>
    <row r="1177" spans="1:9" x14ac:dyDescent="0.2">
      <c r="A1177" t="s">
        <v>1551</v>
      </c>
      <c r="B1177" t="s">
        <v>9</v>
      </c>
      <c r="C1177" t="s">
        <v>141</v>
      </c>
      <c r="D1177" t="s">
        <v>141</v>
      </c>
      <c r="E1177" t="s">
        <v>141</v>
      </c>
      <c r="F1177" t="s">
        <v>141</v>
      </c>
      <c r="G1177" t="s">
        <v>141</v>
      </c>
      <c r="H1177" t="str">
        <f t="shared" si="18"/>
        <v>Bacteria.unclassified;Bacteria.unclassified;Bacteria.unclassified;Bacteria.unclassified;Bacteria.unclassified</v>
      </c>
      <c r="I1177" s="2">
        <v>1176</v>
      </c>
    </row>
    <row r="1178" spans="1:9" x14ac:dyDescent="0.2">
      <c r="A1178" t="s">
        <v>1552</v>
      </c>
      <c r="B1178" t="s">
        <v>9</v>
      </c>
      <c r="C1178" t="s">
        <v>16</v>
      </c>
      <c r="D1178" t="s">
        <v>321</v>
      </c>
      <c r="E1178" t="s">
        <v>322</v>
      </c>
      <c r="F1178" t="s">
        <v>323</v>
      </c>
      <c r="G1178" t="s">
        <v>324</v>
      </c>
      <c r="H1178" t="str">
        <f t="shared" si="18"/>
        <v>Proteobacteria;Deltaproteobacteria;Desulfovibrionales;Desulfovibrionaceae;Bilophila</v>
      </c>
      <c r="I1178" s="2">
        <v>1177</v>
      </c>
    </row>
    <row r="1179" spans="1:9" x14ac:dyDescent="0.2">
      <c r="A1179" t="s">
        <v>1553</v>
      </c>
      <c r="B1179" t="s">
        <v>9</v>
      </c>
      <c r="C1179" t="s">
        <v>28</v>
      </c>
      <c r="D1179" t="s">
        <v>29</v>
      </c>
      <c r="E1179" t="s">
        <v>30</v>
      </c>
      <c r="F1179" t="s">
        <v>40</v>
      </c>
      <c r="G1179" t="s">
        <v>138</v>
      </c>
      <c r="H1179" t="str">
        <f t="shared" si="18"/>
        <v>Bacteroidetes;Bacteroidia;Bacteroidales;Bacteroidaceae;Bacteroides</v>
      </c>
      <c r="I1179" s="2">
        <v>1178</v>
      </c>
    </row>
    <row r="1180" spans="1:9" x14ac:dyDescent="0.2">
      <c r="A1180" t="s">
        <v>1554</v>
      </c>
      <c r="B1180" t="s">
        <v>9</v>
      </c>
      <c r="C1180" t="s">
        <v>16</v>
      </c>
      <c r="D1180" t="s">
        <v>17</v>
      </c>
      <c r="E1180" t="s">
        <v>586</v>
      </c>
      <c r="F1180" t="s">
        <v>587</v>
      </c>
      <c r="G1180" t="s">
        <v>588</v>
      </c>
      <c r="H1180" t="str">
        <f t="shared" si="18"/>
        <v>Proteobacteria;Gammaproteobacteria;Pseudomonadales;Pseudomonadaceae;Pseudomonas</v>
      </c>
      <c r="I1180" s="2">
        <v>1179</v>
      </c>
    </row>
    <row r="1181" spans="1:9" x14ac:dyDescent="0.2">
      <c r="A1181" t="s">
        <v>1555</v>
      </c>
      <c r="B1181" t="s">
        <v>9</v>
      </c>
      <c r="C1181" t="s">
        <v>141</v>
      </c>
      <c r="D1181" t="s">
        <v>141</v>
      </c>
      <c r="E1181" t="s">
        <v>141</v>
      </c>
      <c r="F1181" t="s">
        <v>141</v>
      </c>
      <c r="G1181" t="s">
        <v>141</v>
      </c>
      <c r="H1181" t="str">
        <f t="shared" si="18"/>
        <v>Bacteria.unclassified;Bacteria.unclassified;Bacteria.unclassified;Bacteria.unclassified;Bacteria.unclassified</v>
      </c>
      <c r="I1181" s="2">
        <v>1180</v>
      </c>
    </row>
    <row r="1182" spans="1:9" x14ac:dyDescent="0.2">
      <c r="A1182" t="s">
        <v>1556</v>
      </c>
      <c r="B1182" t="s">
        <v>9</v>
      </c>
      <c r="C1182" t="s">
        <v>28</v>
      </c>
      <c r="D1182" t="s">
        <v>29</v>
      </c>
      <c r="E1182" t="s">
        <v>30</v>
      </c>
      <c r="F1182" t="s">
        <v>31</v>
      </c>
      <c r="G1182" t="s">
        <v>32</v>
      </c>
      <c r="H1182" t="str">
        <f t="shared" si="18"/>
        <v>Bacteroidetes;Bacteroidia;Bacteroidales;Prevotellaceae;Prevotella</v>
      </c>
      <c r="I1182" s="2">
        <v>1181</v>
      </c>
    </row>
    <row r="1183" spans="1:9" x14ac:dyDescent="0.2">
      <c r="A1183" t="s">
        <v>1557</v>
      </c>
      <c r="B1183" t="s">
        <v>9</v>
      </c>
      <c r="C1183" t="s">
        <v>28</v>
      </c>
      <c r="D1183" t="s">
        <v>29</v>
      </c>
      <c r="E1183" t="s">
        <v>30</v>
      </c>
      <c r="F1183" t="s">
        <v>31</v>
      </c>
      <c r="G1183" t="s">
        <v>32</v>
      </c>
      <c r="H1183" t="str">
        <f t="shared" si="18"/>
        <v>Bacteroidetes;Bacteroidia;Bacteroidales;Prevotellaceae;Prevotella</v>
      </c>
      <c r="I1183" s="2">
        <v>1182</v>
      </c>
    </row>
    <row r="1184" spans="1:9" x14ac:dyDescent="0.2">
      <c r="A1184" t="s">
        <v>1558</v>
      </c>
      <c r="B1184" t="s">
        <v>9</v>
      </c>
      <c r="C1184" t="s">
        <v>10</v>
      </c>
      <c r="D1184" t="s">
        <v>88</v>
      </c>
      <c r="E1184" t="s">
        <v>89</v>
      </c>
      <c r="F1184" t="s">
        <v>228</v>
      </c>
      <c r="G1184" t="s">
        <v>229</v>
      </c>
      <c r="H1184" t="str">
        <f t="shared" si="18"/>
        <v>Firmicutes;Clostridia;Clostridiales;Ruminococcaceae;Ruminococcaceae.unclassified</v>
      </c>
      <c r="I1184" s="2">
        <v>1183</v>
      </c>
    </row>
    <row r="1185" spans="1:9" x14ac:dyDescent="0.2">
      <c r="A1185" t="s">
        <v>1559</v>
      </c>
      <c r="B1185" t="s">
        <v>9</v>
      </c>
      <c r="C1185" t="s">
        <v>28</v>
      </c>
      <c r="D1185" t="s">
        <v>29</v>
      </c>
      <c r="E1185" t="s">
        <v>30</v>
      </c>
      <c r="F1185" t="s">
        <v>40</v>
      </c>
      <c r="G1185" t="s">
        <v>328</v>
      </c>
      <c r="H1185" t="str">
        <f t="shared" si="18"/>
        <v>Bacteroidetes;Bacteroidia;Bacteroidales;Bacteroidaceae;Bacteroidaceae.unclassified</v>
      </c>
      <c r="I1185" s="2">
        <v>1184</v>
      </c>
    </row>
    <row r="1186" spans="1:9" x14ac:dyDescent="0.2">
      <c r="A1186" t="s">
        <v>1560</v>
      </c>
      <c r="B1186" t="s">
        <v>9</v>
      </c>
      <c r="C1186" t="s">
        <v>10</v>
      </c>
      <c r="D1186" t="s">
        <v>88</v>
      </c>
      <c r="E1186" t="s">
        <v>89</v>
      </c>
      <c r="F1186" t="s">
        <v>228</v>
      </c>
      <c r="G1186" t="s">
        <v>229</v>
      </c>
      <c r="H1186" t="str">
        <f t="shared" si="18"/>
        <v>Firmicutes;Clostridia;Clostridiales;Ruminococcaceae;Ruminococcaceae.unclassified</v>
      </c>
      <c r="I1186" s="2">
        <v>1185</v>
      </c>
    </row>
    <row r="1187" spans="1:9" x14ac:dyDescent="0.2">
      <c r="A1187" t="s">
        <v>1561</v>
      </c>
      <c r="B1187" t="s">
        <v>9</v>
      </c>
      <c r="C1187" t="s">
        <v>28</v>
      </c>
      <c r="D1187" t="s">
        <v>29</v>
      </c>
      <c r="E1187" t="s">
        <v>30</v>
      </c>
      <c r="F1187" t="s">
        <v>31</v>
      </c>
      <c r="G1187" t="s">
        <v>32</v>
      </c>
      <c r="H1187" t="str">
        <f t="shared" si="18"/>
        <v>Bacteroidetes;Bacteroidia;Bacteroidales;Prevotellaceae;Prevotella</v>
      </c>
      <c r="I1187" s="2">
        <v>1186</v>
      </c>
    </row>
    <row r="1188" spans="1:9" x14ac:dyDescent="0.2">
      <c r="A1188" t="s">
        <v>1562</v>
      </c>
      <c r="B1188" t="s">
        <v>9</v>
      </c>
      <c r="C1188" t="s">
        <v>10</v>
      </c>
      <c r="D1188" t="s">
        <v>88</v>
      </c>
      <c r="E1188" t="s">
        <v>89</v>
      </c>
      <c r="F1188" t="s">
        <v>174</v>
      </c>
      <c r="G1188" t="s">
        <v>409</v>
      </c>
      <c r="H1188" t="str">
        <f t="shared" si="18"/>
        <v>Firmicutes;Clostridia;Clostridiales;Lachnospiraceae;Lachnospiraceae.unclassified</v>
      </c>
      <c r="I1188" s="2">
        <v>1187</v>
      </c>
    </row>
    <row r="1189" spans="1:9" x14ac:dyDescent="0.2">
      <c r="A1189" t="s">
        <v>1563</v>
      </c>
      <c r="B1189" t="s">
        <v>9</v>
      </c>
      <c r="C1189" t="s">
        <v>10</v>
      </c>
      <c r="D1189" t="s">
        <v>88</v>
      </c>
      <c r="E1189" t="s">
        <v>89</v>
      </c>
      <c r="F1189" t="s">
        <v>174</v>
      </c>
      <c r="G1189" t="s">
        <v>409</v>
      </c>
      <c r="H1189" t="str">
        <f t="shared" si="18"/>
        <v>Firmicutes;Clostridia;Clostridiales;Lachnospiraceae;Lachnospiraceae.unclassified</v>
      </c>
      <c r="I1189" s="2">
        <v>1188</v>
      </c>
    </row>
    <row r="1190" spans="1:9" x14ac:dyDescent="0.2">
      <c r="A1190" t="s">
        <v>1564</v>
      </c>
      <c r="B1190" t="s">
        <v>9</v>
      </c>
      <c r="C1190" t="s">
        <v>10</v>
      </c>
      <c r="D1190" t="s">
        <v>48</v>
      </c>
      <c r="E1190" t="s">
        <v>49</v>
      </c>
      <c r="F1190" t="s">
        <v>50</v>
      </c>
      <c r="G1190" t="s">
        <v>1017</v>
      </c>
      <c r="H1190" t="str">
        <f t="shared" si="18"/>
        <v>Firmicutes;Negativicutes;Veillonellales;Veillonellaceae;Allisonella</v>
      </c>
      <c r="I1190" s="2">
        <v>1189</v>
      </c>
    </row>
    <row r="1191" spans="1:9" x14ac:dyDescent="0.2">
      <c r="A1191" t="s">
        <v>1565</v>
      </c>
      <c r="B1191" t="s">
        <v>9</v>
      </c>
      <c r="C1191" t="s">
        <v>62</v>
      </c>
      <c r="D1191" t="s">
        <v>115</v>
      </c>
      <c r="E1191" t="s">
        <v>116</v>
      </c>
      <c r="F1191" t="s">
        <v>124</v>
      </c>
      <c r="G1191" t="s">
        <v>263</v>
      </c>
      <c r="H1191" t="str">
        <f t="shared" si="18"/>
        <v>Actinobacteria;Coriobacteriia;Coriobacteriales;Atopobiaceae;Lancefieldella</v>
      </c>
      <c r="I1191" s="2">
        <v>1190</v>
      </c>
    </row>
    <row r="1192" spans="1:9" x14ac:dyDescent="0.2">
      <c r="A1192" t="s">
        <v>1566</v>
      </c>
      <c r="B1192" t="s">
        <v>9</v>
      </c>
      <c r="C1192" t="s">
        <v>10</v>
      </c>
      <c r="D1192" t="s">
        <v>88</v>
      </c>
      <c r="E1192" t="s">
        <v>89</v>
      </c>
      <c r="F1192" t="s">
        <v>228</v>
      </c>
      <c r="G1192" t="s">
        <v>255</v>
      </c>
      <c r="H1192" t="str">
        <f t="shared" si="18"/>
        <v>Firmicutes;Clostridia;Clostridiales;Ruminococcaceae;Ruthenibacterium</v>
      </c>
      <c r="I1192" s="2">
        <v>1191</v>
      </c>
    </row>
    <row r="1193" spans="1:9" x14ac:dyDescent="0.2">
      <c r="A1193" t="s">
        <v>1567</v>
      </c>
      <c r="B1193" t="s">
        <v>9</v>
      </c>
      <c r="C1193" t="s">
        <v>28</v>
      </c>
      <c r="D1193" t="s">
        <v>29</v>
      </c>
      <c r="E1193" t="s">
        <v>30</v>
      </c>
      <c r="F1193" t="s">
        <v>40</v>
      </c>
      <c r="G1193" t="s">
        <v>328</v>
      </c>
      <c r="H1193" t="str">
        <f t="shared" si="18"/>
        <v>Bacteroidetes;Bacteroidia;Bacteroidales;Bacteroidaceae;Bacteroidaceae.unclassified</v>
      </c>
      <c r="I1193" s="2">
        <v>1192</v>
      </c>
    </row>
    <row r="1194" spans="1:9" x14ac:dyDescent="0.2">
      <c r="A1194" t="s">
        <v>1568</v>
      </c>
      <c r="B1194" t="s">
        <v>9</v>
      </c>
      <c r="C1194" t="s">
        <v>189</v>
      </c>
      <c r="D1194" t="s">
        <v>190</v>
      </c>
      <c r="E1194" t="s">
        <v>191</v>
      </c>
      <c r="F1194" t="s">
        <v>580</v>
      </c>
      <c r="G1194" t="s">
        <v>782</v>
      </c>
      <c r="H1194" t="str">
        <f t="shared" si="18"/>
        <v>Fusobacteria;Fusobacteriia;Fusobacteriales;Leptotrichiaceae;Leptotrichia</v>
      </c>
      <c r="I1194" s="2">
        <v>1193</v>
      </c>
    </row>
    <row r="1195" spans="1:9" x14ac:dyDescent="0.2">
      <c r="A1195" t="s">
        <v>1569</v>
      </c>
      <c r="B1195" t="s">
        <v>9</v>
      </c>
      <c r="C1195" t="s">
        <v>141</v>
      </c>
      <c r="D1195" t="s">
        <v>141</v>
      </c>
      <c r="E1195" t="s">
        <v>141</v>
      </c>
      <c r="F1195" t="s">
        <v>141</v>
      </c>
      <c r="G1195" t="s">
        <v>141</v>
      </c>
      <c r="H1195" t="str">
        <f t="shared" si="18"/>
        <v>Bacteria.unclassified;Bacteria.unclassified;Bacteria.unclassified;Bacteria.unclassified;Bacteria.unclassified</v>
      </c>
      <c r="I1195" s="2">
        <v>1194</v>
      </c>
    </row>
    <row r="1196" spans="1:9" x14ac:dyDescent="0.2">
      <c r="A1196" t="s">
        <v>1570</v>
      </c>
      <c r="B1196" t="s">
        <v>9</v>
      </c>
      <c r="C1196" t="s">
        <v>497</v>
      </c>
      <c r="D1196" t="s">
        <v>498</v>
      </c>
      <c r="E1196" t="s">
        <v>499</v>
      </c>
      <c r="F1196" t="s">
        <v>500</v>
      </c>
      <c r="G1196" t="s">
        <v>501</v>
      </c>
      <c r="H1196" t="str">
        <f t="shared" si="18"/>
        <v>Campilobacterota;Campylobacteria;Campylobacterales;Campylobacteraceae;Campylobacter</v>
      </c>
      <c r="I1196" s="2">
        <v>1195</v>
      </c>
    </row>
    <row r="1197" spans="1:9" x14ac:dyDescent="0.2">
      <c r="A1197" t="s">
        <v>1571</v>
      </c>
      <c r="B1197" t="s">
        <v>9</v>
      </c>
      <c r="C1197" t="s">
        <v>10</v>
      </c>
      <c r="D1197" t="s">
        <v>48</v>
      </c>
      <c r="E1197" t="s">
        <v>49</v>
      </c>
      <c r="F1197" t="s">
        <v>50</v>
      </c>
      <c r="G1197" t="s">
        <v>425</v>
      </c>
      <c r="H1197" t="str">
        <f t="shared" si="18"/>
        <v>Firmicutes;Negativicutes;Veillonellales;Veillonellaceae;Veillonellaceae.unclassified</v>
      </c>
      <c r="I1197" s="2">
        <v>1196</v>
      </c>
    </row>
    <row r="1198" spans="1:9" x14ac:dyDescent="0.2">
      <c r="A1198" t="s">
        <v>1572</v>
      </c>
      <c r="B1198" t="s">
        <v>9</v>
      </c>
      <c r="C1198" t="s">
        <v>10</v>
      </c>
      <c r="D1198" t="s">
        <v>88</v>
      </c>
      <c r="E1198" t="s">
        <v>89</v>
      </c>
      <c r="F1198" t="s">
        <v>174</v>
      </c>
      <c r="G1198" t="s">
        <v>409</v>
      </c>
      <c r="H1198" t="str">
        <f t="shared" si="18"/>
        <v>Firmicutes;Clostridia;Clostridiales;Lachnospiraceae;Lachnospiraceae.unclassified</v>
      </c>
      <c r="I1198" s="2">
        <v>1197</v>
      </c>
    </row>
    <row r="1199" spans="1:9" x14ac:dyDescent="0.2">
      <c r="A1199" t="s">
        <v>1573</v>
      </c>
      <c r="B1199" t="s">
        <v>9</v>
      </c>
      <c r="C1199" t="s">
        <v>28</v>
      </c>
      <c r="D1199" t="s">
        <v>29</v>
      </c>
      <c r="E1199" t="s">
        <v>30</v>
      </c>
      <c r="F1199" t="s">
        <v>95</v>
      </c>
      <c r="G1199" t="s">
        <v>96</v>
      </c>
      <c r="H1199" t="str">
        <f t="shared" si="18"/>
        <v>Bacteroidetes;Bacteroidia;Bacteroidales;Rikenellaceae;Alistipes</v>
      </c>
      <c r="I1199" s="2">
        <v>1198</v>
      </c>
    </row>
    <row r="1200" spans="1:9" x14ac:dyDescent="0.2">
      <c r="A1200" t="s">
        <v>1574</v>
      </c>
      <c r="B1200" t="s">
        <v>9</v>
      </c>
      <c r="C1200" t="s">
        <v>10</v>
      </c>
      <c r="D1200" t="s">
        <v>88</v>
      </c>
      <c r="E1200" t="s">
        <v>89</v>
      </c>
      <c r="F1200" t="s">
        <v>268</v>
      </c>
      <c r="G1200" t="s">
        <v>268</v>
      </c>
      <c r="H1200" t="str">
        <f t="shared" si="18"/>
        <v>Firmicutes;Clostridia;Clostridiales;Clostridiales.unclassified;Clostridiales.unclassified</v>
      </c>
      <c r="I1200" s="2">
        <v>1199</v>
      </c>
    </row>
    <row r="1201" spans="1:9" x14ac:dyDescent="0.2">
      <c r="A1201" t="s">
        <v>1575</v>
      </c>
      <c r="B1201" t="s">
        <v>9</v>
      </c>
      <c r="C1201" t="s">
        <v>62</v>
      </c>
      <c r="D1201" t="s">
        <v>115</v>
      </c>
      <c r="E1201" t="s">
        <v>168</v>
      </c>
      <c r="F1201" t="s">
        <v>169</v>
      </c>
      <c r="G1201" t="s">
        <v>1576</v>
      </c>
      <c r="H1201" t="str">
        <f t="shared" si="18"/>
        <v>Actinobacteria;Coriobacteriia;Eggerthellales;Eggerthellaceae;Eggerthellaceae.unclassified</v>
      </c>
      <c r="I1201" s="2">
        <v>1200</v>
      </c>
    </row>
    <row r="1202" spans="1:9" x14ac:dyDescent="0.2">
      <c r="A1202" t="s">
        <v>1577</v>
      </c>
      <c r="B1202" t="s">
        <v>9</v>
      </c>
      <c r="C1202" t="s">
        <v>10</v>
      </c>
      <c r="D1202" t="s">
        <v>11</v>
      </c>
      <c r="E1202" t="s">
        <v>1156</v>
      </c>
      <c r="F1202" t="s">
        <v>1156</v>
      </c>
      <c r="G1202" t="s">
        <v>1156</v>
      </c>
      <c r="H1202" t="str">
        <f t="shared" si="18"/>
        <v>Firmicutes;Bacilli;Bacilli.unclassified;Bacilli.unclassified;Bacilli.unclassified</v>
      </c>
      <c r="I1202" s="2">
        <v>1201</v>
      </c>
    </row>
    <row r="1203" spans="1:9" x14ac:dyDescent="0.2">
      <c r="A1203" t="s">
        <v>1578</v>
      </c>
      <c r="B1203" t="s">
        <v>9</v>
      </c>
      <c r="C1203" t="s">
        <v>28</v>
      </c>
      <c r="D1203" t="s">
        <v>29</v>
      </c>
      <c r="E1203" t="s">
        <v>30</v>
      </c>
      <c r="F1203" t="s">
        <v>40</v>
      </c>
      <c r="G1203" t="s">
        <v>138</v>
      </c>
      <c r="H1203" t="str">
        <f t="shared" si="18"/>
        <v>Bacteroidetes;Bacteroidia;Bacteroidales;Bacteroidaceae;Bacteroides</v>
      </c>
      <c r="I1203" s="2">
        <v>1202</v>
      </c>
    </row>
    <row r="1204" spans="1:9" x14ac:dyDescent="0.2">
      <c r="A1204" t="s">
        <v>1579</v>
      </c>
      <c r="B1204" t="s">
        <v>9</v>
      </c>
      <c r="C1204" t="s">
        <v>10</v>
      </c>
      <c r="D1204" t="s">
        <v>725</v>
      </c>
      <c r="E1204" t="s">
        <v>725</v>
      </c>
      <c r="F1204" t="s">
        <v>725</v>
      </c>
      <c r="G1204" t="s">
        <v>725</v>
      </c>
      <c r="H1204" t="str">
        <f t="shared" si="18"/>
        <v>Firmicutes;Firmicutes.unclassified;Firmicutes.unclassified;Firmicutes.unclassified;Firmicutes.unclassified</v>
      </c>
      <c r="I1204" s="2">
        <v>1203</v>
      </c>
    </row>
    <row r="1205" spans="1:9" x14ac:dyDescent="0.2">
      <c r="A1205" t="s">
        <v>1580</v>
      </c>
      <c r="B1205" t="s">
        <v>9</v>
      </c>
      <c r="C1205" t="s">
        <v>28</v>
      </c>
      <c r="D1205" t="s">
        <v>29</v>
      </c>
      <c r="E1205" t="s">
        <v>30</v>
      </c>
      <c r="F1205" t="s">
        <v>40</v>
      </c>
      <c r="G1205" t="s">
        <v>328</v>
      </c>
      <c r="H1205" t="str">
        <f t="shared" si="18"/>
        <v>Bacteroidetes;Bacteroidia;Bacteroidales;Bacteroidaceae;Bacteroidaceae.unclassified</v>
      </c>
      <c r="I1205" s="2">
        <v>1204</v>
      </c>
    </row>
    <row r="1206" spans="1:9" x14ac:dyDescent="0.2">
      <c r="A1206" t="s">
        <v>1581</v>
      </c>
      <c r="B1206" t="s">
        <v>9</v>
      </c>
      <c r="C1206" t="s">
        <v>10</v>
      </c>
      <c r="D1206" t="s">
        <v>11</v>
      </c>
      <c r="E1206" t="s">
        <v>12</v>
      </c>
      <c r="F1206" t="s">
        <v>371</v>
      </c>
      <c r="G1206" t="s">
        <v>371</v>
      </c>
      <c r="H1206" t="str">
        <f t="shared" si="18"/>
        <v>Firmicutes;Bacilli;Lactobacillales;Lactobacillales.unclassified;Lactobacillales.unclassified</v>
      </c>
      <c r="I1206" s="2">
        <v>1205</v>
      </c>
    </row>
    <row r="1207" spans="1:9" x14ac:dyDescent="0.2">
      <c r="A1207" t="s">
        <v>1582</v>
      </c>
      <c r="B1207" t="s">
        <v>9</v>
      </c>
      <c r="C1207" t="s">
        <v>10</v>
      </c>
      <c r="D1207" t="s">
        <v>11</v>
      </c>
      <c r="E1207" t="s">
        <v>12</v>
      </c>
      <c r="F1207" t="s">
        <v>53</v>
      </c>
      <c r="G1207" t="s">
        <v>971</v>
      </c>
      <c r="H1207" t="str">
        <f t="shared" si="18"/>
        <v>Firmicutes;Bacilli;Lactobacillales;Lactobacillaceae;Lactobacillaceae.unclassified</v>
      </c>
      <c r="I1207" s="2">
        <v>1206</v>
      </c>
    </row>
    <row r="1208" spans="1:9" x14ac:dyDescent="0.2">
      <c r="A1208" t="s">
        <v>1583</v>
      </c>
      <c r="B1208" t="s">
        <v>9</v>
      </c>
      <c r="C1208" t="s">
        <v>141</v>
      </c>
      <c r="D1208" t="s">
        <v>141</v>
      </c>
      <c r="E1208" t="s">
        <v>141</v>
      </c>
      <c r="F1208" t="s">
        <v>141</v>
      </c>
      <c r="G1208" t="s">
        <v>141</v>
      </c>
      <c r="H1208" t="str">
        <f t="shared" si="18"/>
        <v>Bacteria.unclassified;Bacteria.unclassified;Bacteria.unclassified;Bacteria.unclassified;Bacteria.unclassified</v>
      </c>
      <c r="I1208" s="2">
        <v>1207</v>
      </c>
    </row>
    <row r="1209" spans="1:9" x14ac:dyDescent="0.2">
      <c r="A1209" t="s">
        <v>1584</v>
      </c>
      <c r="B1209" t="s">
        <v>9</v>
      </c>
      <c r="C1209" t="s">
        <v>10</v>
      </c>
      <c r="D1209" t="s">
        <v>11</v>
      </c>
      <c r="E1209" t="s">
        <v>1156</v>
      </c>
      <c r="F1209" t="s">
        <v>1156</v>
      </c>
      <c r="G1209" t="s">
        <v>1156</v>
      </c>
      <c r="H1209" t="str">
        <f t="shared" si="18"/>
        <v>Firmicutes;Bacilli;Bacilli.unclassified;Bacilli.unclassified;Bacilli.unclassified</v>
      </c>
      <c r="I1209" s="2">
        <v>1208</v>
      </c>
    </row>
    <row r="1210" spans="1:9" x14ac:dyDescent="0.2">
      <c r="A1210" t="s">
        <v>1585</v>
      </c>
      <c r="B1210" t="s">
        <v>9</v>
      </c>
      <c r="C1210" t="s">
        <v>10</v>
      </c>
      <c r="D1210" t="s">
        <v>48</v>
      </c>
      <c r="E1210" t="s">
        <v>49</v>
      </c>
      <c r="F1210" t="s">
        <v>50</v>
      </c>
      <c r="G1210" t="s">
        <v>51</v>
      </c>
      <c r="H1210" t="str">
        <f t="shared" si="18"/>
        <v>Firmicutes;Negativicutes;Veillonellales;Veillonellaceae;Veillonella</v>
      </c>
      <c r="I1210" s="2">
        <v>1209</v>
      </c>
    </row>
    <row r="1211" spans="1:9" x14ac:dyDescent="0.2">
      <c r="A1211" t="s">
        <v>1586</v>
      </c>
      <c r="B1211" t="s">
        <v>9</v>
      </c>
      <c r="C1211" t="s">
        <v>16</v>
      </c>
      <c r="D1211" t="s">
        <v>43</v>
      </c>
      <c r="E1211" t="s">
        <v>69</v>
      </c>
      <c r="F1211" t="s">
        <v>70</v>
      </c>
      <c r="G1211" t="s">
        <v>1587</v>
      </c>
      <c r="H1211" t="str">
        <f t="shared" si="18"/>
        <v>Proteobacteria;Betaproteobacteria;Burkholderiales;Sutterellaceae;Duodenibacillus</v>
      </c>
      <c r="I1211" s="2">
        <v>1210</v>
      </c>
    </row>
    <row r="1212" spans="1:9" x14ac:dyDescent="0.2">
      <c r="A1212" t="s">
        <v>1588</v>
      </c>
      <c r="B1212" t="s">
        <v>9</v>
      </c>
      <c r="C1212" t="s">
        <v>10</v>
      </c>
      <c r="D1212" t="s">
        <v>48</v>
      </c>
      <c r="E1212" t="s">
        <v>654</v>
      </c>
      <c r="F1212" t="s">
        <v>655</v>
      </c>
      <c r="G1212" t="s">
        <v>1589</v>
      </c>
      <c r="H1212" t="str">
        <f t="shared" si="18"/>
        <v>Firmicutes;Negativicutes;Selenomonadales;Selenomonadaceae;Centipeda</v>
      </c>
      <c r="I1212" s="2">
        <v>1211</v>
      </c>
    </row>
    <row r="1213" spans="1:9" x14ac:dyDescent="0.2">
      <c r="A1213" t="s">
        <v>1590</v>
      </c>
      <c r="B1213" t="s">
        <v>9</v>
      </c>
      <c r="C1213" t="s">
        <v>28</v>
      </c>
      <c r="D1213" t="s">
        <v>29</v>
      </c>
      <c r="E1213" t="s">
        <v>30</v>
      </c>
      <c r="F1213" t="s">
        <v>40</v>
      </c>
      <c r="G1213" t="s">
        <v>138</v>
      </c>
      <c r="H1213" t="str">
        <f t="shared" si="18"/>
        <v>Bacteroidetes;Bacteroidia;Bacteroidales;Bacteroidaceae;Bacteroides</v>
      </c>
      <c r="I1213" s="2">
        <v>1212</v>
      </c>
    </row>
    <row r="1214" spans="1:9" x14ac:dyDescent="0.2">
      <c r="A1214" t="s">
        <v>1591</v>
      </c>
      <c r="B1214" t="s">
        <v>9</v>
      </c>
      <c r="C1214" t="s">
        <v>16</v>
      </c>
      <c r="D1214" t="s">
        <v>43</v>
      </c>
      <c r="E1214" t="s">
        <v>69</v>
      </c>
      <c r="F1214" t="s">
        <v>70</v>
      </c>
      <c r="G1214" t="s">
        <v>165</v>
      </c>
      <c r="H1214" t="str">
        <f t="shared" si="18"/>
        <v>Proteobacteria;Betaproteobacteria;Burkholderiales;Sutterellaceae;Sutterella</v>
      </c>
      <c r="I1214" s="2">
        <v>1213</v>
      </c>
    </row>
    <row r="1215" spans="1:9" x14ac:dyDescent="0.2">
      <c r="A1215" t="s">
        <v>1592</v>
      </c>
      <c r="B1215" t="s">
        <v>9</v>
      </c>
      <c r="C1215" t="s">
        <v>10</v>
      </c>
      <c r="D1215" t="s">
        <v>88</v>
      </c>
      <c r="E1215" t="s">
        <v>89</v>
      </c>
      <c r="F1215" t="s">
        <v>386</v>
      </c>
      <c r="G1215" t="s">
        <v>558</v>
      </c>
      <c r="H1215" t="str">
        <f t="shared" si="18"/>
        <v>Firmicutes;Clostridia;Clostridiales;Eubacteriaceae;Eubacterium</v>
      </c>
      <c r="I1215" s="2">
        <v>1214</v>
      </c>
    </row>
    <row r="1216" spans="1:9" x14ac:dyDescent="0.2">
      <c r="A1216" t="s">
        <v>1593</v>
      </c>
      <c r="B1216" t="s">
        <v>9</v>
      </c>
      <c r="C1216" t="s">
        <v>10</v>
      </c>
      <c r="D1216" t="s">
        <v>88</v>
      </c>
      <c r="E1216" t="s">
        <v>89</v>
      </c>
      <c r="F1216" t="s">
        <v>90</v>
      </c>
      <c r="G1216" t="s">
        <v>1191</v>
      </c>
      <c r="H1216" t="str">
        <f t="shared" si="18"/>
        <v>Firmicutes;Clostridia;Clostridiales;Peptostreptococcaceae;Peptostreptococcaceae.unclassified</v>
      </c>
      <c r="I1216" s="2">
        <v>1215</v>
      </c>
    </row>
    <row r="1217" spans="1:9" x14ac:dyDescent="0.2">
      <c r="A1217" t="s">
        <v>1594</v>
      </c>
      <c r="B1217" t="s">
        <v>9</v>
      </c>
      <c r="C1217" t="s">
        <v>1595</v>
      </c>
      <c r="D1217" t="s">
        <v>1596</v>
      </c>
      <c r="E1217" t="s">
        <v>1597</v>
      </c>
      <c r="F1217" t="s">
        <v>1598</v>
      </c>
      <c r="G1217" t="s">
        <v>1599</v>
      </c>
      <c r="H1217" t="str">
        <f t="shared" si="18"/>
        <v>Lentisphaerae;Lentisphaeria;Victivallales;Victivallaceae;Victivallis</v>
      </c>
      <c r="I1217" s="2">
        <v>1216</v>
      </c>
    </row>
    <row r="1218" spans="1:9" x14ac:dyDescent="0.2">
      <c r="A1218" t="s">
        <v>1600</v>
      </c>
      <c r="B1218" t="s">
        <v>9</v>
      </c>
      <c r="C1218" t="s">
        <v>28</v>
      </c>
      <c r="D1218" t="s">
        <v>29</v>
      </c>
      <c r="E1218" t="s">
        <v>30</v>
      </c>
      <c r="F1218" t="s">
        <v>31</v>
      </c>
      <c r="G1218" t="s">
        <v>32</v>
      </c>
      <c r="H1218" t="str">
        <f t="shared" si="18"/>
        <v>Bacteroidetes;Bacteroidia;Bacteroidales;Prevotellaceae;Prevotella</v>
      </c>
      <c r="I1218" s="2">
        <v>1217</v>
      </c>
    </row>
    <row r="1219" spans="1:9" x14ac:dyDescent="0.2">
      <c r="A1219" t="s">
        <v>1601</v>
      </c>
      <c r="B1219" t="s">
        <v>9</v>
      </c>
      <c r="C1219" t="s">
        <v>10</v>
      </c>
      <c r="D1219" t="s">
        <v>48</v>
      </c>
      <c r="E1219" t="s">
        <v>49</v>
      </c>
      <c r="F1219" t="s">
        <v>50</v>
      </c>
      <c r="G1219" t="s">
        <v>129</v>
      </c>
      <c r="H1219" t="str">
        <f t="shared" ref="H1219:H1282" si="19">CONCATENATE(C1219,";",D1219,";",E1219,";",F1219,";",G1219)</f>
        <v>Firmicutes;Negativicutes;Veillonellales;Veillonellaceae;Megasphaera</v>
      </c>
      <c r="I1219" s="2">
        <v>1218</v>
      </c>
    </row>
    <row r="1220" spans="1:9" x14ac:dyDescent="0.2">
      <c r="A1220" t="s">
        <v>1602</v>
      </c>
      <c r="B1220" t="s">
        <v>9</v>
      </c>
      <c r="C1220" t="s">
        <v>28</v>
      </c>
      <c r="D1220" t="s">
        <v>29</v>
      </c>
      <c r="E1220" t="s">
        <v>30</v>
      </c>
      <c r="F1220" t="s">
        <v>252</v>
      </c>
      <c r="G1220" t="s">
        <v>252</v>
      </c>
      <c r="H1220" t="str">
        <f t="shared" si="19"/>
        <v>Bacteroidetes;Bacteroidia;Bacteroidales;Bacteroidales.unclassified;Bacteroidales.unclassified</v>
      </c>
      <c r="I1220" s="2">
        <v>1219</v>
      </c>
    </row>
    <row r="1221" spans="1:9" x14ac:dyDescent="0.2">
      <c r="A1221" t="s">
        <v>1603</v>
      </c>
      <c r="B1221" t="s">
        <v>9</v>
      </c>
      <c r="C1221" t="s">
        <v>28</v>
      </c>
      <c r="D1221" t="s">
        <v>29</v>
      </c>
      <c r="E1221" t="s">
        <v>30</v>
      </c>
      <c r="F1221" t="s">
        <v>342</v>
      </c>
      <c r="G1221" t="s">
        <v>343</v>
      </c>
      <c r="H1221" t="str">
        <f t="shared" si="19"/>
        <v>Bacteroidetes;Bacteroidia;Bacteroidales;Barnesiellaceae;Barnesiella</v>
      </c>
      <c r="I1221" s="2">
        <v>1220</v>
      </c>
    </row>
    <row r="1222" spans="1:9" x14ac:dyDescent="0.2">
      <c r="A1222" t="s">
        <v>1604</v>
      </c>
      <c r="B1222" t="s">
        <v>9</v>
      </c>
      <c r="C1222" t="s">
        <v>34</v>
      </c>
      <c r="D1222" t="s">
        <v>35</v>
      </c>
      <c r="E1222" t="s">
        <v>36</v>
      </c>
      <c r="F1222" t="s">
        <v>37</v>
      </c>
      <c r="G1222" t="s">
        <v>38</v>
      </c>
      <c r="H1222" t="str">
        <f t="shared" si="19"/>
        <v>Verrucomicrobia;Verrucomicrobiae;Verrucomicrobiales;Akkermansiaceae;Akkermansia</v>
      </c>
      <c r="I1222" s="2">
        <v>1221</v>
      </c>
    </row>
    <row r="1223" spans="1:9" x14ac:dyDescent="0.2">
      <c r="A1223" t="s">
        <v>1605</v>
      </c>
      <c r="B1223" t="s">
        <v>9</v>
      </c>
      <c r="C1223" t="s">
        <v>10</v>
      </c>
      <c r="D1223" t="s">
        <v>88</v>
      </c>
      <c r="E1223" t="s">
        <v>89</v>
      </c>
      <c r="F1223" t="s">
        <v>174</v>
      </c>
      <c r="G1223" t="s">
        <v>420</v>
      </c>
      <c r="H1223" t="str">
        <f t="shared" si="19"/>
        <v>Firmicutes;Clostridia;Clostridiales;Lachnospiraceae;Anaerotignum</v>
      </c>
      <c r="I1223" s="2">
        <v>1222</v>
      </c>
    </row>
    <row r="1224" spans="1:9" x14ac:dyDescent="0.2">
      <c r="A1224" t="s">
        <v>1606</v>
      </c>
      <c r="B1224" t="s">
        <v>9</v>
      </c>
      <c r="C1224" t="s">
        <v>10</v>
      </c>
      <c r="D1224" t="s">
        <v>88</v>
      </c>
      <c r="E1224" t="s">
        <v>89</v>
      </c>
      <c r="F1224" t="s">
        <v>228</v>
      </c>
      <c r="G1224" t="s">
        <v>229</v>
      </c>
      <c r="H1224" t="str">
        <f t="shared" si="19"/>
        <v>Firmicutes;Clostridia;Clostridiales;Ruminococcaceae;Ruminococcaceae.unclassified</v>
      </c>
      <c r="I1224" s="2">
        <v>1223</v>
      </c>
    </row>
    <row r="1225" spans="1:9" x14ac:dyDescent="0.2">
      <c r="A1225" t="s">
        <v>1607</v>
      </c>
      <c r="B1225" t="s">
        <v>9</v>
      </c>
      <c r="C1225" t="s">
        <v>10</v>
      </c>
      <c r="D1225" t="s">
        <v>88</v>
      </c>
      <c r="E1225" t="s">
        <v>89</v>
      </c>
      <c r="F1225" t="s">
        <v>174</v>
      </c>
      <c r="G1225" t="s">
        <v>380</v>
      </c>
      <c r="H1225" t="str">
        <f t="shared" si="19"/>
        <v>Firmicutes;Clostridia;Clostridiales;Lachnospiraceae;Mediterraneibacter</v>
      </c>
      <c r="I1225" s="2">
        <v>1224</v>
      </c>
    </row>
    <row r="1226" spans="1:9" x14ac:dyDescent="0.2">
      <c r="A1226" t="s">
        <v>1608</v>
      </c>
      <c r="B1226" t="s">
        <v>9</v>
      </c>
      <c r="C1226" t="s">
        <v>28</v>
      </c>
      <c r="D1226" t="s">
        <v>604</v>
      </c>
      <c r="E1226" t="s">
        <v>605</v>
      </c>
      <c r="F1226" t="s">
        <v>606</v>
      </c>
      <c r="G1226" t="s">
        <v>659</v>
      </c>
      <c r="H1226" t="str">
        <f t="shared" si="19"/>
        <v>Bacteroidetes;Flavobacteriia;Flavobacteriales;Flavobacteriaceae;Capnocytophaga</v>
      </c>
      <c r="I1226" s="2">
        <v>1225</v>
      </c>
    </row>
    <row r="1227" spans="1:9" x14ac:dyDescent="0.2">
      <c r="A1227" t="s">
        <v>1609</v>
      </c>
      <c r="B1227" t="s">
        <v>9</v>
      </c>
      <c r="C1227" t="s">
        <v>62</v>
      </c>
      <c r="D1227" t="s">
        <v>62</v>
      </c>
      <c r="E1227" t="s">
        <v>106</v>
      </c>
      <c r="F1227" t="s">
        <v>107</v>
      </c>
      <c r="G1227" t="s">
        <v>150</v>
      </c>
      <c r="H1227" t="str">
        <f t="shared" si="19"/>
        <v>Actinobacteria;Actinobacteria;Bifidobacteriales;Bifidobacteriaceae;Alloscardovia</v>
      </c>
      <c r="I1227" s="2">
        <v>1226</v>
      </c>
    </row>
    <row r="1228" spans="1:9" x14ac:dyDescent="0.2">
      <c r="A1228" t="s">
        <v>1610</v>
      </c>
      <c r="B1228" t="s">
        <v>9</v>
      </c>
      <c r="C1228" t="s">
        <v>10</v>
      </c>
      <c r="D1228" t="s">
        <v>11</v>
      </c>
      <c r="E1228" t="s">
        <v>12</v>
      </c>
      <c r="F1228" t="s">
        <v>13</v>
      </c>
      <c r="G1228" t="s">
        <v>14</v>
      </c>
      <c r="H1228" t="str">
        <f t="shared" si="19"/>
        <v>Firmicutes;Bacilli;Lactobacillales;Streptococcaceae;Streptococcus</v>
      </c>
      <c r="I1228" s="2">
        <v>1227</v>
      </c>
    </row>
    <row r="1229" spans="1:9" x14ac:dyDescent="0.2">
      <c r="A1229" t="s">
        <v>1611</v>
      </c>
      <c r="B1229" t="s">
        <v>9</v>
      </c>
      <c r="C1229" t="s">
        <v>10</v>
      </c>
      <c r="D1229" t="s">
        <v>88</v>
      </c>
      <c r="E1229" t="s">
        <v>89</v>
      </c>
      <c r="F1229" t="s">
        <v>228</v>
      </c>
      <c r="G1229" t="s">
        <v>229</v>
      </c>
      <c r="H1229" t="str">
        <f t="shared" si="19"/>
        <v>Firmicutes;Clostridia;Clostridiales;Ruminococcaceae;Ruminococcaceae.unclassified</v>
      </c>
      <c r="I1229" s="2">
        <v>1228</v>
      </c>
    </row>
    <row r="1230" spans="1:9" x14ac:dyDescent="0.2">
      <c r="A1230" t="s">
        <v>1612</v>
      </c>
      <c r="B1230" t="s">
        <v>9</v>
      </c>
      <c r="C1230" t="s">
        <v>10</v>
      </c>
      <c r="D1230" t="s">
        <v>88</v>
      </c>
      <c r="E1230" t="s">
        <v>89</v>
      </c>
      <c r="F1230" t="s">
        <v>174</v>
      </c>
      <c r="G1230" t="s">
        <v>409</v>
      </c>
      <c r="H1230" t="str">
        <f t="shared" si="19"/>
        <v>Firmicutes;Clostridia;Clostridiales;Lachnospiraceae;Lachnospiraceae.unclassified</v>
      </c>
      <c r="I1230" s="2">
        <v>1229</v>
      </c>
    </row>
    <row r="1231" spans="1:9" x14ac:dyDescent="0.2">
      <c r="A1231" t="s">
        <v>1613</v>
      </c>
      <c r="B1231" t="s">
        <v>9</v>
      </c>
      <c r="C1231" t="s">
        <v>62</v>
      </c>
      <c r="D1231" t="s">
        <v>115</v>
      </c>
      <c r="E1231" t="s">
        <v>168</v>
      </c>
      <c r="F1231" t="s">
        <v>169</v>
      </c>
      <c r="G1231" t="s">
        <v>1052</v>
      </c>
      <c r="H1231" t="str">
        <f t="shared" si="19"/>
        <v>Actinobacteria;Coriobacteriia;Eggerthellales;Eggerthellaceae;Adlercreutzia</v>
      </c>
      <c r="I1231" s="2">
        <v>1230</v>
      </c>
    </row>
    <row r="1232" spans="1:9" x14ac:dyDescent="0.2">
      <c r="A1232" t="s">
        <v>1614</v>
      </c>
      <c r="B1232" t="s">
        <v>9</v>
      </c>
      <c r="C1232" t="s">
        <v>28</v>
      </c>
      <c r="D1232" t="s">
        <v>29</v>
      </c>
      <c r="E1232" t="s">
        <v>30</v>
      </c>
      <c r="F1232" t="s">
        <v>31</v>
      </c>
      <c r="G1232" t="s">
        <v>249</v>
      </c>
      <c r="H1232" t="str">
        <f t="shared" si="19"/>
        <v>Bacteroidetes;Bacteroidia;Bacteroidales;Prevotellaceae;Alloprevotella</v>
      </c>
      <c r="I1232" s="2">
        <v>1231</v>
      </c>
    </row>
    <row r="1233" spans="1:9" x14ac:dyDescent="0.2">
      <c r="A1233" t="s">
        <v>1615</v>
      </c>
      <c r="B1233" t="s">
        <v>9</v>
      </c>
      <c r="C1233" t="s">
        <v>10</v>
      </c>
      <c r="D1233" t="s">
        <v>11</v>
      </c>
      <c r="E1233" t="s">
        <v>12</v>
      </c>
      <c r="F1233" t="s">
        <v>371</v>
      </c>
      <c r="G1233" t="s">
        <v>371</v>
      </c>
      <c r="H1233" t="str">
        <f t="shared" si="19"/>
        <v>Firmicutes;Bacilli;Lactobacillales;Lactobacillales.unclassified;Lactobacillales.unclassified</v>
      </c>
      <c r="I1233" s="2">
        <v>1232</v>
      </c>
    </row>
    <row r="1234" spans="1:9" x14ac:dyDescent="0.2">
      <c r="A1234" t="s">
        <v>1616</v>
      </c>
      <c r="B1234" t="s">
        <v>9</v>
      </c>
      <c r="C1234" t="s">
        <v>10</v>
      </c>
      <c r="D1234" t="s">
        <v>88</v>
      </c>
      <c r="E1234" t="s">
        <v>89</v>
      </c>
      <c r="F1234" t="s">
        <v>174</v>
      </c>
      <c r="G1234" t="s">
        <v>409</v>
      </c>
      <c r="H1234" t="str">
        <f t="shared" si="19"/>
        <v>Firmicutes;Clostridia;Clostridiales;Lachnospiraceae;Lachnospiraceae.unclassified</v>
      </c>
      <c r="I1234" s="2">
        <v>1233</v>
      </c>
    </row>
    <row r="1235" spans="1:9" x14ac:dyDescent="0.2">
      <c r="A1235" t="s">
        <v>1617</v>
      </c>
      <c r="B1235" t="s">
        <v>9</v>
      </c>
      <c r="C1235" t="s">
        <v>16</v>
      </c>
      <c r="D1235" t="s">
        <v>43</v>
      </c>
      <c r="E1235" t="s">
        <v>801</v>
      </c>
      <c r="F1235" t="s">
        <v>801</v>
      </c>
      <c r="G1235" t="s">
        <v>801</v>
      </c>
      <c r="H1235" t="str">
        <f t="shared" si="19"/>
        <v>Proteobacteria;Betaproteobacteria;Betaproteobacteria.unclassified;Betaproteobacteria.unclassified;Betaproteobacteria.unclassified</v>
      </c>
      <c r="I1235" s="2">
        <v>1234</v>
      </c>
    </row>
    <row r="1236" spans="1:9" x14ac:dyDescent="0.2">
      <c r="A1236" t="s">
        <v>1618</v>
      </c>
      <c r="B1236" t="s">
        <v>9</v>
      </c>
      <c r="C1236" t="s">
        <v>10</v>
      </c>
      <c r="D1236" t="s">
        <v>88</v>
      </c>
      <c r="E1236" t="s">
        <v>89</v>
      </c>
      <c r="F1236" t="s">
        <v>174</v>
      </c>
      <c r="G1236" t="s">
        <v>1071</v>
      </c>
      <c r="H1236" t="str">
        <f t="shared" si="19"/>
        <v>Firmicutes;Clostridia;Clostridiales;Lachnospiraceae;Faecalicatena</v>
      </c>
      <c r="I1236" s="2">
        <v>1235</v>
      </c>
    </row>
    <row r="1237" spans="1:9" x14ac:dyDescent="0.2">
      <c r="A1237" t="s">
        <v>1619</v>
      </c>
      <c r="B1237" t="s">
        <v>9</v>
      </c>
      <c r="C1237" t="s">
        <v>10</v>
      </c>
      <c r="D1237" t="s">
        <v>88</v>
      </c>
      <c r="E1237" t="s">
        <v>89</v>
      </c>
      <c r="F1237" t="s">
        <v>174</v>
      </c>
      <c r="G1237" t="s">
        <v>409</v>
      </c>
      <c r="H1237" t="str">
        <f t="shared" si="19"/>
        <v>Firmicutes;Clostridia;Clostridiales;Lachnospiraceae;Lachnospiraceae.unclassified</v>
      </c>
      <c r="I1237" s="2">
        <v>1236</v>
      </c>
    </row>
    <row r="1238" spans="1:9" x14ac:dyDescent="0.2">
      <c r="A1238" t="s">
        <v>1620</v>
      </c>
      <c r="B1238" t="s">
        <v>9</v>
      </c>
      <c r="C1238" t="s">
        <v>28</v>
      </c>
      <c r="D1238" t="s">
        <v>29</v>
      </c>
      <c r="E1238" t="s">
        <v>30</v>
      </c>
      <c r="F1238" t="s">
        <v>40</v>
      </c>
      <c r="G1238" t="s">
        <v>328</v>
      </c>
      <c r="H1238" t="str">
        <f t="shared" si="19"/>
        <v>Bacteroidetes;Bacteroidia;Bacteroidales;Bacteroidaceae;Bacteroidaceae.unclassified</v>
      </c>
      <c r="I1238" s="2">
        <v>1237</v>
      </c>
    </row>
    <row r="1239" spans="1:9" x14ac:dyDescent="0.2">
      <c r="A1239" t="s">
        <v>1621</v>
      </c>
      <c r="B1239" t="s">
        <v>9</v>
      </c>
      <c r="C1239" t="s">
        <v>16</v>
      </c>
      <c r="D1239" t="s">
        <v>1223</v>
      </c>
      <c r="E1239" t="s">
        <v>1223</v>
      </c>
      <c r="F1239" t="s">
        <v>1223</v>
      </c>
      <c r="G1239" t="s">
        <v>1223</v>
      </c>
      <c r="H1239" t="str">
        <f t="shared" si="19"/>
        <v>Proteobacteria;Proteobacteria.unclassified;Proteobacteria.unclassified;Proteobacteria.unclassified;Proteobacteria.unclassified</v>
      </c>
      <c r="I1239" s="2">
        <v>1238</v>
      </c>
    </row>
    <row r="1240" spans="1:9" x14ac:dyDescent="0.2">
      <c r="A1240" t="s">
        <v>1622</v>
      </c>
      <c r="B1240" t="s">
        <v>9</v>
      </c>
      <c r="C1240" t="s">
        <v>62</v>
      </c>
      <c r="D1240" t="s">
        <v>62</v>
      </c>
      <c r="E1240" t="s">
        <v>75</v>
      </c>
      <c r="F1240" t="s">
        <v>76</v>
      </c>
      <c r="G1240" t="s">
        <v>77</v>
      </c>
      <c r="H1240" t="str">
        <f t="shared" si="19"/>
        <v>Actinobacteria;Actinobacteria;Actinomycetales;Actinomycetaceae;Schaalia</v>
      </c>
      <c r="I1240" s="2">
        <v>1239</v>
      </c>
    </row>
    <row r="1241" spans="1:9" x14ac:dyDescent="0.2">
      <c r="A1241" t="s">
        <v>1623</v>
      </c>
      <c r="B1241" t="s">
        <v>9</v>
      </c>
      <c r="C1241" t="s">
        <v>10</v>
      </c>
      <c r="D1241" t="s">
        <v>11</v>
      </c>
      <c r="E1241" t="s">
        <v>12</v>
      </c>
      <c r="F1241" t="s">
        <v>13</v>
      </c>
      <c r="G1241" t="s">
        <v>14</v>
      </c>
      <c r="H1241" t="str">
        <f t="shared" si="19"/>
        <v>Firmicutes;Bacilli;Lactobacillales;Streptococcaceae;Streptococcus</v>
      </c>
      <c r="I1241" s="2">
        <v>1240</v>
      </c>
    </row>
    <row r="1242" spans="1:9" x14ac:dyDescent="0.2">
      <c r="A1242" t="s">
        <v>1624</v>
      </c>
      <c r="B1242" t="s">
        <v>9</v>
      </c>
      <c r="C1242" t="s">
        <v>28</v>
      </c>
      <c r="D1242" t="s">
        <v>29</v>
      </c>
      <c r="E1242" t="s">
        <v>30</v>
      </c>
      <c r="F1242" t="s">
        <v>31</v>
      </c>
      <c r="G1242" t="s">
        <v>32</v>
      </c>
      <c r="H1242" t="str">
        <f t="shared" si="19"/>
        <v>Bacteroidetes;Bacteroidia;Bacteroidales;Prevotellaceae;Prevotella</v>
      </c>
      <c r="I1242" s="2">
        <v>1241</v>
      </c>
    </row>
    <row r="1243" spans="1:9" x14ac:dyDescent="0.2">
      <c r="A1243" t="s">
        <v>1625</v>
      </c>
      <c r="B1243" t="s">
        <v>9</v>
      </c>
      <c r="C1243" t="s">
        <v>10</v>
      </c>
      <c r="D1243" t="s">
        <v>88</v>
      </c>
      <c r="E1243" t="s">
        <v>89</v>
      </c>
      <c r="F1243" t="s">
        <v>268</v>
      </c>
      <c r="G1243" t="s">
        <v>268</v>
      </c>
      <c r="H1243" t="str">
        <f t="shared" si="19"/>
        <v>Firmicutes;Clostridia;Clostridiales;Clostridiales.unclassified;Clostridiales.unclassified</v>
      </c>
      <c r="I1243" s="2">
        <v>1242</v>
      </c>
    </row>
    <row r="1244" spans="1:9" x14ac:dyDescent="0.2">
      <c r="A1244" t="s">
        <v>1626</v>
      </c>
      <c r="B1244" t="s">
        <v>9</v>
      </c>
      <c r="C1244" t="s">
        <v>10</v>
      </c>
      <c r="D1244" t="s">
        <v>88</v>
      </c>
      <c r="E1244" t="s">
        <v>89</v>
      </c>
      <c r="F1244" t="s">
        <v>174</v>
      </c>
      <c r="G1244" t="s">
        <v>409</v>
      </c>
      <c r="H1244" t="str">
        <f t="shared" si="19"/>
        <v>Firmicutes;Clostridia;Clostridiales;Lachnospiraceae;Lachnospiraceae.unclassified</v>
      </c>
      <c r="I1244" s="2">
        <v>1243</v>
      </c>
    </row>
    <row r="1245" spans="1:9" x14ac:dyDescent="0.2">
      <c r="A1245" t="s">
        <v>1627</v>
      </c>
      <c r="B1245" t="s">
        <v>9</v>
      </c>
      <c r="C1245" t="s">
        <v>10</v>
      </c>
      <c r="D1245" t="s">
        <v>725</v>
      </c>
      <c r="E1245" t="s">
        <v>725</v>
      </c>
      <c r="F1245" t="s">
        <v>725</v>
      </c>
      <c r="G1245" t="s">
        <v>725</v>
      </c>
      <c r="H1245" t="str">
        <f t="shared" si="19"/>
        <v>Firmicutes;Firmicutes.unclassified;Firmicutes.unclassified;Firmicutes.unclassified;Firmicutes.unclassified</v>
      </c>
      <c r="I1245" s="2">
        <v>1244</v>
      </c>
    </row>
    <row r="1246" spans="1:9" x14ac:dyDescent="0.2">
      <c r="A1246" t="s">
        <v>1628</v>
      </c>
      <c r="B1246" t="s">
        <v>9</v>
      </c>
      <c r="C1246" t="s">
        <v>10</v>
      </c>
      <c r="D1246" t="s">
        <v>11</v>
      </c>
      <c r="E1246" t="s">
        <v>22</v>
      </c>
      <c r="F1246" t="s">
        <v>23</v>
      </c>
      <c r="G1246" t="s">
        <v>24</v>
      </c>
      <c r="H1246" t="str">
        <f t="shared" si="19"/>
        <v>Firmicutes;Bacilli;Bacillales;Staphylococcaceae;Staphylococcus</v>
      </c>
      <c r="I1246" s="2">
        <v>1245</v>
      </c>
    </row>
    <row r="1247" spans="1:9" x14ac:dyDescent="0.2">
      <c r="A1247" t="s">
        <v>1629</v>
      </c>
      <c r="B1247" t="s">
        <v>9</v>
      </c>
      <c r="C1247" t="s">
        <v>10</v>
      </c>
      <c r="D1247" t="s">
        <v>88</v>
      </c>
      <c r="E1247" t="s">
        <v>89</v>
      </c>
      <c r="F1247" t="s">
        <v>228</v>
      </c>
      <c r="G1247" t="s">
        <v>242</v>
      </c>
      <c r="H1247" t="str">
        <f t="shared" si="19"/>
        <v>Firmicutes;Clostridia;Clostridiales;Ruminococcaceae;Gemmiger</v>
      </c>
      <c r="I1247" s="2">
        <v>1246</v>
      </c>
    </row>
    <row r="1248" spans="1:9" x14ac:dyDescent="0.2">
      <c r="A1248" t="s">
        <v>1630</v>
      </c>
      <c r="B1248" t="s">
        <v>9</v>
      </c>
      <c r="C1248" t="s">
        <v>10</v>
      </c>
      <c r="D1248" t="s">
        <v>88</v>
      </c>
      <c r="E1248" t="s">
        <v>89</v>
      </c>
      <c r="F1248" t="s">
        <v>174</v>
      </c>
      <c r="G1248" t="s">
        <v>409</v>
      </c>
      <c r="H1248" t="str">
        <f t="shared" si="19"/>
        <v>Firmicutes;Clostridia;Clostridiales;Lachnospiraceae;Lachnospiraceae.unclassified</v>
      </c>
      <c r="I1248" s="2">
        <v>1247</v>
      </c>
    </row>
    <row r="1249" spans="1:9" x14ac:dyDescent="0.2">
      <c r="A1249" t="s">
        <v>1631</v>
      </c>
      <c r="B1249" t="s">
        <v>9</v>
      </c>
      <c r="C1249" t="s">
        <v>16</v>
      </c>
      <c r="D1249" t="s">
        <v>17</v>
      </c>
      <c r="E1249" t="s">
        <v>143</v>
      </c>
      <c r="F1249" t="s">
        <v>144</v>
      </c>
      <c r="G1249" t="s">
        <v>389</v>
      </c>
      <c r="H1249" t="str">
        <f t="shared" si="19"/>
        <v>Proteobacteria;Gammaproteobacteria;Pasteurellales;Pasteurellaceae;Pasteurellaceae.unclassified</v>
      </c>
      <c r="I1249" s="2">
        <v>1248</v>
      </c>
    </row>
    <row r="1250" spans="1:9" x14ac:dyDescent="0.2">
      <c r="A1250" t="s">
        <v>1632</v>
      </c>
      <c r="B1250" t="s">
        <v>9</v>
      </c>
      <c r="C1250" t="s">
        <v>10</v>
      </c>
      <c r="D1250" t="s">
        <v>11</v>
      </c>
      <c r="E1250" t="s">
        <v>22</v>
      </c>
      <c r="F1250" t="s">
        <v>205</v>
      </c>
      <c r="G1250" t="s">
        <v>206</v>
      </c>
      <c r="H1250" t="str">
        <f t="shared" si="19"/>
        <v>Firmicutes;Bacilli;Bacillales;Bacillales_Incertae_Sedis_XI;Gemella</v>
      </c>
      <c r="I1250" s="2">
        <v>1249</v>
      </c>
    </row>
    <row r="1251" spans="1:9" x14ac:dyDescent="0.2">
      <c r="A1251" t="s">
        <v>1633</v>
      </c>
      <c r="B1251" t="s">
        <v>9</v>
      </c>
      <c r="C1251" t="s">
        <v>10</v>
      </c>
      <c r="D1251" t="s">
        <v>48</v>
      </c>
      <c r="E1251" t="s">
        <v>49</v>
      </c>
      <c r="F1251" t="s">
        <v>50</v>
      </c>
      <c r="G1251" t="s">
        <v>375</v>
      </c>
      <c r="H1251" t="str">
        <f t="shared" si="19"/>
        <v>Firmicutes;Negativicutes;Veillonellales;Veillonellaceae;Dialister</v>
      </c>
      <c r="I1251" s="2">
        <v>1250</v>
      </c>
    </row>
    <row r="1252" spans="1:9" x14ac:dyDescent="0.2">
      <c r="A1252" t="s">
        <v>1634</v>
      </c>
      <c r="B1252" t="s">
        <v>9</v>
      </c>
      <c r="C1252" t="s">
        <v>28</v>
      </c>
      <c r="D1252" t="s">
        <v>29</v>
      </c>
      <c r="E1252" t="s">
        <v>30</v>
      </c>
      <c r="F1252" t="s">
        <v>31</v>
      </c>
      <c r="G1252" t="s">
        <v>32</v>
      </c>
      <c r="H1252" t="str">
        <f t="shared" si="19"/>
        <v>Bacteroidetes;Bacteroidia;Bacteroidales;Prevotellaceae;Prevotella</v>
      </c>
      <c r="I1252" s="2">
        <v>1251</v>
      </c>
    </row>
    <row r="1253" spans="1:9" x14ac:dyDescent="0.2">
      <c r="A1253" t="s">
        <v>1635</v>
      </c>
      <c r="B1253" t="s">
        <v>9</v>
      </c>
      <c r="C1253" t="s">
        <v>10</v>
      </c>
      <c r="D1253" t="s">
        <v>11</v>
      </c>
      <c r="E1253" t="s">
        <v>12</v>
      </c>
      <c r="F1253" t="s">
        <v>13</v>
      </c>
      <c r="G1253" t="s">
        <v>14</v>
      </c>
      <c r="H1253" t="str">
        <f t="shared" si="19"/>
        <v>Firmicutes;Bacilli;Lactobacillales;Streptococcaceae;Streptococcus</v>
      </c>
      <c r="I1253" s="2">
        <v>1252</v>
      </c>
    </row>
    <row r="1254" spans="1:9" x14ac:dyDescent="0.2">
      <c r="A1254" t="s">
        <v>1636</v>
      </c>
      <c r="B1254" t="s">
        <v>9</v>
      </c>
      <c r="C1254" t="s">
        <v>16</v>
      </c>
      <c r="D1254" t="s">
        <v>17</v>
      </c>
      <c r="E1254" t="s">
        <v>586</v>
      </c>
      <c r="F1254" t="s">
        <v>1282</v>
      </c>
      <c r="G1254" t="s">
        <v>1283</v>
      </c>
      <c r="H1254" t="str">
        <f t="shared" si="19"/>
        <v>Proteobacteria;Gammaproteobacteria;Pseudomonadales;Moraxellaceae;Acinetobacter</v>
      </c>
      <c r="I1254" s="2">
        <v>1253</v>
      </c>
    </row>
    <row r="1255" spans="1:9" x14ac:dyDescent="0.2">
      <c r="A1255" t="s">
        <v>1637</v>
      </c>
      <c r="B1255" t="s">
        <v>9</v>
      </c>
      <c r="C1255" t="s">
        <v>28</v>
      </c>
      <c r="D1255" t="s">
        <v>29</v>
      </c>
      <c r="E1255" t="s">
        <v>30</v>
      </c>
      <c r="F1255" t="s">
        <v>31</v>
      </c>
      <c r="G1255" t="s">
        <v>249</v>
      </c>
      <c r="H1255" t="str">
        <f t="shared" si="19"/>
        <v>Bacteroidetes;Bacteroidia;Bacteroidales;Prevotellaceae;Alloprevotella</v>
      </c>
      <c r="I1255" s="2">
        <v>1254</v>
      </c>
    </row>
    <row r="1256" spans="1:9" x14ac:dyDescent="0.2">
      <c r="A1256" t="s">
        <v>1638</v>
      </c>
      <c r="B1256" t="s">
        <v>9</v>
      </c>
      <c r="C1256" t="s">
        <v>28</v>
      </c>
      <c r="D1256" t="s">
        <v>29</v>
      </c>
      <c r="E1256" t="s">
        <v>30</v>
      </c>
      <c r="F1256" t="s">
        <v>40</v>
      </c>
      <c r="G1256" t="s">
        <v>138</v>
      </c>
      <c r="H1256" t="str">
        <f t="shared" si="19"/>
        <v>Bacteroidetes;Bacteroidia;Bacteroidales;Bacteroidaceae;Bacteroides</v>
      </c>
      <c r="I1256" s="2">
        <v>1255</v>
      </c>
    </row>
    <row r="1257" spans="1:9" x14ac:dyDescent="0.2">
      <c r="A1257" t="s">
        <v>1639</v>
      </c>
      <c r="B1257" t="s">
        <v>9</v>
      </c>
      <c r="C1257" t="s">
        <v>10</v>
      </c>
      <c r="D1257" t="s">
        <v>88</v>
      </c>
      <c r="E1257" t="s">
        <v>89</v>
      </c>
      <c r="F1257" t="s">
        <v>268</v>
      </c>
      <c r="G1257" t="s">
        <v>268</v>
      </c>
      <c r="H1257" t="str">
        <f t="shared" si="19"/>
        <v>Firmicutes;Clostridia;Clostridiales;Clostridiales.unclassified;Clostridiales.unclassified</v>
      </c>
      <c r="I1257" s="2">
        <v>1256</v>
      </c>
    </row>
    <row r="1258" spans="1:9" x14ac:dyDescent="0.2">
      <c r="A1258" t="s">
        <v>1640</v>
      </c>
      <c r="B1258" t="s">
        <v>9</v>
      </c>
      <c r="C1258" t="s">
        <v>10</v>
      </c>
      <c r="D1258" t="s">
        <v>88</v>
      </c>
      <c r="E1258" t="s">
        <v>89</v>
      </c>
      <c r="F1258" t="s">
        <v>228</v>
      </c>
      <c r="G1258" t="s">
        <v>229</v>
      </c>
      <c r="H1258" t="str">
        <f t="shared" si="19"/>
        <v>Firmicutes;Clostridia;Clostridiales;Ruminococcaceae;Ruminococcaceae.unclassified</v>
      </c>
      <c r="I1258" s="2">
        <v>1257</v>
      </c>
    </row>
    <row r="1259" spans="1:9" x14ac:dyDescent="0.2">
      <c r="A1259" t="s">
        <v>1641</v>
      </c>
      <c r="B1259" t="s">
        <v>9</v>
      </c>
      <c r="C1259" t="s">
        <v>10</v>
      </c>
      <c r="D1259" t="s">
        <v>88</v>
      </c>
      <c r="E1259" t="s">
        <v>89</v>
      </c>
      <c r="F1259" t="s">
        <v>228</v>
      </c>
      <c r="G1259" t="s">
        <v>1080</v>
      </c>
      <c r="H1259" t="str">
        <f t="shared" si="19"/>
        <v>Firmicutes;Clostridia;Clostridiales;Ruminococcaceae;Clostridium_IV</v>
      </c>
      <c r="I1259" s="2">
        <v>1258</v>
      </c>
    </row>
    <row r="1260" spans="1:9" x14ac:dyDescent="0.2">
      <c r="A1260" t="s">
        <v>1642</v>
      </c>
      <c r="B1260" t="s">
        <v>9</v>
      </c>
      <c r="C1260" t="s">
        <v>28</v>
      </c>
      <c r="D1260" t="s">
        <v>29</v>
      </c>
      <c r="E1260" t="s">
        <v>30</v>
      </c>
      <c r="F1260" t="s">
        <v>31</v>
      </c>
      <c r="G1260" t="s">
        <v>60</v>
      </c>
      <c r="H1260" t="str">
        <f t="shared" si="19"/>
        <v>Bacteroidetes;Bacteroidia;Bacteroidales;Prevotellaceae;Prevotellaceae.unclassified</v>
      </c>
      <c r="I1260" s="2">
        <v>1259</v>
      </c>
    </row>
    <row r="1261" spans="1:9" x14ac:dyDescent="0.2">
      <c r="A1261" t="s">
        <v>1643</v>
      </c>
      <c r="B1261" t="s">
        <v>9</v>
      </c>
      <c r="C1261" t="s">
        <v>141</v>
      </c>
      <c r="D1261" t="s">
        <v>141</v>
      </c>
      <c r="E1261" t="s">
        <v>141</v>
      </c>
      <c r="F1261" t="s">
        <v>141</v>
      </c>
      <c r="G1261" t="s">
        <v>141</v>
      </c>
      <c r="H1261" t="str">
        <f t="shared" si="19"/>
        <v>Bacteria.unclassified;Bacteria.unclassified;Bacteria.unclassified;Bacteria.unclassified;Bacteria.unclassified</v>
      </c>
      <c r="I1261" s="2">
        <v>1260</v>
      </c>
    </row>
    <row r="1262" spans="1:9" x14ac:dyDescent="0.2">
      <c r="A1262" t="s">
        <v>1644</v>
      </c>
      <c r="B1262" t="s">
        <v>9</v>
      </c>
      <c r="C1262" t="s">
        <v>28</v>
      </c>
      <c r="D1262" t="s">
        <v>29</v>
      </c>
      <c r="E1262" t="s">
        <v>30</v>
      </c>
      <c r="F1262" t="s">
        <v>31</v>
      </c>
      <c r="G1262" t="s">
        <v>32</v>
      </c>
      <c r="H1262" t="str">
        <f t="shared" si="19"/>
        <v>Bacteroidetes;Bacteroidia;Bacteroidales;Prevotellaceae;Prevotella</v>
      </c>
      <c r="I1262" s="2">
        <v>1261</v>
      </c>
    </row>
    <row r="1263" spans="1:9" x14ac:dyDescent="0.2">
      <c r="A1263" t="s">
        <v>1645</v>
      </c>
      <c r="B1263" t="s">
        <v>9</v>
      </c>
      <c r="C1263" t="s">
        <v>28</v>
      </c>
      <c r="D1263" t="s">
        <v>29</v>
      </c>
      <c r="E1263" t="s">
        <v>30</v>
      </c>
      <c r="F1263" t="s">
        <v>31</v>
      </c>
      <c r="G1263" t="s">
        <v>32</v>
      </c>
      <c r="H1263" t="str">
        <f t="shared" si="19"/>
        <v>Bacteroidetes;Bacteroidia;Bacteroidales;Prevotellaceae;Prevotella</v>
      </c>
      <c r="I1263" s="2">
        <v>1262</v>
      </c>
    </row>
    <row r="1264" spans="1:9" x14ac:dyDescent="0.2">
      <c r="A1264" t="s">
        <v>1646</v>
      </c>
      <c r="B1264" t="s">
        <v>9</v>
      </c>
      <c r="C1264" t="s">
        <v>34</v>
      </c>
      <c r="D1264" t="s">
        <v>35</v>
      </c>
      <c r="E1264" t="s">
        <v>36</v>
      </c>
      <c r="F1264" t="s">
        <v>37</v>
      </c>
      <c r="G1264" t="s">
        <v>38</v>
      </c>
      <c r="H1264" t="str">
        <f t="shared" si="19"/>
        <v>Verrucomicrobia;Verrucomicrobiae;Verrucomicrobiales;Akkermansiaceae;Akkermansia</v>
      </c>
      <c r="I1264" s="2">
        <v>1263</v>
      </c>
    </row>
    <row r="1265" spans="1:9" x14ac:dyDescent="0.2">
      <c r="A1265" t="s">
        <v>1647</v>
      </c>
      <c r="B1265" t="s">
        <v>9</v>
      </c>
      <c r="C1265" t="s">
        <v>28</v>
      </c>
      <c r="D1265" t="s">
        <v>29</v>
      </c>
      <c r="E1265" t="s">
        <v>30</v>
      </c>
      <c r="F1265" t="s">
        <v>31</v>
      </c>
      <c r="G1265" t="s">
        <v>32</v>
      </c>
      <c r="H1265" t="str">
        <f t="shared" si="19"/>
        <v>Bacteroidetes;Bacteroidia;Bacteroidales;Prevotellaceae;Prevotella</v>
      </c>
      <c r="I1265" s="2">
        <v>1264</v>
      </c>
    </row>
    <row r="1266" spans="1:9" x14ac:dyDescent="0.2">
      <c r="A1266" t="s">
        <v>1648</v>
      </c>
      <c r="B1266" t="s">
        <v>9</v>
      </c>
      <c r="C1266" t="s">
        <v>10</v>
      </c>
      <c r="D1266" t="s">
        <v>88</v>
      </c>
      <c r="E1266" t="s">
        <v>89</v>
      </c>
      <c r="F1266" t="s">
        <v>228</v>
      </c>
      <c r="G1266" t="s">
        <v>229</v>
      </c>
      <c r="H1266" t="str">
        <f t="shared" si="19"/>
        <v>Firmicutes;Clostridia;Clostridiales;Ruminococcaceae;Ruminococcaceae.unclassified</v>
      </c>
      <c r="I1266" s="2">
        <v>1265</v>
      </c>
    </row>
    <row r="1267" spans="1:9" x14ac:dyDescent="0.2">
      <c r="A1267" t="s">
        <v>1649</v>
      </c>
      <c r="B1267" t="s">
        <v>9</v>
      </c>
      <c r="C1267" t="s">
        <v>62</v>
      </c>
      <c r="D1267" t="s">
        <v>62</v>
      </c>
      <c r="E1267" t="s">
        <v>767</v>
      </c>
      <c r="F1267" t="s">
        <v>767</v>
      </c>
      <c r="G1267" t="s">
        <v>767</v>
      </c>
      <c r="H1267" t="str">
        <f t="shared" si="19"/>
        <v>Actinobacteria;Actinobacteria;Actinobacteria.unclassified;Actinobacteria.unclassified;Actinobacteria.unclassified</v>
      </c>
      <c r="I1267" s="2">
        <v>1266</v>
      </c>
    </row>
    <row r="1268" spans="1:9" x14ac:dyDescent="0.2">
      <c r="A1268" t="s">
        <v>1650</v>
      </c>
      <c r="B1268" t="s">
        <v>9</v>
      </c>
      <c r="C1268" t="s">
        <v>141</v>
      </c>
      <c r="D1268" t="s">
        <v>141</v>
      </c>
      <c r="E1268" t="s">
        <v>141</v>
      </c>
      <c r="F1268" t="s">
        <v>141</v>
      </c>
      <c r="G1268" t="s">
        <v>141</v>
      </c>
      <c r="H1268" t="str">
        <f t="shared" si="19"/>
        <v>Bacteria.unclassified;Bacteria.unclassified;Bacteria.unclassified;Bacteria.unclassified;Bacteria.unclassified</v>
      </c>
      <c r="I1268" s="2">
        <v>1267</v>
      </c>
    </row>
    <row r="1269" spans="1:9" x14ac:dyDescent="0.2">
      <c r="A1269" t="s">
        <v>1651</v>
      </c>
      <c r="B1269" t="s">
        <v>9</v>
      </c>
      <c r="C1269" t="s">
        <v>10</v>
      </c>
      <c r="D1269" t="s">
        <v>88</v>
      </c>
      <c r="E1269" t="s">
        <v>89</v>
      </c>
      <c r="F1269" t="s">
        <v>268</v>
      </c>
      <c r="G1269" t="s">
        <v>268</v>
      </c>
      <c r="H1269" t="str">
        <f t="shared" si="19"/>
        <v>Firmicutes;Clostridia;Clostridiales;Clostridiales.unclassified;Clostridiales.unclassified</v>
      </c>
      <c r="I1269" s="2">
        <v>1268</v>
      </c>
    </row>
    <row r="1270" spans="1:9" x14ac:dyDescent="0.2">
      <c r="A1270" t="s">
        <v>1652</v>
      </c>
      <c r="B1270" t="s">
        <v>9</v>
      </c>
      <c r="C1270" t="s">
        <v>10</v>
      </c>
      <c r="D1270" t="s">
        <v>48</v>
      </c>
      <c r="E1270" t="s">
        <v>49</v>
      </c>
      <c r="F1270" t="s">
        <v>50</v>
      </c>
      <c r="G1270" t="s">
        <v>129</v>
      </c>
      <c r="H1270" t="str">
        <f t="shared" si="19"/>
        <v>Firmicutes;Negativicutes;Veillonellales;Veillonellaceae;Megasphaera</v>
      </c>
      <c r="I1270" s="2">
        <v>1269</v>
      </c>
    </row>
    <row r="1271" spans="1:9" x14ac:dyDescent="0.2">
      <c r="A1271" t="s">
        <v>1653</v>
      </c>
      <c r="B1271" t="s">
        <v>9</v>
      </c>
      <c r="C1271" t="s">
        <v>141</v>
      </c>
      <c r="D1271" t="s">
        <v>141</v>
      </c>
      <c r="E1271" t="s">
        <v>141</v>
      </c>
      <c r="F1271" t="s">
        <v>141</v>
      </c>
      <c r="G1271" t="s">
        <v>141</v>
      </c>
      <c r="H1271" t="str">
        <f t="shared" si="19"/>
        <v>Bacteria.unclassified;Bacteria.unclassified;Bacteria.unclassified;Bacteria.unclassified;Bacteria.unclassified</v>
      </c>
      <c r="I1271" s="2">
        <v>1270</v>
      </c>
    </row>
    <row r="1272" spans="1:9" x14ac:dyDescent="0.2">
      <c r="A1272" t="s">
        <v>1654</v>
      </c>
      <c r="B1272" t="s">
        <v>9</v>
      </c>
      <c r="C1272" t="s">
        <v>10</v>
      </c>
      <c r="D1272" t="s">
        <v>725</v>
      </c>
      <c r="E1272" t="s">
        <v>725</v>
      </c>
      <c r="F1272" t="s">
        <v>725</v>
      </c>
      <c r="G1272" t="s">
        <v>725</v>
      </c>
      <c r="H1272" t="str">
        <f t="shared" si="19"/>
        <v>Firmicutes;Firmicutes.unclassified;Firmicutes.unclassified;Firmicutes.unclassified;Firmicutes.unclassified</v>
      </c>
      <c r="I1272" s="2">
        <v>1271</v>
      </c>
    </row>
    <row r="1273" spans="1:9" x14ac:dyDescent="0.2">
      <c r="A1273" t="s">
        <v>1655</v>
      </c>
      <c r="B1273" t="s">
        <v>9</v>
      </c>
      <c r="C1273" t="s">
        <v>10</v>
      </c>
      <c r="D1273" t="s">
        <v>88</v>
      </c>
      <c r="E1273" t="s">
        <v>89</v>
      </c>
      <c r="F1273" t="s">
        <v>174</v>
      </c>
      <c r="G1273" t="s">
        <v>409</v>
      </c>
      <c r="H1273" t="str">
        <f t="shared" si="19"/>
        <v>Firmicutes;Clostridia;Clostridiales;Lachnospiraceae;Lachnospiraceae.unclassified</v>
      </c>
      <c r="I1273" s="2">
        <v>1272</v>
      </c>
    </row>
    <row r="1274" spans="1:9" x14ac:dyDescent="0.2">
      <c r="A1274" t="s">
        <v>1656</v>
      </c>
      <c r="B1274" t="s">
        <v>9</v>
      </c>
      <c r="C1274" t="s">
        <v>10</v>
      </c>
      <c r="D1274" t="s">
        <v>88</v>
      </c>
      <c r="E1274" t="s">
        <v>89</v>
      </c>
      <c r="F1274" t="s">
        <v>228</v>
      </c>
      <c r="G1274" t="s">
        <v>918</v>
      </c>
      <c r="H1274" t="str">
        <f t="shared" si="19"/>
        <v>Firmicutes;Clostridia;Clostridiales;Ruminococcaceae;Anaerotruncus</v>
      </c>
      <c r="I1274" s="2">
        <v>1273</v>
      </c>
    </row>
    <row r="1275" spans="1:9" x14ac:dyDescent="0.2">
      <c r="A1275" t="s">
        <v>1657</v>
      </c>
      <c r="B1275" t="s">
        <v>9</v>
      </c>
      <c r="C1275" t="s">
        <v>10</v>
      </c>
      <c r="D1275" t="s">
        <v>88</v>
      </c>
      <c r="E1275" t="s">
        <v>89</v>
      </c>
      <c r="F1275" t="s">
        <v>268</v>
      </c>
      <c r="G1275" t="s">
        <v>268</v>
      </c>
      <c r="H1275" t="str">
        <f t="shared" si="19"/>
        <v>Firmicutes;Clostridia;Clostridiales;Clostridiales.unclassified;Clostridiales.unclassified</v>
      </c>
      <c r="I1275" s="2">
        <v>1274</v>
      </c>
    </row>
    <row r="1276" spans="1:9" x14ac:dyDescent="0.2">
      <c r="A1276" t="s">
        <v>1658</v>
      </c>
      <c r="B1276" t="s">
        <v>9</v>
      </c>
      <c r="C1276" t="s">
        <v>10</v>
      </c>
      <c r="D1276" t="s">
        <v>11</v>
      </c>
      <c r="E1276" t="s">
        <v>22</v>
      </c>
      <c r="F1276" t="s">
        <v>205</v>
      </c>
      <c r="G1276" t="s">
        <v>206</v>
      </c>
      <c r="H1276" t="str">
        <f t="shared" si="19"/>
        <v>Firmicutes;Bacilli;Bacillales;Bacillales_Incertae_Sedis_XI;Gemella</v>
      </c>
      <c r="I1276" s="2">
        <v>1275</v>
      </c>
    </row>
    <row r="1277" spans="1:9" x14ac:dyDescent="0.2">
      <c r="A1277" t="s">
        <v>1659</v>
      </c>
      <c r="B1277" t="s">
        <v>9</v>
      </c>
      <c r="C1277" t="s">
        <v>28</v>
      </c>
      <c r="D1277" t="s">
        <v>29</v>
      </c>
      <c r="E1277" t="s">
        <v>30</v>
      </c>
      <c r="F1277" t="s">
        <v>31</v>
      </c>
      <c r="G1277" t="s">
        <v>60</v>
      </c>
      <c r="H1277" t="str">
        <f t="shared" si="19"/>
        <v>Bacteroidetes;Bacteroidia;Bacteroidales;Prevotellaceae;Prevotellaceae.unclassified</v>
      </c>
      <c r="I1277" s="2">
        <v>1276</v>
      </c>
    </row>
    <row r="1278" spans="1:9" x14ac:dyDescent="0.2">
      <c r="A1278" t="s">
        <v>1660</v>
      </c>
      <c r="B1278" t="s">
        <v>9</v>
      </c>
      <c r="C1278" t="s">
        <v>10</v>
      </c>
      <c r="D1278" t="s">
        <v>11</v>
      </c>
      <c r="E1278" t="s">
        <v>22</v>
      </c>
      <c r="F1278" t="s">
        <v>205</v>
      </c>
      <c r="G1278" t="s">
        <v>206</v>
      </c>
      <c r="H1278" t="str">
        <f t="shared" si="19"/>
        <v>Firmicutes;Bacilli;Bacillales;Bacillales_Incertae_Sedis_XI;Gemella</v>
      </c>
      <c r="I1278" s="2">
        <v>1277</v>
      </c>
    </row>
    <row r="1279" spans="1:9" x14ac:dyDescent="0.2">
      <c r="A1279" t="s">
        <v>1661</v>
      </c>
      <c r="B1279" t="s">
        <v>9</v>
      </c>
      <c r="C1279" t="s">
        <v>28</v>
      </c>
      <c r="D1279" t="s">
        <v>29</v>
      </c>
      <c r="E1279" t="s">
        <v>30</v>
      </c>
      <c r="F1279" t="s">
        <v>31</v>
      </c>
      <c r="G1279" t="s">
        <v>60</v>
      </c>
      <c r="H1279" t="str">
        <f t="shared" si="19"/>
        <v>Bacteroidetes;Bacteroidia;Bacteroidales;Prevotellaceae;Prevotellaceae.unclassified</v>
      </c>
      <c r="I1279" s="2">
        <v>1278</v>
      </c>
    </row>
    <row r="1280" spans="1:9" x14ac:dyDescent="0.2">
      <c r="A1280" t="s">
        <v>1662</v>
      </c>
      <c r="B1280" t="s">
        <v>9</v>
      </c>
      <c r="C1280" t="s">
        <v>10</v>
      </c>
      <c r="D1280" t="s">
        <v>88</v>
      </c>
      <c r="E1280" t="s">
        <v>89</v>
      </c>
      <c r="F1280" t="s">
        <v>386</v>
      </c>
      <c r="G1280" t="s">
        <v>558</v>
      </c>
      <c r="H1280" t="str">
        <f t="shared" si="19"/>
        <v>Firmicutes;Clostridia;Clostridiales;Eubacteriaceae;Eubacterium</v>
      </c>
      <c r="I1280" s="2">
        <v>1279</v>
      </c>
    </row>
    <row r="1281" spans="1:9" x14ac:dyDescent="0.2">
      <c r="A1281" t="s">
        <v>1663</v>
      </c>
      <c r="B1281" t="s">
        <v>9</v>
      </c>
      <c r="C1281" t="s">
        <v>10</v>
      </c>
      <c r="D1281" t="s">
        <v>11</v>
      </c>
      <c r="E1281" t="s">
        <v>12</v>
      </c>
      <c r="F1281" t="s">
        <v>53</v>
      </c>
      <c r="G1281" t="s">
        <v>971</v>
      </c>
      <c r="H1281" t="str">
        <f t="shared" si="19"/>
        <v>Firmicutes;Bacilli;Lactobacillales;Lactobacillaceae;Lactobacillaceae.unclassified</v>
      </c>
      <c r="I1281" s="2">
        <v>1280</v>
      </c>
    </row>
    <row r="1282" spans="1:9" x14ac:dyDescent="0.2">
      <c r="A1282" t="s">
        <v>1664</v>
      </c>
      <c r="B1282" t="s">
        <v>9</v>
      </c>
      <c r="C1282" t="s">
        <v>16</v>
      </c>
      <c r="D1282" t="s">
        <v>17</v>
      </c>
      <c r="E1282" t="s">
        <v>18</v>
      </c>
      <c r="F1282" t="s">
        <v>19</v>
      </c>
      <c r="G1282" t="s">
        <v>219</v>
      </c>
      <c r="H1282" t="str">
        <f t="shared" si="19"/>
        <v>Proteobacteria;Gammaproteobacteria;Enterobacterales;Enterobacteriaceae;Enterobacteriaceae.unclassified</v>
      </c>
      <c r="I1282" s="2">
        <v>1281</v>
      </c>
    </row>
    <row r="1283" spans="1:9" x14ac:dyDescent="0.2">
      <c r="A1283" t="s">
        <v>1665</v>
      </c>
      <c r="B1283" t="s">
        <v>9</v>
      </c>
      <c r="C1283" t="s">
        <v>10</v>
      </c>
      <c r="D1283" t="s">
        <v>88</v>
      </c>
      <c r="E1283" t="s">
        <v>89</v>
      </c>
      <c r="F1283" t="s">
        <v>174</v>
      </c>
      <c r="G1283" t="s">
        <v>409</v>
      </c>
      <c r="H1283" t="str">
        <f t="shared" ref="H1283:H1346" si="20">CONCATENATE(C1283,";",D1283,";",E1283,";",F1283,";",G1283)</f>
        <v>Firmicutes;Clostridia;Clostridiales;Lachnospiraceae;Lachnospiraceae.unclassified</v>
      </c>
      <c r="I1283" s="2">
        <v>1282</v>
      </c>
    </row>
    <row r="1284" spans="1:9" x14ac:dyDescent="0.2">
      <c r="A1284" t="s">
        <v>1666</v>
      </c>
      <c r="B1284" t="s">
        <v>9</v>
      </c>
      <c r="C1284" t="s">
        <v>10</v>
      </c>
      <c r="D1284" t="s">
        <v>88</v>
      </c>
      <c r="E1284" t="s">
        <v>89</v>
      </c>
      <c r="F1284" t="s">
        <v>174</v>
      </c>
      <c r="G1284" t="s">
        <v>409</v>
      </c>
      <c r="H1284" t="str">
        <f t="shared" si="20"/>
        <v>Firmicutes;Clostridia;Clostridiales;Lachnospiraceae;Lachnospiraceae.unclassified</v>
      </c>
      <c r="I1284" s="2">
        <v>1283</v>
      </c>
    </row>
    <row r="1285" spans="1:9" x14ac:dyDescent="0.2">
      <c r="A1285" t="s">
        <v>1667</v>
      </c>
      <c r="B1285" t="s">
        <v>9</v>
      </c>
      <c r="C1285" t="s">
        <v>10</v>
      </c>
      <c r="D1285" t="s">
        <v>88</v>
      </c>
      <c r="E1285" t="s">
        <v>89</v>
      </c>
      <c r="F1285" t="s">
        <v>90</v>
      </c>
      <c r="G1285" t="s">
        <v>1191</v>
      </c>
      <c r="H1285" t="str">
        <f t="shared" si="20"/>
        <v>Firmicutes;Clostridia;Clostridiales;Peptostreptococcaceae;Peptostreptococcaceae.unclassified</v>
      </c>
      <c r="I1285" s="2">
        <v>1284</v>
      </c>
    </row>
    <row r="1286" spans="1:9" x14ac:dyDescent="0.2">
      <c r="A1286" t="s">
        <v>1668</v>
      </c>
      <c r="B1286" t="s">
        <v>9</v>
      </c>
      <c r="C1286" t="s">
        <v>10</v>
      </c>
      <c r="D1286" t="s">
        <v>725</v>
      </c>
      <c r="E1286" t="s">
        <v>725</v>
      </c>
      <c r="F1286" t="s">
        <v>725</v>
      </c>
      <c r="G1286" t="s">
        <v>725</v>
      </c>
      <c r="H1286" t="str">
        <f t="shared" si="20"/>
        <v>Firmicutes;Firmicutes.unclassified;Firmicutes.unclassified;Firmicutes.unclassified;Firmicutes.unclassified</v>
      </c>
      <c r="I1286" s="2">
        <v>1285</v>
      </c>
    </row>
    <row r="1287" spans="1:9" x14ac:dyDescent="0.2">
      <c r="A1287" t="s">
        <v>1669</v>
      </c>
      <c r="B1287" t="s">
        <v>9</v>
      </c>
      <c r="C1287" t="s">
        <v>28</v>
      </c>
      <c r="D1287" t="s">
        <v>1670</v>
      </c>
      <c r="E1287" t="s">
        <v>1671</v>
      </c>
      <c r="F1287" t="s">
        <v>1672</v>
      </c>
      <c r="G1287" t="s">
        <v>1673</v>
      </c>
      <c r="H1287" t="str">
        <f t="shared" si="20"/>
        <v>Bacteroidetes;Sphingobacteriia;Sphingobacteriales;Sphingobacteriaceae;Pedobacter</v>
      </c>
      <c r="I1287" s="2">
        <v>1286</v>
      </c>
    </row>
    <row r="1288" spans="1:9" x14ac:dyDescent="0.2">
      <c r="A1288" t="s">
        <v>1674</v>
      </c>
      <c r="B1288" t="s">
        <v>9</v>
      </c>
      <c r="C1288" t="s">
        <v>10</v>
      </c>
      <c r="D1288" t="s">
        <v>182</v>
      </c>
      <c r="E1288" t="s">
        <v>183</v>
      </c>
      <c r="F1288" t="s">
        <v>184</v>
      </c>
      <c r="G1288" t="s">
        <v>270</v>
      </c>
      <c r="H1288" t="str">
        <f t="shared" si="20"/>
        <v>Firmicutes;Erysipelotrichia;Erysipelotrichales;Erysipelotrichaceae;Longicatena</v>
      </c>
      <c r="I1288" s="2">
        <v>1287</v>
      </c>
    </row>
    <row r="1289" spans="1:9" x14ac:dyDescent="0.2">
      <c r="A1289" t="s">
        <v>1675</v>
      </c>
      <c r="B1289" t="s">
        <v>9</v>
      </c>
      <c r="C1289" t="s">
        <v>141</v>
      </c>
      <c r="D1289" t="s">
        <v>141</v>
      </c>
      <c r="E1289" t="s">
        <v>141</v>
      </c>
      <c r="F1289" t="s">
        <v>141</v>
      </c>
      <c r="G1289" t="s">
        <v>141</v>
      </c>
      <c r="H1289" t="str">
        <f t="shared" si="20"/>
        <v>Bacteria.unclassified;Bacteria.unclassified;Bacteria.unclassified;Bacteria.unclassified;Bacteria.unclassified</v>
      </c>
      <c r="I1289" s="2">
        <v>1288</v>
      </c>
    </row>
    <row r="1290" spans="1:9" x14ac:dyDescent="0.2">
      <c r="A1290" t="s">
        <v>1676</v>
      </c>
      <c r="B1290" t="s">
        <v>9</v>
      </c>
      <c r="C1290" t="s">
        <v>10</v>
      </c>
      <c r="D1290" t="s">
        <v>88</v>
      </c>
      <c r="E1290" t="s">
        <v>89</v>
      </c>
      <c r="F1290" t="s">
        <v>228</v>
      </c>
      <c r="G1290" t="s">
        <v>229</v>
      </c>
      <c r="H1290" t="str">
        <f t="shared" si="20"/>
        <v>Firmicutes;Clostridia;Clostridiales;Ruminococcaceae;Ruminococcaceae.unclassified</v>
      </c>
      <c r="I1290" s="2">
        <v>1289</v>
      </c>
    </row>
    <row r="1291" spans="1:9" x14ac:dyDescent="0.2">
      <c r="A1291" t="s">
        <v>1677</v>
      </c>
      <c r="B1291" t="s">
        <v>9</v>
      </c>
      <c r="C1291" t="s">
        <v>10</v>
      </c>
      <c r="D1291" t="s">
        <v>88</v>
      </c>
      <c r="E1291" t="s">
        <v>89</v>
      </c>
      <c r="F1291" t="s">
        <v>228</v>
      </c>
      <c r="G1291" t="s">
        <v>676</v>
      </c>
      <c r="H1291" t="str">
        <f t="shared" si="20"/>
        <v>Firmicutes;Clostridia;Clostridiales;Ruminococcaceae;Neglecta</v>
      </c>
      <c r="I1291" s="2">
        <v>1290</v>
      </c>
    </row>
    <row r="1292" spans="1:9" x14ac:dyDescent="0.2">
      <c r="A1292" t="s">
        <v>1678</v>
      </c>
      <c r="B1292" t="s">
        <v>9</v>
      </c>
      <c r="C1292" t="s">
        <v>10</v>
      </c>
      <c r="D1292" t="s">
        <v>88</v>
      </c>
      <c r="E1292" t="s">
        <v>89</v>
      </c>
      <c r="F1292" t="s">
        <v>174</v>
      </c>
      <c r="G1292" t="s">
        <v>1679</v>
      </c>
      <c r="H1292" t="str">
        <f t="shared" si="20"/>
        <v>Firmicutes;Clostridia;Clostridiales;Lachnospiraceae;Bariatricus</v>
      </c>
      <c r="I1292" s="2">
        <v>1291</v>
      </c>
    </row>
    <row r="1293" spans="1:9" x14ac:dyDescent="0.2">
      <c r="A1293" t="s">
        <v>1680</v>
      </c>
      <c r="B1293" t="s">
        <v>9</v>
      </c>
      <c r="C1293" t="s">
        <v>28</v>
      </c>
      <c r="D1293" t="s">
        <v>29</v>
      </c>
      <c r="E1293" t="s">
        <v>30</v>
      </c>
      <c r="F1293" t="s">
        <v>252</v>
      </c>
      <c r="G1293" t="s">
        <v>252</v>
      </c>
      <c r="H1293" t="str">
        <f t="shared" si="20"/>
        <v>Bacteroidetes;Bacteroidia;Bacteroidales;Bacteroidales.unclassified;Bacteroidales.unclassified</v>
      </c>
      <c r="I1293" s="2">
        <v>1292</v>
      </c>
    </row>
    <row r="1294" spans="1:9" x14ac:dyDescent="0.2">
      <c r="A1294" t="s">
        <v>1681</v>
      </c>
      <c r="B1294" t="s">
        <v>9</v>
      </c>
      <c r="C1294" t="s">
        <v>28</v>
      </c>
      <c r="D1294" t="s">
        <v>29</v>
      </c>
      <c r="E1294" t="s">
        <v>30</v>
      </c>
      <c r="F1294" t="s">
        <v>31</v>
      </c>
      <c r="G1294" t="s">
        <v>32</v>
      </c>
      <c r="H1294" t="str">
        <f t="shared" si="20"/>
        <v>Bacteroidetes;Bacteroidia;Bacteroidales;Prevotellaceae;Prevotella</v>
      </c>
      <c r="I1294" s="2">
        <v>1293</v>
      </c>
    </row>
    <row r="1295" spans="1:9" x14ac:dyDescent="0.2">
      <c r="A1295" t="s">
        <v>1682</v>
      </c>
      <c r="B1295" t="s">
        <v>9</v>
      </c>
      <c r="C1295" t="s">
        <v>62</v>
      </c>
      <c r="D1295" t="s">
        <v>62</v>
      </c>
      <c r="E1295" t="s">
        <v>106</v>
      </c>
      <c r="F1295" t="s">
        <v>107</v>
      </c>
      <c r="G1295" t="s">
        <v>208</v>
      </c>
      <c r="H1295" t="str">
        <f t="shared" si="20"/>
        <v>Actinobacteria;Actinobacteria;Bifidobacteriales;Bifidobacteriaceae;Scardovia</v>
      </c>
      <c r="I1295" s="2">
        <v>1294</v>
      </c>
    </row>
    <row r="1296" spans="1:9" x14ac:dyDescent="0.2">
      <c r="A1296" t="s">
        <v>1683</v>
      </c>
      <c r="B1296" t="s">
        <v>9</v>
      </c>
      <c r="C1296" t="s">
        <v>10</v>
      </c>
      <c r="D1296" t="s">
        <v>88</v>
      </c>
      <c r="E1296" t="s">
        <v>89</v>
      </c>
      <c r="F1296" t="s">
        <v>268</v>
      </c>
      <c r="G1296" t="s">
        <v>268</v>
      </c>
      <c r="H1296" t="str">
        <f t="shared" si="20"/>
        <v>Firmicutes;Clostridia;Clostridiales;Clostridiales.unclassified;Clostridiales.unclassified</v>
      </c>
      <c r="I1296" s="2">
        <v>1295</v>
      </c>
    </row>
    <row r="1297" spans="1:9" x14ac:dyDescent="0.2">
      <c r="A1297" t="s">
        <v>1684</v>
      </c>
      <c r="B1297" t="s">
        <v>9</v>
      </c>
      <c r="C1297" t="s">
        <v>62</v>
      </c>
      <c r="D1297" t="s">
        <v>62</v>
      </c>
      <c r="E1297" t="s">
        <v>63</v>
      </c>
      <c r="F1297" t="s">
        <v>407</v>
      </c>
      <c r="G1297" t="s">
        <v>407</v>
      </c>
      <c r="H1297" t="str">
        <f t="shared" si="20"/>
        <v>Actinobacteria;Actinobacteria;Micrococcales;Micrococcales.unclassified;Micrococcales.unclassified</v>
      </c>
      <c r="I1297" s="2">
        <v>1296</v>
      </c>
    </row>
    <row r="1298" spans="1:9" x14ac:dyDescent="0.2">
      <c r="A1298" t="s">
        <v>1685</v>
      </c>
      <c r="B1298" t="s">
        <v>9</v>
      </c>
      <c r="C1298" t="s">
        <v>28</v>
      </c>
      <c r="D1298" t="s">
        <v>29</v>
      </c>
      <c r="E1298" t="s">
        <v>30</v>
      </c>
      <c r="F1298" t="s">
        <v>31</v>
      </c>
      <c r="G1298" t="s">
        <v>249</v>
      </c>
      <c r="H1298" t="str">
        <f t="shared" si="20"/>
        <v>Bacteroidetes;Bacteroidia;Bacteroidales;Prevotellaceae;Alloprevotella</v>
      </c>
      <c r="I1298" s="2">
        <v>1297</v>
      </c>
    </row>
    <row r="1299" spans="1:9" x14ac:dyDescent="0.2">
      <c r="A1299" t="s">
        <v>1686</v>
      </c>
      <c r="B1299" t="s">
        <v>9</v>
      </c>
      <c r="C1299" t="s">
        <v>16</v>
      </c>
      <c r="D1299" t="s">
        <v>17</v>
      </c>
      <c r="E1299" t="s">
        <v>18</v>
      </c>
      <c r="F1299" t="s">
        <v>19</v>
      </c>
      <c r="G1299" t="s">
        <v>219</v>
      </c>
      <c r="H1299" t="str">
        <f t="shared" si="20"/>
        <v>Proteobacteria;Gammaproteobacteria;Enterobacterales;Enterobacteriaceae;Enterobacteriaceae.unclassified</v>
      </c>
      <c r="I1299" s="2">
        <v>1298</v>
      </c>
    </row>
    <row r="1300" spans="1:9" x14ac:dyDescent="0.2">
      <c r="A1300" t="s">
        <v>1687</v>
      </c>
      <c r="B1300" t="s">
        <v>9</v>
      </c>
      <c r="C1300" t="s">
        <v>10</v>
      </c>
      <c r="D1300" t="s">
        <v>88</v>
      </c>
      <c r="E1300" t="s">
        <v>89</v>
      </c>
      <c r="F1300" t="s">
        <v>174</v>
      </c>
      <c r="G1300" t="s">
        <v>409</v>
      </c>
      <c r="H1300" t="str">
        <f t="shared" si="20"/>
        <v>Firmicutes;Clostridia;Clostridiales;Lachnospiraceae;Lachnospiraceae.unclassified</v>
      </c>
      <c r="I1300" s="2">
        <v>1299</v>
      </c>
    </row>
    <row r="1301" spans="1:9" x14ac:dyDescent="0.2">
      <c r="A1301" t="s">
        <v>1688</v>
      </c>
      <c r="B1301" t="s">
        <v>9</v>
      </c>
      <c r="C1301" t="s">
        <v>28</v>
      </c>
      <c r="D1301" t="s">
        <v>29</v>
      </c>
      <c r="E1301" t="s">
        <v>30</v>
      </c>
      <c r="F1301" t="s">
        <v>31</v>
      </c>
      <c r="G1301" t="s">
        <v>60</v>
      </c>
      <c r="H1301" t="str">
        <f t="shared" si="20"/>
        <v>Bacteroidetes;Bacteroidia;Bacteroidales;Prevotellaceae;Prevotellaceae.unclassified</v>
      </c>
      <c r="I1301" s="2">
        <v>1300</v>
      </c>
    </row>
    <row r="1302" spans="1:9" x14ac:dyDescent="0.2">
      <c r="A1302" t="s">
        <v>1689</v>
      </c>
      <c r="B1302" t="s">
        <v>9</v>
      </c>
      <c r="C1302" t="s">
        <v>10</v>
      </c>
      <c r="D1302" t="s">
        <v>88</v>
      </c>
      <c r="E1302" t="s">
        <v>89</v>
      </c>
      <c r="F1302" t="s">
        <v>228</v>
      </c>
      <c r="G1302" t="s">
        <v>242</v>
      </c>
      <c r="H1302" t="str">
        <f t="shared" si="20"/>
        <v>Firmicutes;Clostridia;Clostridiales;Ruminococcaceae;Gemmiger</v>
      </c>
      <c r="I1302" s="2">
        <v>1301</v>
      </c>
    </row>
    <row r="1303" spans="1:9" x14ac:dyDescent="0.2">
      <c r="A1303" t="s">
        <v>1690</v>
      </c>
      <c r="B1303" t="s">
        <v>9</v>
      </c>
      <c r="C1303" t="s">
        <v>732</v>
      </c>
      <c r="D1303" t="s">
        <v>733</v>
      </c>
      <c r="E1303" t="s">
        <v>734</v>
      </c>
      <c r="F1303" t="s">
        <v>735</v>
      </c>
      <c r="G1303" t="s">
        <v>736</v>
      </c>
      <c r="H1303" t="str">
        <f t="shared" si="20"/>
        <v>Spirochaetes;Spirochaetia;Spirochaetales;Spirochaetaceae;Treponema</v>
      </c>
      <c r="I1303" s="2">
        <v>1302</v>
      </c>
    </row>
    <row r="1304" spans="1:9" x14ac:dyDescent="0.2">
      <c r="A1304" t="s">
        <v>1691</v>
      </c>
      <c r="B1304" t="s">
        <v>9</v>
      </c>
      <c r="C1304" t="s">
        <v>10</v>
      </c>
      <c r="D1304" t="s">
        <v>88</v>
      </c>
      <c r="E1304" t="s">
        <v>89</v>
      </c>
      <c r="F1304" t="s">
        <v>174</v>
      </c>
      <c r="G1304" t="s">
        <v>409</v>
      </c>
      <c r="H1304" t="str">
        <f t="shared" si="20"/>
        <v>Firmicutes;Clostridia;Clostridiales;Lachnospiraceae;Lachnospiraceae.unclassified</v>
      </c>
      <c r="I1304" s="2">
        <v>1303</v>
      </c>
    </row>
    <row r="1305" spans="1:9" x14ac:dyDescent="0.2">
      <c r="A1305" t="s">
        <v>1692</v>
      </c>
      <c r="B1305" t="s">
        <v>9</v>
      </c>
      <c r="C1305" t="s">
        <v>62</v>
      </c>
      <c r="D1305" t="s">
        <v>62</v>
      </c>
      <c r="E1305" t="s">
        <v>106</v>
      </c>
      <c r="F1305" t="s">
        <v>107</v>
      </c>
      <c r="G1305" t="s">
        <v>201</v>
      </c>
      <c r="H1305" t="str">
        <f t="shared" si="20"/>
        <v>Actinobacteria;Actinobacteria;Bifidobacteriales;Bifidobacteriaceae;Gardnerella</v>
      </c>
      <c r="I1305" s="2">
        <v>1304</v>
      </c>
    </row>
    <row r="1306" spans="1:9" x14ac:dyDescent="0.2">
      <c r="A1306" t="s">
        <v>1693</v>
      </c>
      <c r="B1306" t="s">
        <v>9</v>
      </c>
      <c r="C1306" t="s">
        <v>10</v>
      </c>
      <c r="D1306" t="s">
        <v>88</v>
      </c>
      <c r="E1306" t="s">
        <v>89</v>
      </c>
      <c r="F1306" t="s">
        <v>268</v>
      </c>
      <c r="G1306" t="s">
        <v>268</v>
      </c>
      <c r="H1306" t="str">
        <f t="shared" si="20"/>
        <v>Firmicutes;Clostridia;Clostridiales;Clostridiales.unclassified;Clostridiales.unclassified</v>
      </c>
      <c r="I1306" s="2">
        <v>1305</v>
      </c>
    </row>
    <row r="1307" spans="1:9" x14ac:dyDescent="0.2">
      <c r="A1307" t="s">
        <v>1694</v>
      </c>
      <c r="B1307" t="s">
        <v>9</v>
      </c>
      <c r="C1307" t="s">
        <v>28</v>
      </c>
      <c r="D1307" t="s">
        <v>29</v>
      </c>
      <c r="E1307" t="s">
        <v>30</v>
      </c>
      <c r="F1307" t="s">
        <v>31</v>
      </c>
      <c r="G1307" t="s">
        <v>32</v>
      </c>
      <c r="H1307" t="str">
        <f t="shared" si="20"/>
        <v>Bacteroidetes;Bacteroidia;Bacteroidales;Prevotellaceae;Prevotella</v>
      </c>
      <c r="I1307" s="2">
        <v>1306</v>
      </c>
    </row>
    <row r="1308" spans="1:9" x14ac:dyDescent="0.2">
      <c r="A1308" t="s">
        <v>1695</v>
      </c>
      <c r="B1308" t="s">
        <v>9</v>
      </c>
      <c r="C1308" t="s">
        <v>28</v>
      </c>
      <c r="D1308" t="s">
        <v>29</v>
      </c>
      <c r="E1308" t="s">
        <v>30</v>
      </c>
      <c r="F1308" t="s">
        <v>95</v>
      </c>
      <c r="G1308" t="s">
        <v>96</v>
      </c>
      <c r="H1308" t="str">
        <f t="shared" si="20"/>
        <v>Bacteroidetes;Bacteroidia;Bacteroidales;Rikenellaceae;Alistipes</v>
      </c>
      <c r="I1308" s="2">
        <v>1307</v>
      </c>
    </row>
    <row r="1309" spans="1:9" x14ac:dyDescent="0.2">
      <c r="A1309" t="s">
        <v>1696</v>
      </c>
      <c r="B1309" t="s">
        <v>9</v>
      </c>
      <c r="C1309" t="s">
        <v>10</v>
      </c>
      <c r="D1309" t="s">
        <v>725</v>
      </c>
      <c r="E1309" t="s">
        <v>725</v>
      </c>
      <c r="F1309" t="s">
        <v>725</v>
      </c>
      <c r="G1309" t="s">
        <v>725</v>
      </c>
      <c r="H1309" t="str">
        <f t="shared" si="20"/>
        <v>Firmicutes;Firmicutes.unclassified;Firmicutes.unclassified;Firmicutes.unclassified;Firmicutes.unclassified</v>
      </c>
      <c r="I1309" s="2">
        <v>1308</v>
      </c>
    </row>
    <row r="1310" spans="1:9" x14ac:dyDescent="0.2">
      <c r="A1310" t="s">
        <v>1697</v>
      </c>
      <c r="B1310" t="s">
        <v>9</v>
      </c>
      <c r="C1310" t="s">
        <v>10</v>
      </c>
      <c r="D1310" t="s">
        <v>88</v>
      </c>
      <c r="E1310" t="s">
        <v>89</v>
      </c>
      <c r="F1310" t="s">
        <v>228</v>
      </c>
      <c r="G1310" t="s">
        <v>229</v>
      </c>
      <c r="H1310" t="str">
        <f t="shared" si="20"/>
        <v>Firmicutes;Clostridia;Clostridiales;Ruminococcaceae;Ruminococcaceae.unclassified</v>
      </c>
      <c r="I1310" s="2">
        <v>1309</v>
      </c>
    </row>
    <row r="1311" spans="1:9" x14ac:dyDescent="0.2">
      <c r="A1311" t="s">
        <v>1698</v>
      </c>
      <c r="B1311" t="s">
        <v>9</v>
      </c>
      <c r="C1311" t="s">
        <v>62</v>
      </c>
      <c r="D1311" t="s">
        <v>62</v>
      </c>
      <c r="E1311" t="s">
        <v>767</v>
      </c>
      <c r="F1311" t="s">
        <v>767</v>
      </c>
      <c r="G1311" t="s">
        <v>767</v>
      </c>
      <c r="H1311" t="str">
        <f t="shared" si="20"/>
        <v>Actinobacteria;Actinobacteria;Actinobacteria.unclassified;Actinobacteria.unclassified;Actinobacteria.unclassified</v>
      </c>
      <c r="I1311" s="2">
        <v>1310</v>
      </c>
    </row>
    <row r="1312" spans="1:9" x14ac:dyDescent="0.2">
      <c r="A1312" t="s">
        <v>1699</v>
      </c>
      <c r="B1312" t="s">
        <v>9</v>
      </c>
      <c r="C1312" t="s">
        <v>10</v>
      </c>
      <c r="D1312" t="s">
        <v>88</v>
      </c>
      <c r="E1312" t="s">
        <v>89</v>
      </c>
      <c r="F1312" t="s">
        <v>174</v>
      </c>
      <c r="G1312" t="s">
        <v>899</v>
      </c>
      <c r="H1312" t="str">
        <f t="shared" si="20"/>
        <v>Firmicutes;Clostridia;Clostridiales;Lachnospiraceae;Lachnoanaerobaculum</v>
      </c>
      <c r="I1312" s="2">
        <v>1311</v>
      </c>
    </row>
    <row r="1313" spans="1:9" x14ac:dyDescent="0.2">
      <c r="A1313" t="s">
        <v>1700</v>
      </c>
      <c r="B1313" t="s">
        <v>9</v>
      </c>
      <c r="C1313" t="s">
        <v>28</v>
      </c>
      <c r="D1313" t="s">
        <v>29</v>
      </c>
      <c r="E1313" t="s">
        <v>30</v>
      </c>
      <c r="F1313" t="s">
        <v>31</v>
      </c>
      <c r="G1313" t="s">
        <v>32</v>
      </c>
      <c r="H1313" t="str">
        <f t="shared" si="20"/>
        <v>Bacteroidetes;Bacteroidia;Bacteroidales;Prevotellaceae;Prevotella</v>
      </c>
      <c r="I1313" s="2">
        <v>1312</v>
      </c>
    </row>
    <row r="1314" spans="1:9" x14ac:dyDescent="0.2">
      <c r="A1314" t="s">
        <v>1701</v>
      </c>
      <c r="B1314" t="s">
        <v>9</v>
      </c>
      <c r="C1314" t="s">
        <v>62</v>
      </c>
      <c r="D1314" t="s">
        <v>62</v>
      </c>
      <c r="E1314" t="s">
        <v>106</v>
      </c>
      <c r="F1314" t="s">
        <v>107</v>
      </c>
      <c r="G1314" t="s">
        <v>302</v>
      </c>
      <c r="H1314" t="str">
        <f t="shared" si="20"/>
        <v>Actinobacteria;Actinobacteria;Bifidobacteriales;Bifidobacteriaceae;Bifidobacteriaceae.unclassified</v>
      </c>
      <c r="I1314" s="2">
        <v>1313</v>
      </c>
    </row>
    <row r="1315" spans="1:9" x14ac:dyDescent="0.2">
      <c r="A1315" t="s">
        <v>1702</v>
      </c>
      <c r="B1315" t="s">
        <v>9</v>
      </c>
      <c r="C1315" t="s">
        <v>62</v>
      </c>
      <c r="D1315" t="s">
        <v>62</v>
      </c>
      <c r="E1315" t="s">
        <v>767</v>
      </c>
      <c r="F1315" t="s">
        <v>767</v>
      </c>
      <c r="G1315" t="s">
        <v>767</v>
      </c>
      <c r="H1315" t="str">
        <f t="shared" si="20"/>
        <v>Actinobacteria;Actinobacteria;Actinobacteria.unclassified;Actinobacteria.unclassified;Actinobacteria.unclassified</v>
      </c>
      <c r="I1315" s="2">
        <v>1314</v>
      </c>
    </row>
    <row r="1316" spans="1:9" x14ac:dyDescent="0.2">
      <c r="A1316" t="s">
        <v>1703</v>
      </c>
      <c r="B1316" t="s">
        <v>9</v>
      </c>
      <c r="C1316" t="s">
        <v>10</v>
      </c>
      <c r="D1316" t="s">
        <v>182</v>
      </c>
      <c r="E1316" t="s">
        <v>183</v>
      </c>
      <c r="F1316" t="s">
        <v>184</v>
      </c>
      <c r="G1316" t="s">
        <v>549</v>
      </c>
      <c r="H1316" t="str">
        <f t="shared" si="20"/>
        <v>Firmicutes;Erysipelotrichia;Erysipelotrichales;Erysipelotrichaceae;Bulleidia</v>
      </c>
      <c r="I1316" s="2">
        <v>1315</v>
      </c>
    </row>
    <row r="1317" spans="1:9" x14ac:dyDescent="0.2">
      <c r="A1317" t="s">
        <v>1704</v>
      </c>
      <c r="B1317" t="s">
        <v>9</v>
      </c>
      <c r="C1317" t="s">
        <v>28</v>
      </c>
      <c r="D1317" t="s">
        <v>29</v>
      </c>
      <c r="E1317" t="s">
        <v>30</v>
      </c>
      <c r="F1317" t="s">
        <v>252</v>
      </c>
      <c r="G1317" t="s">
        <v>252</v>
      </c>
      <c r="H1317" t="str">
        <f t="shared" si="20"/>
        <v>Bacteroidetes;Bacteroidia;Bacteroidales;Bacteroidales.unclassified;Bacteroidales.unclassified</v>
      </c>
      <c r="I1317" s="2">
        <v>1316</v>
      </c>
    </row>
    <row r="1318" spans="1:9" x14ac:dyDescent="0.2">
      <c r="A1318" t="s">
        <v>1705</v>
      </c>
      <c r="B1318" t="s">
        <v>9</v>
      </c>
      <c r="C1318" t="s">
        <v>28</v>
      </c>
      <c r="D1318" t="s">
        <v>29</v>
      </c>
      <c r="E1318" t="s">
        <v>30</v>
      </c>
      <c r="F1318" t="s">
        <v>31</v>
      </c>
      <c r="G1318" t="s">
        <v>32</v>
      </c>
      <c r="H1318" t="str">
        <f t="shared" si="20"/>
        <v>Bacteroidetes;Bacteroidia;Bacteroidales;Prevotellaceae;Prevotella</v>
      </c>
      <c r="I1318" s="2">
        <v>1317</v>
      </c>
    </row>
    <row r="1319" spans="1:9" x14ac:dyDescent="0.2">
      <c r="A1319" t="s">
        <v>1706</v>
      </c>
      <c r="B1319" t="s">
        <v>9</v>
      </c>
      <c r="C1319" t="s">
        <v>62</v>
      </c>
      <c r="D1319" t="s">
        <v>62</v>
      </c>
      <c r="E1319" t="s">
        <v>767</v>
      </c>
      <c r="F1319" t="s">
        <v>767</v>
      </c>
      <c r="G1319" t="s">
        <v>767</v>
      </c>
      <c r="H1319" t="str">
        <f t="shared" si="20"/>
        <v>Actinobacteria;Actinobacteria;Actinobacteria.unclassified;Actinobacteria.unclassified;Actinobacteria.unclassified</v>
      </c>
      <c r="I1319" s="2">
        <v>1318</v>
      </c>
    </row>
    <row r="1320" spans="1:9" x14ac:dyDescent="0.2">
      <c r="A1320" t="s">
        <v>1707</v>
      </c>
      <c r="B1320" t="s">
        <v>9</v>
      </c>
      <c r="C1320" t="s">
        <v>10</v>
      </c>
      <c r="D1320" t="s">
        <v>88</v>
      </c>
      <c r="E1320" t="s">
        <v>89</v>
      </c>
      <c r="F1320" t="s">
        <v>422</v>
      </c>
      <c r="G1320" t="s">
        <v>1220</v>
      </c>
      <c r="H1320" t="str">
        <f t="shared" si="20"/>
        <v>Firmicutes;Clostridia;Clostridiales;Clostridiales_Incertae_Sedis_XIII;Ihubacter</v>
      </c>
      <c r="I1320" s="2">
        <v>1319</v>
      </c>
    </row>
    <row r="1321" spans="1:9" x14ac:dyDescent="0.2">
      <c r="A1321" t="s">
        <v>1708</v>
      </c>
      <c r="B1321" t="s">
        <v>9</v>
      </c>
      <c r="C1321" t="s">
        <v>10</v>
      </c>
      <c r="D1321" t="s">
        <v>11</v>
      </c>
      <c r="E1321" t="s">
        <v>12</v>
      </c>
      <c r="F1321" t="s">
        <v>53</v>
      </c>
      <c r="G1321" t="s">
        <v>203</v>
      </c>
      <c r="H1321" t="str">
        <f t="shared" si="20"/>
        <v>Firmicutes;Bacilli;Lactobacillales;Lactobacillaceae;Limosilactobacillus</v>
      </c>
      <c r="I1321" s="2">
        <v>1320</v>
      </c>
    </row>
    <row r="1322" spans="1:9" x14ac:dyDescent="0.2">
      <c r="A1322" t="s">
        <v>1709</v>
      </c>
      <c r="B1322" t="s">
        <v>9</v>
      </c>
      <c r="C1322" t="s">
        <v>28</v>
      </c>
      <c r="D1322" t="s">
        <v>29</v>
      </c>
      <c r="E1322" t="s">
        <v>30</v>
      </c>
      <c r="F1322" t="s">
        <v>670</v>
      </c>
      <c r="G1322" t="s">
        <v>671</v>
      </c>
      <c r="H1322" t="str">
        <f t="shared" si="20"/>
        <v>Bacteroidetes;Bacteroidia;Bacteroidales;Muribaculaceae;Muribaculaceae.unclassified</v>
      </c>
      <c r="I1322" s="2">
        <v>1321</v>
      </c>
    </row>
    <row r="1323" spans="1:9" x14ac:dyDescent="0.2">
      <c r="A1323" t="s">
        <v>1710</v>
      </c>
      <c r="B1323" t="s">
        <v>9</v>
      </c>
      <c r="C1323" t="s">
        <v>10</v>
      </c>
      <c r="D1323" t="s">
        <v>48</v>
      </c>
      <c r="E1323" t="s">
        <v>910</v>
      </c>
      <c r="F1323" t="s">
        <v>910</v>
      </c>
      <c r="G1323" t="s">
        <v>910</v>
      </c>
      <c r="H1323" t="str">
        <f t="shared" si="20"/>
        <v>Firmicutes;Negativicutes;Negativicutes.unclassified;Negativicutes.unclassified;Negativicutes.unclassified</v>
      </c>
      <c r="I1323" s="2">
        <v>1322</v>
      </c>
    </row>
    <row r="1324" spans="1:9" x14ac:dyDescent="0.2">
      <c r="A1324" t="s">
        <v>1711</v>
      </c>
      <c r="B1324" t="s">
        <v>9</v>
      </c>
      <c r="C1324" t="s">
        <v>10</v>
      </c>
      <c r="D1324" t="s">
        <v>88</v>
      </c>
      <c r="E1324" t="s">
        <v>89</v>
      </c>
      <c r="F1324" t="s">
        <v>228</v>
      </c>
      <c r="G1324" t="s">
        <v>229</v>
      </c>
      <c r="H1324" t="str">
        <f t="shared" si="20"/>
        <v>Firmicutes;Clostridia;Clostridiales;Ruminococcaceae;Ruminococcaceae.unclassified</v>
      </c>
      <c r="I1324" s="2">
        <v>1323</v>
      </c>
    </row>
    <row r="1325" spans="1:9" x14ac:dyDescent="0.2">
      <c r="A1325" t="s">
        <v>1712</v>
      </c>
      <c r="B1325" t="s">
        <v>9</v>
      </c>
      <c r="C1325" t="s">
        <v>285</v>
      </c>
      <c r="D1325" t="s">
        <v>286</v>
      </c>
      <c r="E1325" t="s">
        <v>287</v>
      </c>
      <c r="F1325" t="s">
        <v>288</v>
      </c>
      <c r="G1325" t="s">
        <v>289</v>
      </c>
      <c r="H1325" t="str">
        <f t="shared" si="20"/>
        <v>Synergistetes;Synergistia;Synergistales;Synergistaceae;Cloacibacillus</v>
      </c>
      <c r="I1325" s="2">
        <v>1324</v>
      </c>
    </row>
    <row r="1326" spans="1:9" x14ac:dyDescent="0.2">
      <c r="A1326" t="s">
        <v>1713</v>
      </c>
      <c r="B1326" t="s">
        <v>9</v>
      </c>
      <c r="C1326" t="s">
        <v>16</v>
      </c>
      <c r="D1326" t="s">
        <v>17</v>
      </c>
      <c r="E1326" t="s">
        <v>143</v>
      </c>
      <c r="F1326" t="s">
        <v>144</v>
      </c>
      <c r="G1326" t="s">
        <v>389</v>
      </c>
      <c r="H1326" t="str">
        <f t="shared" si="20"/>
        <v>Proteobacteria;Gammaproteobacteria;Pasteurellales;Pasteurellaceae;Pasteurellaceae.unclassified</v>
      </c>
      <c r="I1326" s="2">
        <v>1325</v>
      </c>
    </row>
    <row r="1327" spans="1:9" x14ac:dyDescent="0.2">
      <c r="A1327" t="s">
        <v>1714</v>
      </c>
      <c r="B1327" t="s">
        <v>9</v>
      </c>
      <c r="C1327" t="s">
        <v>10</v>
      </c>
      <c r="D1327" t="s">
        <v>88</v>
      </c>
      <c r="E1327" t="s">
        <v>89</v>
      </c>
      <c r="F1327" t="s">
        <v>174</v>
      </c>
      <c r="G1327" t="s">
        <v>409</v>
      </c>
      <c r="H1327" t="str">
        <f t="shared" si="20"/>
        <v>Firmicutes;Clostridia;Clostridiales;Lachnospiraceae;Lachnospiraceae.unclassified</v>
      </c>
      <c r="I1327" s="2">
        <v>1326</v>
      </c>
    </row>
    <row r="1328" spans="1:9" x14ac:dyDescent="0.2">
      <c r="A1328" t="s">
        <v>1715</v>
      </c>
      <c r="B1328" t="s">
        <v>9</v>
      </c>
      <c r="C1328" t="s">
        <v>10</v>
      </c>
      <c r="D1328" t="s">
        <v>11</v>
      </c>
      <c r="E1328" t="s">
        <v>1156</v>
      </c>
      <c r="F1328" t="s">
        <v>1156</v>
      </c>
      <c r="G1328" t="s">
        <v>1156</v>
      </c>
      <c r="H1328" t="str">
        <f t="shared" si="20"/>
        <v>Firmicutes;Bacilli;Bacilli.unclassified;Bacilli.unclassified;Bacilli.unclassified</v>
      </c>
      <c r="I1328" s="2">
        <v>1327</v>
      </c>
    </row>
    <row r="1329" spans="1:9" x14ac:dyDescent="0.2">
      <c r="A1329" t="s">
        <v>1716</v>
      </c>
      <c r="B1329" t="s">
        <v>9</v>
      </c>
      <c r="C1329" t="s">
        <v>10</v>
      </c>
      <c r="D1329" t="s">
        <v>11</v>
      </c>
      <c r="E1329" t="s">
        <v>12</v>
      </c>
      <c r="F1329" t="s">
        <v>371</v>
      </c>
      <c r="G1329" t="s">
        <v>371</v>
      </c>
      <c r="H1329" t="str">
        <f t="shared" si="20"/>
        <v>Firmicutes;Bacilli;Lactobacillales;Lactobacillales.unclassified;Lactobacillales.unclassified</v>
      </c>
      <c r="I1329" s="2">
        <v>1328</v>
      </c>
    </row>
    <row r="1330" spans="1:9" x14ac:dyDescent="0.2">
      <c r="A1330" t="s">
        <v>1717</v>
      </c>
      <c r="B1330" t="s">
        <v>9</v>
      </c>
      <c r="C1330" t="s">
        <v>10</v>
      </c>
      <c r="D1330" t="s">
        <v>88</v>
      </c>
      <c r="E1330" t="s">
        <v>89</v>
      </c>
      <c r="F1330" t="s">
        <v>268</v>
      </c>
      <c r="G1330" t="s">
        <v>268</v>
      </c>
      <c r="H1330" t="str">
        <f t="shared" si="20"/>
        <v>Firmicutes;Clostridia;Clostridiales;Clostridiales.unclassified;Clostridiales.unclassified</v>
      </c>
      <c r="I1330" s="2">
        <v>1329</v>
      </c>
    </row>
    <row r="1331" spans="1:9" x14ac:dyDescent="0.2">
      <c r="A1331" t="s">
        <v>1718</v>
      </c>
      <c r="B1331" t="s">
        <v>9</v>
      </c>
      <c r="C1331" t="s">
        <v>28</v>
      </c>
      <c r="D1331" t="s">
        <v>29</v>
      </c>
      <c r="E1331" t="s">
        <v>30</v>
      </c>
      <c r="F1331" t="s">
        <v>31</v>
      </c>
      <c r="G1331" t="s">
        <v>32</v>
      </c>
      <c r="H1331" t="str">
        <f t="shared" si="20"/>
        <v>Bacteroidetes;Bacteroidia;Bacteroidales;Prevotellaceae;Prevotella</v>
      </c>
      <c r="I1331" s="2">
        <v>1330</v>
      </c>
    </row>
    <row r="1332" spans="1:9" x14ac:dyDescent="0.2">
      <c r="A1332" t="s">
        <v>1719</v>
      </c>
      <c r="B1332" t="s">
        <v>9</v>
      </c>
      <c r="C1332" t="s">
        <v>16</v>
      </c>
      <c r="D1332" t="s">
        <v>1223</v>
      </c>
      <c r="E1332" t="s">
        <v>1223</v>
      </c>
      <c r="F1332" t="s">
        <v>1223</v>
      </c>
      <c r="G1332" t="s">
        <v>1223</v>
      </c>
      <c r="H1332" t="str">
        <f t="shared" si="20"/>
        <v>Proteobacteria;Proteobacteria.unclassified;Proteobacteria.unclassified;Proteobacteria.unclassified;Proteobacteria.unclassified</v>
      </c>
      <c r="I1332" s="2">
        <v>1331</v>
      </c>
    </row>
    <row r="1333" spans="1:9" x14ac:dyDescent="0.2">
      <c r="A1333" t="s">
        <v>1720</v>
      </c>
      <c r="B1333" t="s">
        <v>9</v>
      </c>
      <c r="C1333" t="s">
        <v>62</v>
      </c>
      <c r="D1333" t="s">
        <v>62</v>
      </c>
      <c r="E1333" t="s">
        <v>83</v>
      </c>
      <c r="F1333" t="s">
        <v>84</v>
      </c>
      <c r="G1333" t="s">
        <v>85</v>
      </c>
      <c r="H1333" t="str">
        <f t="shared" si="20"/>
        <v>Actinobacteria;Actinobacteria;Mycobacteriales;Corynebacteriaceae;Corynebacterium</v>
      </c>
      <c r="I1333" s="2">
        <v>1332</v>
      </c>
    </row>
    <row r="1334" spans="1:9" x14ac:dyDescent="0.2">
      <c r="A1334" t="s">
        <v>1721</v>
      </c>
      <c r="B1334" t="s">
        <v>9</v>
      </c>
      <c r="C1334" t="s">
        <v>28</v>
      </c>
      <c r="D1334" t="s">
        <v>29</v>
      </c>
      <c r="E1334" t="s">
        <v>30</v>
      </c>
      <c r="F1334" t="s">
        <v>31</v>
      </c>
      <c r="G1334" t="s">
        <v>32</v>
      </c>
      <c r="H1334" t="str">
        <f t="shared" si="20"/>
        <v>Bacteroidetes;Bacteroidia;Bacteroidales;Prevotellaceae;Prevotella</v>
      </c>
      <c r="I1334" s="2">
        <v>1333</v>
      </c>
    </row>
    <row r="1335" spans="1:9" x14ac:dyDescent="0.2">
      <c r="A1335" t="s">
        <v>1722</v>
      </c>
      <c r="B1335" t="s">
        <v>9</v>
      </c>
      <c r="C1335" t="s">
        <v>28</v>
      </c>
      <c r="D1335" t="s">
        <v>29</v>
      </c>
      <c r="E1335" t="s">
        <v>30</v>
      </c>
      <c r="F1335" t="s">
        <v>31</v>
      </c>
      <c r="G1335" t="s">
        <v>32</v>
      </c>
      <c r="H1335" t="str">
        <f t="shared" si="20"/>
        <v>Bacteroidetes;Bacteroidia;Bacteroidales;Prevotellaceae;Prevotella</v>
      </c>
      <c r="I1335" s="2">
        <v>1334</v>
      </c>
    </row>
    <row r="1336" spans="1:9" x14ac:dyDescent="0.2">
      <c r="A1336" t="s">
        <v>1723</v>
      </c>
      <c r="B1336" t="s">
        <v>9</v>
      </c>
      <c r="C1336" t="s">
        <v>28</v>
      </c>
      <c r="D1336" t="s">
        <v>29</v>
      </c>
      <c r="E1336" t="s">
        <v>30</v>
      </c>
      <c r="F1336" t="s">
        <v>31</v>
      </c>
      <c r="G1336" t="s">
        <v>32</v>
      </c>
      <c r="H1336" t="str">
        <f t="shared" si="20"/>
        <v>Bacteroidetes;Bacteroidia;Bacteroidales;Prevotellaceae;Prevotella</v>
      </c>
      <c r="I1336" s="2">
        <v>1335</v>
      </c>
    </row>
    <row r="1337" spans="1:9" x14ac:dyDescent="0.2">
      <c r="A1337" t="s">
        <v>1724</v>
      </c>
      <c r="B1337" t="s">
        <v>9</v>
      </c>
      <c r="C1337" t="s">
        <v>10</v>
      </c>
      <c r="D1337" t="s">
        <v>88</v>
      </c>
      <c r="E1337" t="s">
        <v>89</v>
      </c>
      <c r="F1337" t="s">
        <v>174</v>
      </c>
      <c r="G1337" t="s">
        <v>405</v>
      </c>
      <c r="H1337" t="str">
        <f t="shared" si="20"/>
        <v>Firmicutes;Clostridia;Clostridiales;Lachnospiraceae;Clostridium_XlVa</v>
      </c>
      <c r="I1337" s="2">
        <v>1336</v>
      </c>
    </row>
    <row r="1338" spans="1:9" x14ac:dyDescent="0.2">
      <c r="A1338" t="s">
        <v>1725</v>
      </c>
      <c r="B1338" t="s">
        <v>9</v>
      </c>
      <c r="C1338" t="s">
        <v>28</v>
      </c>
      <c r="D1338" t="s">
        <v>29</v>
      </c>
      <c r="E1338" t="s">
        <v>30</v>
      </c>
      <c r="F1338" t="s">
        <v>31</v>
      </c>
      <c r="G1338" t="s">
        <v>32</v>
      </c>
      <c r="H1338" t="str">
        <f t="shared" si="20"/>
        <v>Bacteroidetes;Bacteroidia;Bacteroidales;Prevotellaceae;Prevotella</v>
      </c>
      <c r="I1338" s="2">
        <v>1337</v>
      </c>
    </row>
    <row r="1339" spans="1:9" x14ac:dyDescent="0.2">
      <c r="A1339" t="s">
        <v>1726</v>
      </c>
      <c r="B1339" t="s">
        <v>9</v>
      </c>
      <c r="C1339" t="s">
        <v>28</v>
      </c>
      <c r="D1339" t="s">
        <v>29</v>
      </c>
      <c r="E1339" t="s">
        <v>30</v>
      </c>
      <c r="F1339" t="s">
        <v>177</v>
      </c>
      <c r="G1339" t="s">
        <v>1239</v>
      </c>
      <c r="H1339" t="str">
        <f t="shared" si="20"/>
        <v>Bacteroidetes;Bacteroidia;Bacteroidales;Porphyromonadaceae;Tannerella</v>
      </c>
      <c r="I1339" s="2">
        <v>1338</v>
      </c>
    </row>
    <row r="1340" spans="1:9" x14ac:dyDescent="0.2">
      <c r="A1340" t="s">
        <v>1727</v>
      </c>
      <c r="B1340" t="s">
        <v>9</v>
      </c>
      <c r="C1340" t="s">
        <v>28</v>
      </c>
      <c r="D1340" t="s">
        <v>29</v>
      </c>
      <c r="E1340" t="s">
        <v>30</v>
      </c>
      <c r="F1340" t="s">
        <v>40</v>
      </c>
      <c r="G1340" t="s">
        <v>138</v>
      </c>
      <c r="H1340" t="str">
        <f t="shared" si="20"/>
        <v>Bacteroidetes;Bacteroidia;Bacteroidales;Bacteroidaceae;Bacteroides</v>
      </c>
      <c r="I1340" s="2">
        <v>1339</v>
      </c>
    </row>
    <row r="1341" spans="1:9" x14ac:dyDescent="0.2">
      <c r="A1341" t="s">
        <v>1728</v>
      </c>
      <c r="B1341" t="s">
        <v>9</v>
      </c>
      <c r="C1341" t="s">
        <v>10</v>
      </c>
      <c r="D1341" t="s">
        <v>88</v>
      </c>
      <c r="E1341" t="s">
        <v>89</v>
      </c>
      <c r="F1341" t="s">
        <v>90</v>
      </c>
      <c r="G1341" t="s">
        <v>314</v>
      </c>
      <c r="H1341" t="str">
        <f t="shared" si="20"/>
        <v>Firmicutes;Clostridia;Clostridiales;Peptostreptococcaceae;Romboutsia</v>
      </c>
      <c r="I1341" s="2">
        <v>1340</v>
      </c>
    </row>
    <row r="1342" spans="1:9" x14ac:dyDescent="0.2">
      <c r="A1342" t="s">
        <v>1729</v>
      </c>
      <c r="B1342" t="s">
        <v>9</v>
      </c>
      <c r="C1342" t="s">
        <v>10</v>
      </c>
      <c r="D1342" t="s">
        <v>88</v>
      </c>
      <c r="E1342" t="s">
        <v>89</v>
      </c>
      <c r="F1342" t="s">
        <v>174</v>
      </c>
      <c r="G1342" t="s">
        <v>409</v>
      </c>
      <c r="H1342" t="str">
        <f t="shared" si="20"/>
        <v>Firmicutes;Clostridia;Clostridiales;Lachnospiraceae;Lachnospiraceae.unclassified</v>
      </c>
      <c r="I1342" s="2">
        <v>1341</v>
      </c>
    </row>
    <row r="1343" spans="1:9" x14ac:dyDescent="0.2">
      <c r="A1343" t="s">
        <v>1730</v>
      </c>
      <c r="B1343" t="s">
        <v>9</v>
      </c>
      <c r="C1343" t="s">
        <v>10</v>
      </c>
      <c r="D1343" t="s">
        <v>48</v>
      </c>
      <c r="E1343" t="s">
        <v>49</v>
      </c>
      <c r="F1343" t="s">
        <v>50</v>
      </c>
      <c r="G1343" t="s">
        <v>129</v>
      </c>
      <c r="H1343" t="str">
        <f t="shared" si="20"/>
        <v>Firmicutes;Negativicutes;Veillonellales;Veillonellaceae;Megasphaera</v>
      </c>
      <c r="I1343" s="2">
        <v>1342</v>
      </c>
    </row>
    <row r="1344" spans="1:9" x14ac:dyDescent="0.2">
      <c r="A1344" t="s">
        <v>1731</v>
      </c>
      <c r="B1344" t="s">
        <v>9</v>
      </c>
      <c r="C1344" t="s">
        <v>10</v>
      </c>
      <c r="D1344" t="s">
        <v>48</v>
      </c>
      <c r="E1344" t="s">
        <v>49</v>
      </c>
      <c r="F1344" t="s">
        <v>50</v>
      </c>
      <c r="G1344" t="s">
        <v>51</v>
      </c>
      <c r="H1344" t="str">
        <f t="shared" si="20"/>
        <v>Firmicutes;Negativicutes;Veillonellales;Veillonellaceae;Veillonella</v>
      </c>
      <c r="I1344" s="2">
        <v>1343</v>
      </c>
    </row>
    <row r="1345" spans="1:9" x14ac:dyDescent="0.2">
      <c r="A1345" t="s">
        <v>1732</v>
      </c>
      <c r="B1345" t="s">
        <v>9</v>
      </c>
      <c r="C1345" t="s">
        <v>28</v>
      </c>
      <c r="D1345" t="s">
        <v>29</v>
      </c>
      <c r="E1345" t="s">
        <v>30</v>
      </c>
      <c r="F1345" t="s">
        <v>95</v>
      </c>
      <c r="G1345" t="s">
        <v>96</v>
      </c>
      <c r="H1345" t="str">
        <f t="shared" si="20"/>
        <v>Bacteroidetes;Bacteroidia;Bacteroidales;Rikenellaceae;Alistipes</v>
      </c>
      <c r="I1345" s="2">
        <v>1344</v>
      </c>
    </row>
    <row r="1346" spans="1:9" x14ac:dyDescent="0.2">
      <c r="A1346" t="s">
        <v>1733</v>
      </c>
      <c r="B1346" t="s">
        <v>9</v>
      </c>
      <c r="C1346" t="s">
        <v>10</v>
      </c>
      <c r="D1346" t="s">
        <v>725</v>
      </c>
      <c r="E1346" t="s">
        <v>725</v>
      </c>
      <c r="F1346" t="s">
        <v>725</v>
      </c>
      <c r="G1346" t="s">
        <v>725</v>
      </c>
      <c r="H1346" t="str">
        <f t="shared" si="20"/>
        <v>Firmicutes;Firmicutes.unclassified;Firmicutes.unclassified;Firmicutes.unclassified;Firmicutes.unclassified</v>
      </c>
      <c r="I1346" s="2">
        <v>1345</v>
      </c>
    </row>
    <row r="1347" spans="1:9" x14ac:dyDescent="0.2">
      <c r="A1347" t="s">
        <v>1734</v>
      </c>
      <c r="B1347" t="s">
        <v>9</v>
      </c>
      <c r="C1347" t="s">
        <v>10</v>
      </c>
      <c r="D1347" t="s">
        <v>88</v>
      </c>
      <c r="E1347" t="s">
        <v>89</v>
      </c>
      <c r="F1347" t="s">
        <v>174</v>
      </c>
      <c r="G1347" t="s">
        <v>310</v>
      </c>
      <c r="H1347" t="str">
        <f t="shared" ref="H1347:H1410" si="21">CONCATENATE(C1347,";",D1347,";",E1347,";",F1347,";",G1347)</f>
        <v>Firmicutes;Clostridia;Clostridiales;Lachnospiraceae;Sellimonas</v>
      </c>
      <c r="I1347" s="2">
        <v>1346</v>
      </c>
    </row>
    <row r="1348" spans="1:9" x14ac:dyDescent="0.2">
      <c r="A1348" t="s">
        <v>1735</v>
      </c>
      <c r="B1348" t="s">
        <v>9</v>
      </c>
      <c r="C1348" t="s">
        <v>16</v>
      </c>
      <c r="D1348" t="s">
        <v>321</v>
      </c>
      <c r="E1348" t="s">
        <v>322</v>
      </c>
      <c r="F1348" t="s">
        <v>323</v>
      </c>
      <c r="G1348" t="s">
        <v>324</v>
      </c>
      <c r="H1348" t="str">
        <f t="shared" si="21"/>
        <v>Proteobacteria;Deltaproteobacteria;Desulfovibrionales;Desulfovibrionaceae;Bilophila</v>
      </c>
      <c r="I1348" s="2">
        <v>1347</v>
      </c>
    </row>
    <row r="1349" spans="1:9" x14ac:dyDescent="0.2">
      <c r="A1349" t="s">
        <v>1736</v>
      </c>
      <c r="B1349" t="s">
        <v>9</v>
      </c>
      <c r="C1349" t="s">
        <v>211</v>
      </c>
      <c r="D1349" t="s">
        <v>212</v>
      </c>
      <c r="E1349" t="s">
        <v>1737</v>
      </c>
      <c r="F1349" t="s">
        <v>1738</v>
      </c>
      <c r="G1349" t="s">
        <v>1739</v>
      </c>
      <c r="H1349" t="str">
        <f t="shared" si="21"/>
        <v>Tenericutes;Mollicutes;Anaeroplasmatales;Anaeroplasmataceae;Asteroleplasma</v>
      </c>
      <c r="I1349" s="2">
        <v>1348</v>
      </c>
    </row>
    <row r="1350" spans="1:9" x14ac:dyDescent="0.2">
      <c r="A1350" t="s">
        <v>1740</v>
      </c>
      <c r="B1350" t="s">
        <v>9</v>
      </c>
      <c r="C1350" t="s">
        <v>10</v>
      </c>
      <c r="D1350" t="s">
        <v>182</v>
      </c>
      <c r="E1350" t="s">
        <v>183</v>
      </c>
      <c r="F1350" t="s">
        <v>184</v>
      </c>
      <c r="G1350" t="s">
        <v>1741</v>
      </c>
      <c r="H1350" t="str">
        <f t="shared" si="21"/>
        <v>Firmicutes;Erysipelotrichia;Erysipelotrichales;Erysipelotrichaceae;Faecalitalea</v>
      </c>
      <c r="I1350" s="2">
        <v>1349</v>
      </c>
    </row>
    <row r="1351" spans="1:9" x14ac:dyDescent="0.2">
      <c r="A1351" t="s">
        <v>1742</v>
      </c>
      <c r="B1351" t="s">
        <v>9</v>
      </c>
      <c r="C1351" t="s">
        <v>10</v>
      </c>
      <c r="D1351" t="s">
        <v>11</v>
      </c>
      <c r="E1351" t="s">
        <v>22</v>
      </c>
      <c r="F1351" t="s">
        <v>23</v>
      </c>
      <c r="G1351" t="s">
        <v>24</v>
      </c>
      <c r="H1351" t="str">
        <f t="shared" si="21"/>
        <v>Firmicutes;Bacilli;Bacillales;Staphylococcaceae;Staphylococcus</v>
      </c>
      <c r="I1351" s="2">
        <v>1350</v>
      </c>
    </row>
    <row r="1352" spans="1:9" x14ac:dyDescent="0.2">
      <c r="A1352" t="s">
        <v>1743</v>
      </c>
      <c r="B1352" t="s">
        <v>9</v>
      </c>
      <c r="C1352" t="s">
        <v>16</v>
      </c>
      <c r="D1352" t="s">
        <v>17</v>
      </c>
      <c r="E1352" t="s">
        <v>18</v>
      </c>
      <c r="F1352" t="s">
        <v>19</v>
      </c>
      <c r="G1352" t="s">
        <v>219</v>
      </c>
      <c r="H1352" t="str">
        <f t="shared" si="21"/>
        <v>Proteobacteria;Gammaproteobacteria;Enterobacterales;Enterobacteriaceae;Enterobacteriaceae.unclassified</v>
      </c>
      <c r="I1352" s="2">
        <v>1351</v>
      </c>
    </row>
    <row r="1353" spans="1:9" x14ac:dyDescent="0.2">
      <c r="A1353" t="s">
        <v>1744</v>
      </c>
      <c r="B1353" t="s">
        <v>9</v>
      </c>
      <c r="C1353" t="s">
        <v>28</v>
      </c>
      <c r="D1353" t="s">
        <v>29</v>
      </c>
      <c r="E1353" t="s">
        <v>30</v>
      </c>
      <c r="F1353" t="s">
        <v>342</v>
      </c>
      <c r="G1353" t="s">
        <v>343</v>
      </c>
      <c r="H1353" t="str">
        <f t="shared" si="21"/>
        <v>Bacteroidetes;Bacteroidia;Bacteroidales;Barnesiellaceae;Barnesiella</v>
      </c>
      <c r="I1353" s="2">
        <v>1352</v>
      </c>
    </row>
    <row r="1354" spans="1:9" x14ac:dyDescent="0.2">
      <c r="A1354" t="s">
        <v>1745</v>
      </c>
      <c r="B1354" t="s">
        <v>9</v>
      </c>
      <c r="C1354" t="s">
        <v>10</v>
      </c>
      <c r="D1354" t="s">
        <v>88</v>
      </c>
      <c r="E1354" t="s">
        <v>89</v>
      </c>
      <c r="F1354" t="s">
        <v>228</v>
      </c>
      <c r="G1354" t="s">
        <v>229</v>
      </c>
      <c r="H1354" t="str">
        <f t="shared" si="21"/>
        <v>Firmicutes;Clostridia;Clostridiales;Ruminococcaceae;Ruminococcaceae.unclassified</v>
      </c>
      <c r="I1354" s="2">
        <v>1353</v>
      </c>
    </row>
    <row r="1355" spans="1:9" x14ac:dyDescent="0.2">
      <c r="A1355" t="s">
        <v>1746</v>
      </c>
      <c r="B1355" t="s">
        <v>9</v>
      </c>
      <c r="C1355" t="s">
        <v>285</v>
      </c>
      <c r="D1355" t="s">
        <v>286</v>
      </c>
      <c r="E1355" t="s">
        <v>287</v>
      </c>
      <c r="F1355" t="s">
        <v>288</v>
      </c>
      <c r="G1355" t="s">
        <v>289</v>
      </c>
      <c r="H1355" t="str">
        <f t="shared" si="21"/>
        <v>Synergistetes;Synergistia;Synergistales;Synergistaceae;Cloacibacillus</v>
      </c>
      <c r="I1355" s="2">
        <v>1354</v>
      </c>
    </row>
    <row r="1356" spans="1:9" x14ac:dyDescent="0.2">
      <c r="A1356" t="s">
        <v>1747</v>
      </c>
      <c r="B1356" t="s">
        <v>9</v>
      </c>
      <c r="C1356" t="s">
        <v>10</v>
      </c>
      <c r="D1356" t="s">
        <v>88</v>
      </c>
      <c r="E1356" t="s">
        <v>89</v>
      </c>
      <c r="F1356" t="s">
        <v>174</v>
      </c>
      <c r="G1356" t="s">
        <v>740</v>
      </c>
      <c r="H1356" t="str">
        <f t="shared" si="21"/>
        <v>Firmicutes;Clostridia;Clostridiales;Lachnospiraceae;Eisenbergiella</v>
      </c>
      <c r="I1356" s="2">
        <v>1355</v>
      </c>
    </row>
    <row r="1357" spans="1:9" x14ac:dyDescent="0.2">
      <c r="A1357" t="s">
        <v>1748</v>
      </c>
      <c r="B1357" t="s">
        <v>9</v>
      </c>
      <c r="C1357" t="s">
        <v>10</v>
      </c>
      <c r="D1357" t="s">
        <v>88</v>
      </c>
      <c r="E1357" t="s">
        <v>89</v>
      </c>
      <c r="F1357" t="s">
        <v>268</v>
      </c>
      <c r="G1357" t="s">
        <v>268</v>
      </c>
      <c r="H1357" t="str">
        <f t="shared" si="21"/>
        <v>Firmicutes;Clostridia;Clostridiales;Clostridiales.unclassified;Clostridiales.unclassified</v>
      </c>
      <c r="I1357" s="2">
        <v>1356</v>
      </c>
    </row>
    <row r="1358" spans="1:9" x14ac:dyDescent="0.2">
      <c r="A1358" t="s">
        <v>1749</v>
      </c>
      <c r="B1358" t="s">
        <v>9</v>
      </c>
      <c r="C1358" t="s">
        <v>28</v>
      </c>
      <c r="D1358" t="s">
        <v>29</v>
      </c>
      <c r="E1358" t="s">
        <v>30</v>
      </c>
      <c r="F1358" t="s">
        <v>31</v>
      </c>
      <c r="G1358" t="s">
        <v>32</v>
      </c>
      <c r="H1358" t="str">
        <f t="shared" si="21"/>
        <v>Bacteroidetes;Bacteroidia;Bacteroidales;Prevotellaceae;Prevotella</v>
      </c>
      <c r="I1358" s="2">
        <v>1357</v>
      </c>
    </row>
    <row r="1359" spans="1:9" x14ac:dyDescent="0.2">
      <c r="A1359" t="s">
        <v>1750</v>
      </c>
      <c r="B1359" t="s">
        <v>9</v>
      </c>
      <c r="C1359" t="s">
        <v>28</v>
      </c>
      <c r="D1359" t="s">
        <v>29</v>
      </c>
      <c r="E1359" t="s">
        <v>30</v>
      </c>
      <c r="F1359" t="s">
        <v>252</v>
      </c>
      <c r="G1359" t="s">
        <v>252</v>
      </c>
      <c r="H1359" t="str">
        <f t="shared" si="21"/>
        <v>Bacteroidetes;Bacteroidia;Bacteroidales;Bacteroidales.unclassified;Bacteroidales.unclassified</v>
      </c>
      <c r="I1359" s="2">
        <v>1358</v>
      </c>
    </row>
    <row r="1360" spans="1:9" x14ac:dyDescent="0.2">
      <c r="A1360" t="s">
        <v>1751</v>
      </c>
      <c r="B1360" t="s">
        <v>9</v>
      </c>
      <c r="C1360" t="s">
        <v>10</v>
      </c>
      <c r="D1360" t="s">
        <v>88</v>
      </c>
      <c r="E1360" t="s">
        <v>89</v>
      </c>
      <c r="F1360" t="s">
        <v>228</v>
      </c>
      <c r="G1360" t="s">
        <v>229</v>
      </c>
      <c r="H1360" t="str">
        <f t="shared" si="21"/>
        <v>Firmicutes;Clostridia;Clostridiales;Ruminococcaceae;Ruminococcaceae.unclassified</v>
      </c>
      <c r="I1360" s="2">
        <v>1359</v>
      </c>
    </row>
    <row r="1361" spans="1:9" x14ac:dyDescent="0.2">
      <c r="A1361" t="s">
        <v>1752</v>
      </c>
      <c r="B1361" t="s">
        <v>9</v>
      </c>
      <c r="C1361" t="s">
        <v>10</v>
      </c>
      <c r="D1361" t="s">
        <v>88</v>
      </c>
      <c r="E1361" t="s">
        <v>89</v>
      </c>
      <c r="F1361" t="s">
        <v>228</v>
      </c>
      <c r="G1361" t="s">
        <v>229</v>
      </c>
      <c r="H1361" t="str">
        <f t="shared" si="21"/>
        <v>Firmicutes;Clostridia;Clostridiales;Ruminococcaceae;Ruminococcaceae.unclassified</v>
      </c>
      <c r="I1361" s="2">
        <v>1360</v>
      </c>
    </row>
    <row r="1362" spans="1:9" x14ac:dyDescent="0.2">
      <c r="A1362" t="s">
        <v>1753</v>
      </c>
      <c r="B1362" t="s">
        <v>9</v>
      </c>
      <c r="C1362" t="s">
        <v>10</v>
      </c>
      <c r="D1362" t="s">
        <v>182</v>
      </c>
      <c r="E1362" t="s">
        <v>183</v>
      </c>
      <c r="F1362" t="s">
        <v>184</v>
      </c>
      <c r="G1362" t="s">
        <v>884</v>
      </c>
      <c r="H1362" t="str">
        <f t="shared" si="21"/>
        <v>Firmicutes;Erysipelotrichia;Erysipelotrichales;Erysipelotrichaceae;Longibaculum</v>
      </c>
      <c r="I1362" s="2">
        <v>1361</v>
      </c>
    </row>
    <row r="1363" spans="1:9" x14ac:dyDescent="0.2">
      <c r="A1363" t="s">
        <v>1754</v>
      </c>
      <c r="B1363" t="s">
        <v>9</v>
      </c>
      <c r="C1363" t="s">
        <v>28</v>
      </c>
      <c r="D1363" t="s">
        <v>29</v>
      </c>
      <c r="E1363" t="s">
        <v>30</v>
      </c>
      <c r="F1363" t="s">
        <v>31</v>
      </c>
      <c r="G1363" t="s">
        <v>32</v>
      </c>
      <c r="H1363" t="str">
        <f t="shared" si="21"/>
        <v>Bacteroidetes;Bacteroidia;Bacteroidales;Prevotellaceae;Prevotella</v>
      </c>
      <c r="I1363" s="2">
        <v>1362</v>
      </c>
    </row>
    <row r="1364" spans="1:9" x14ac:dyDescent="0.2">
      <c r="A1364" t="s">
        <v>1755</v>
      </c>
      <c r="B1364" t="s">
        <v>9</v>
      </c>
      <c r="C1364" t="s">
        <v>28</v>
      </c>
      <c r="D1364" t="s">
        <v>29</v>
      </c>
      <c r="E1364" t="s">
        <v>30</v>
      </c>
      <c r="F1364" t="s">
        <v>31</v>
      </c>
      <c r="G1364" t="s">
        <v>785</v>
      </c>
      <c r="H1364" t="str">
        <f t="shared" si="21"/>
        <v>Bacteroidetes;Bacteroidia;Bacteroidales;Prevotellaceae;Metaprevotella</v>
      </c>
      <c r="I1364" s="2">
        <v>1363</v>
      </c>
    </row>
    <row r="1365" spans="1:9" x14ac:dyDescent="0.2">
      <c r="A1365" t="s">
        <v>1756</v>
      </c>
      <c r="B1365" t="s">
        <v>9</v>
      </c>
      <c r="C1365" t="s">
        <v>10</v>
      </c>
      <c r="D1365" t="s">
        <v>88</v>
      </c>
      <c r="E1365" t="s">
        <v>89</v>
      </c>
      <c r="F1365" t="s">
        <v>90</v>
      </c>
      <c r="G1365" t="s">
        <v>314</v>
      </c>
      <c r="H1365" t="str">
        <f t="shared" si="21"/>
        <v>Firmicutes;Clostridia;Clostridiales;Peptostreptococcaceae;Romboutsia</v>
      </c>
      <c r="I1365" s="2">
        <v>1364</v>
      </c>
    </row>
    <row r="1366" spans="1:9" x14ac:dyDescent="0.2">
      <c r="A1366" t="s">
        <v>1757</v>
      </c>
      <c r="B1366" t="s">
        <v>9</v>
      </c>
      <c r="C1366" t="s">
        <v>28</v>
      </c>
      <c r="D1366" t="s">
        <v>29</v>
      </c>
      <c r="E1366" t="s">
        <v>30</v>
      </c>
      <c r="F1366" t="s">
        <v>31</v>
      </c>
      <c r="G1366" t="s">
        <v>32</v>
      </c>
      <c r="H1366" t="str">
        <f t="shared" si="21"/>
        <v>Bacteroidetes;Bacteroidia;Bacteroidales;Prevotellaceae;Prevotella</v>
      </c>
      <c r="I1366" s="2">
        <v>1365</v>
      </c>
    </row>
    <row r="1367" spans="1:9" x14ac:dyDescent="0.2">
      <c r="A1367" t="s">
        <v>1758</v>
      </c>
      <c r="B1367" t="s">
        <v>9</v>
      </c>
      <c r="C1367" t="s">
        <v>28</v>
      </c>
      <c r="D1367" t="s">
        <v>29</v>
      </c>
      <c r="E1367" t="s">
        <v>30</v>
      </c>
      <c r="F1367" t="s">
        <v>31</v>
      </c>
      <c r="G1367" t="s">
        <v>32</v>
      </c>
      <c r="H1367" t="str">
        <f t="shared" si="21"/>
        <v>Bacteroidetes;Bacteroidia;Bacteroidales;Prevotellaceae;Prevotella</v>
      </c>
      <c r="I1367" s="2">
        <v>1366</v>
      </c>
    </row>
    <row r="1368" spans="1:9" x14ac:dyDescent="0.2">
      <c r="A1368" t="s">
        <v>1759</v>
      </c>
      <c r="B1368" t="s">
        <v>9</v>
      </c>
      <c r="C1368" t="s">
        <v>62</v>
      </c>
      <c r="D1368" t="s">
        <v>62</v>
      </c>
      <c r="E1368" t="s">
        <v>63</v>
      </c>
      <c r="F1368" t="s">
        <v>407</v>
      </c>
      <c r="G1368" t="s">
        <v>407</v>
      </c>
      <c r="H1368" t="str">
        <f t="shared" si="21"/>
        <v>Actinobacteria;Actinobacteria;Micrococcales;Micrococcales.unclassified;Micrococcales.unclassified</v>
      </c>
      <c r="I1368" s="2">
        <v>1367</v>
      </c>
    </row>
    <row r="1369" spans="1:9" x14ac:dyDescent="0.2">
      <c r="A1369" t="s">
        <v>1760</v>
      </c>
      <c r="B1369" t="s">
        <v>9</v>
      </c>
      <c r="C1369" t="s">
        <v>28</v>
      </c>
      <c r="D1369" t="s">
        <v>29</v>
      </c>
      <c r="E1369" t="s">
        <v>30</v>
      </c>
      <c r="F1369" t="s">
        <v>40</v>
      </c>
      <c r="G1369" t="s">
        <v>138</v>
      </c>
      <c r="H1369" t="str">
        <f t="shared" si="21"/>
        <v>Bacteroidetes;Bacteroidia;Bacteroidales;Bacteroidaceae;Bacteroides</v>
      </c>
      <c r="I1369" s="2">
        <v>1368</v>
      </c>
    </row>
    <row r="1370" spans="1:9" x14ac:dyDescent="0.2">
      <c r="A1370" t="s">
        <v>1761</v>
      </c>
      <c r="B1370" t="s">
        <v>9</v>
      </c>
      <c r="C1370" t="s">
        <v>141</v>
      </c>
      <c r="D1370" t="s">
        <v>141</v>
      </c>
      <c r="E1370" t="s">
        <v>141</v>
      </c>
      <c r="F1370" t="s">
        <v>141</v>
      </c>
      <c r="G1370" t="s">
        <v>141</v>
      </c>
      <c r="H1370" t="str">
        <f t="shared" si="21"/>
        <v>Bacteria.unclassified;Bacteria.unclassified;Bacteria.unclassified;Bacteria.unclassified;Bacteria.unclassified</v>
      </c>
      <c r="I1370" s="2">
        <v>1369</v>
      </c>
    </row>
    <row r="1371" spans="1:9" x14ac:dyDescent="0.2">
      <c r="A1371" t="s">
        <v>1762</v>
      </c>
      <c r="B1371" t="s">
        <v>9</v>
      </c>
      <c r="C1371" t="s">
        <v>28</v>
      </c>
      <c r="D1371" t="s">
        <v>29</v>
      </c>
      <c r="E1371" t="s">
        <v>30</v>
      </c>
      <c r="F1371" t="s">
        <v>304</v>
      </c>
      <c r="G1371" t="s">
        <v>305</v>
      </c>
      <c r="H1371" t="str">
        <f t="shared" si="21"/>
        <v>Bacteroidetes;Bacteroidia;Bacteroidales;Odoribacteraceae;Butyricimonas</v>
      </c>
      <c r="I1371" s="2">
        <v>1370</v>
      </c>
    </row>
    <row r="1372" spans="1:9" x14ac:dyDescent="0.2">
      <c r="A1372" t="s">
        <v>1763</v>
      </c>
      <c r="B1372" t="s">
        <v>9</v>
      </c>
      <c r="C1372" t="s">
        <v>28</v>
      </c>
      <c r="D1372" t="s">
        <v>29</v>
      </c>
      <c r="E1372" t="s">
        <v>30</v>
      </c>
      <c r="F1372" t="s">
        <v>40</v>
      </c>
      <c r="G1372" t="s">
        <v>41</v>
      </c>
      <c r="H1372" t="str">
        <f t="shared" si="21"/>
        <v>Bacteroidetes;Bacteroidia;Bacteroidales;Bacteroidaceae;Phocaeicola</v>
      </c>
      <c r="I1372" s="2">
        <v>1371</v>
      </c>
    </row>
    <row r="1373" spans="1:9" x14ac:dyDescent="0.2">
      <c r="A1373" t="s">
        <v>1764</v>
      </c>
      <c r="B1373" t="s">
        <v>9</v>
      </c>
      <c r="C1373" t="s">
        <v>10</v>
      </c>
      <c r="D1373" t="s">
        <v>48</v>
      </c>
      <c r="E1373" t="s">
        <v>654</v>
      </c>
      <c r="F1373" t="s">
        <v>655</v>
      </c>
      <c r="G1373" t="s">
        <v>656</v>
      </c>
      <c r="H1373" t="str">
        <f t="shared" si="21"/>
        <v>Firmicutes;Negativicutes;Selenomonadales;Selenomonadaceae;Selenomonas</v>
      </c>
      <c r="I1373" s="2">
        <v>1372</v>
      </c>
    </row>
    <row r="1374" spans="1:9" x14ac:dyDescent="0.2">
      <c r="A1374" t="s">
        <v>1765</v>
      </c>
      <c r="B1374" t="s">
        <v>9</v>
      </c>
      <c r="C1374" t="s">
        <v>10</v>
      </c>
      <c r="D1374" t="s">
        <v>48</v>
      </c>
      <c r="E1374" t="s">
        <v>49</v>
      </c>
      <c r="F1374" t="s">
        <v>50</v>
      </c>
      <c r="G1374" t="s">
        <v>196</v>
      </c>
      <c r="H1374" t="str">
        <f t="shared" si="21"/>
        <v>Firmicutes;Negativicutes;Veillonellales;Veillonellaceae;Anaeroglobus</v>
      </c>
      <c r="I1374" s="2">
        <v>1373</v>
      </c>
    </row>
    <row r="1375" spans="1:9" x14ac:dyDescent="0.2">
      <c r="A1375" t="s">
        <v>1766</v>
      </c>
      <c r="B1375" t="s">
        <v>9</v>
      </c>
      <c r="C1375" t="s">
        <v>28</v>
      </c>
      <c r="D1375" t="s">
        <v>29</v>
      </c>
      <c r="E1375" t="s">
        <v>30</v>
      </c>
      <c r="F1375" t="s">
        <v>31</v>
      </c>
      <c r="G1375" t="s">
        <v>32</v>
      </c>
      <c r="H1375" t="str">
        <f t="shared" si="21"/>
        <v>Bacteroidetes;Bacteroidia;Bacteroidales;Prevotellaceae;Prevotella</v>
      </c>
      <c r="I1375" s="2">
        <v>1374</v>
      </c>
    </row>
    <row r="1376" spans="1:9" x14ac:dyDescent="0.2">
      <c r="A1376" t="s">
        <v>1767</v>
      </c>
      <c r="B1376" t="s">
        <v>9</v>
      </c>
      <c r="C1376" t="s">
        <v>10</v>
      </c>
      <c r="D1376" t="s">
        <v>11</v>
      </c>
      <c r="E1376" t="s">
        <v>12</v>
      </c>
      <c r="F1376" t="s">
        <v>53</v>
      </c>
      <c r="G1376" t="s">
        <v>54</v>
      </c>
      <c r="H1376" t="str">
        <f t="shared" si="21"/>
        <v>Firmicutes;Bacilli;Lactobacillales;Lactobacillaceae;Lactobacillus</v>
      </c>
      <c r="I1376" s="2">
        <v>1375</v>
      </c>
    </row>
    <row r="1377" spans="1:9" x14ac:dyDescent="0.2">
      <c r="A1377" t="s">
        <v>1768</v>
      </c>
      <c r="B1377" t="s">
        <v>9</v>
      </c>
      <c r="C1377" t="s">
        <v>141</v>
      </c>
      <c r="D1377" t="s">
        <v>141</v>
      </c>
      <c r="E1377" t="s">
        <v>141</v>
      </c>
      <c r="F1377" t="s">
        <v>141</v>
      </c>
      <c r="G1377" t="s">
        <v>141</v>
      </c>
      <c r="H1377" t="str">
        <f t="shared" si="21"/>
        <v>Bacteria.unclassified;Bacteria.unclassified;Bacteria.unclassified;Bacteria.unclassified;Bacteria.unclassified</v>
      </c>
      <c r="I1377" s="2">
        <v>1376</v>
      </c>
    </row>
    <row r="1378" spans="1:9" x14ac:dyDescent="0.2">
      <c r="A1378" t="s">
        <v>1769</v>
      </c>
      <c r="B1378" t="s">
        <v>9</v>
      </c>
      <c r="C1378" t="s">
        <v>10</v>
      </c>
      <c r="D1378" t="s">
        <v>88</v>
      </c>
      <c r="E1378" t="s">
        <v>89</v>
      </c>
      <c r="F1378" t="s">
        <v>228</v>
      </c>
      <c r="G1378" t="s">
        <v>229</v>
      </c>
      <c r="H1378" t="str">
        <f t="shared" si="21"/>
        <v>Firmicutes;Clostridia;Clostridiales;Ruminococcaceae;Ruminococcaceae.unclassified</v>
      </c>
      <c r="I1378" s="2">
        <v>1377</v>
      </c>
    </row>
    <row r="1379" spans="1:9" x14ac:dyDescent="0.2">
      <c r="A1379" t="s">
        <v>1770</v>
      </c>
      <c r="B1379" t="s">
        <v>9</v>
      </c>
      <c r="C1379" t="s">
        <v>10</v>
      </c>
      <c r="D1379" t="s">
        <v>182</v>
      </c>
      <c r="E1379" t="s">
        <v>183</v>
      </c>
      <c r="F1379" t="s">
        <v>184</v>
      </c>
      <c r="G1379" t="s">
        <v>270</v>
      </c>
      <c r="H1379" t="str">
        <f t="shared" si="21"/>
        <v>Firmicutes;Erysipelotrichia;Erysipelotrichales;Erysipelotrichaceae;Longicatena</v>
      </c>
      <c r="I1379" s="2">
        <v>1378</v>
      </c>
    </row>
    <row r="1380" spans="1:9" x14ac:dyDescent="0.2">
      <c r="A1380" t="s">
        <v>1771</v>
      </c>
      <c r="B1380" t="s">
        <v>9</v>
      </c>
      <c r="C1380" t="s">
        <v>16</v>
      </c>
      <c r="D1380" t="s">
        <v>17</v>
      </c>
      <c r="E1380" t="s">
        <v>1772</v>
      </c>
      <c r="F1380" t="s">
        <v>1773</v>
      </c>
      <c r="G1380" t="s">
        <v>1774</v>
      </c>
      <c r="H1380" t="str">
        <f t="shared" si="21"/>
        <v>Proteobacteria;Gammaproteobacteria;Xanthomonadales;Xanthomonadaceae;Xanthomonas</v>
      </c>
      <c r="I1380" s="2">
        <v>1379</v>
      </c>
    </row>
    <row r="1381" spans="1:9" x14ac:dyDescent="0.2">
      <c r="A1381" t="s">
        <v>1775</v>
      </c>
      <c r="B1381" t="s">
        <v>9</v>
      </c>
      <c r="C1381" t="s">
        <v>10</v>
      </c>
      <c r="D1381" t="s">
        <v>11</v>
      </c>
      <c r="E1381" t="s">
        <v>12</v>
      </c>
      <c r="F1381" t="s">
        <v>13</v>
      </c>
      <c r="G1381" t="s">
        <v>14</v>
      </c>
      <c r="H1381" t="str">
        <f t="shared" si="21"/>
        <v>Firmicutes;Bacilli;Lactobacillales;Streptococcaceae;Streptococcus</v>
      </c>
      <c r="I1381" s="2">
        <v>1380</v>
      </c>
    </row>
    <row r="1382" spans="1:9" x14ac:dyDescent="0.2">
      <c r="A1382" t="s">
        <v>1776</v>
      </c>
      <c r="B1382" t="s">
        <v>9</v>
      </c>
      <c r="C1382" t="s">
        <v>10</v>
      </c>
      <c r="D1382" t="s">
        <v>88</v>
      </c>
      <c r="E1382" t="s">
        <v>89</v>
      </c>
      <c r="F1382" t="s">
        <v>228</v>
      </c>
      <c r="G1382" t="s">
        <v>229</v>
      </c>
      <c r="H1382" t="str">
        <f t="shared" si="21"/>
        <v>Firmicutes;Clostridia;Clostridiales;Ruminococcaceae;Ruminococcaceae.unclassified</v>
      </c>
      <c r="I1382" s="2">
        <v>1381</v>
      </c>
    </row>
    <row r="1383" spans="1:9" x14ac:dyDescent="0.2">
      <c r="A1383" t="s">
        <v>1777</v>
      </c>
      <c r="B1383" t="s">
        <v>9</v>
      </c>
      <c r="C1383" t="s">
        <v>10</v>
      </c>
      <c r="D1383" t="s">
        <v>88</v>
      </c>
      <c r="E1383" t="s">
        <v>89</v>
      </c>
      <c r="F1383" t="s">
        <v>228</v>
      </c>
      <c r="G1383" t="s">
        <v>255</v>
      </c>
      <c r="H1383" t="str">
        <f t="shared" si="21"/>
        <v>Firmicutes;Clostridia;Clostridiales;Ruminococcaceae;Ruthenibacterium</v>
      </c>
      <c r="I1383" s="2">
        <v>1382</v>
      </c>
    </row>
    <row r="1384" spans="1:9" x14ac:dyDescent="0.2">
      <c r="A1384" t="s">
        <v>1778</v>
      </c>
      <c r="B1384" t="s">
        <v>9</v>
      </c>
      <c r="C1384" t="s">
        <v>34</v>
      </c>
      <c r="D1384" t="s">
        <v>35</v>
      </c>
      <c r="E1384" t="s">
        <v>36</v>
      </c>
      <c r="F1384" t="s">
        <v>37</v>
      </c>
      <c r="G1384" t="s">
        <v>38</v>
      </c>
      <c r="H1384" t="str">
        <f t="shared" si="21"/>
        <v>Verrucomicrobia;Verrucomicrobiae;Verrucomicrobiales;Akkermansiaceae;Akkermansia</v>
      </c>
      <c r="I1384" s="2">
        <v>1383</v>
      </c>
    </row>
    <row r="1385" spans="1:9" x14ac:dyDescent="0.2">
      <c r="A1385" t="s">
        <v>1779</v>
      </c>
      <c r="B1385" t="s">
        <v>9</v>
      </c>
      <c r="C1385" t="s">
        <v>10</v>
      </c>
      <c r="D1385" t="s">
        <v>48</v>
      </c>
      <c r="E1385" t="s">
        <v>49</v>
      </c>
      <c r="F1385" t="s">
        <v>50</v>
      </c>
      <c r="G1385" t="s">
        <v>196</v>
      </c>
      <c r="H1385" t="str">
        <f t="shared" si="21"/>
        <v>Firmicutes;Negativicutes;Veillonellales;Veillonellaceae;Anaeroglobus</v>
      </c>
      <c r="I1385" s="2">
        <v>1384</v>
      </c>
    </row>
    <row r="1386" spans="1:9" x14ac:dyDescent="0.2">
      <c r="A1386" t="s">
        <v>1780</v>
      </c>
      <c r="B1386" t="s">
        <v>9</v>
      </c>
      <c r="C1386" t="s">
        <v>28</v>
      </c>
      <c r="D1386" t="s">
        <v>604</v>
      </c>
      <c r="E1386" t="s">
        <v>605</v>
      </c>
      <c r="F1386" t="s">
        <v>606</v>
      </c>
      <c r="G1386" t="s">
        <v>659</v>
      </c>
      <c r="H1386" t="str">
        <f t="shared" si="21"/>
        <v>Bacteroidetes;Flavobacteriia;Flavobacteriales;Flavobacteriaceae;Capnocytophaga</v>
      </c>
      <c r="I1386" s="2">
        <v>1385</v>
      </c>
    </row>
    <row r="1387" spans="1:9" x14ac:dyDescent="0.2">
      <c r="A1387" t="s">
        <v>1781</v>
      </c>
      <c r="B1387" t="s">
        <v>9</v>
      </c>
      <c r="C1387" t="s">
        <v>28</v>
      </c>
      <c r="D1387" t="s">
        <v>29</v>
      </c>
      <c r="E1387" t="s">
        <v>30</v>
      </c>
      <c r="F1387" t="s">
        <v>31</v>
      </c>
      <c r="G1387" t="s">
        <v>32</v>
      </c>
      <c r="H1387" t="str">
        <f t="shared" si="21"/>
        <v>Bacteroidetes;Bacteroidia;Bacteroidales;Prevotellaceae;Prevotella</v>
      </c>
      <c r="I1387" s="2">
        <v>1386</v>
      </c>
    </row>
    <row r="1388" spans="1:9" x14ac:dyDescent="0.2">
      <c r="A1388" t="s">
        <v>1782</v>
      </c>
      <c r="B1388" t="s">
        <v>9</v>
      </c>
      <c r="C1388" t="s">
        <v>62</v>
      </c>
      <c r="D1388" t="s">
        <v>62</v>
      </c>
      <c r="E1388" t="s">
        <v>106</v>
      </c>
      <c r="F1388" t="s">
        <v>107</v>
      </c>
      <c r="G1388" t="s">
        <v>208</v>
      </c>
      <c r="H1388" t="str">
        <f t="shared" si="21"/>
        <v>Actinobacteria;Actinobacteria;Bifidobacteriales;Bifidobacteriaceae;Scardovia</v>
      </c>
      <c r="I1388" s="2">
        <v>1387</v>
      </c>
    </row>
    <row r="1389" spans="1:9" x14ac:dyDescent="0.2">
      <c r="A1389" t="s">
        <v>1783</v>
      </c>
      <c r="B1389" t="s">
        <v>9</v>
      </c>
      <c r="C1389" t="s">
        <v>10</v>
      </c>
      <c r="D1389" t="s">
        <v>88</v>
      </c>
      <c r="E1389" t="s">
        <v>89</v>
      </c>
      <c r="F1389" t="s">
        <v>228</v>
      </c>
      <c r="G1389" t="s">
        <v>255</v>
      </c>
      <c r="H1389" t="str">
        <f t="shared" si="21"/>
        <v>Firmicutes;Clostridia;Clostridiales;Ruminococcaceae;Ruthenibacterium</v>
      </c>
      <c r="I1389" s="2">
        <v>1388</v>
      </c>
    </row>
    <row r="1390" spans="1:9" x14ac:dyDescent="0.2">
      <c r="A1390" t="s">
        <v>1784</v>
      </c>
      <c r="B1390" t="s">
        <v>9</v>
      </c>
      <c r="C1390" t="s">
        <v>10</v>
      </c>
      <c r="D1390" t="s">
        <v>48</v>
      </c>
      <c r="E1390" t="s">
        <v>134</v>
      </c>
      <c r="F1390" t="s">
        <v>135</v>
      </c>
      <c r="G1390" t="s">
        <v>1785</v>
      </c>
      <c r="H1390" t="str">
        <f t="shared" si="21"/>
        <v>Firmicutes;Negativicutes;Acidaminococcales;Acidaminococcaceae;Acidaminococcaceae.unclassified</v>
      </c>
      <c r="I1390" s="2">
        <v>1389</v>
      </c>
    </row>
    <row r="1391" spans="1:9" x14ac:dyDescent="0.2">
      <c r="A1391" t="s">
        <v>1786</v>
      </c>
      <c r="B1391" t="s">
        <v>9</v>
      </c>
      <c r="C1391" t="s">
        <v>10</v>
      </c>
      <c r="D1391" t="s">
        <v>48</v>
      </c>
      <c r="E1391" t="s">
        <v>49</v>
      </c>
      <c r="F1391" t="s">
        <v>50</v>
      </c>
      <c r="G1391" t="s">
        <v>425</v>
      </c>
      <c r="H1391" t="str">
        <f t="shared" si="21"/>
        <v>Firmicutes;Negativicutes;Veillonellales;Veillonellaceae;Veillonellaceae.unclassified</v>
      </c>
      <c r="I1391" s="2">
        <v>1390</v>
      </c>
    </row>
    <row r="1392" spans="1:9" x14ac:dyDescent="0.2">
      <c r="A1392" t="s">
        <v>1787</v>
      </c>
      <c r="B1392" t="s">
        <v>9</v>
      </c>
      <c r="C1392" t="s">
        <v>189</v>
      </c>
      <c r="D1392" t="s">
        <v>190</v>
      </c>
      <c r="E1392" t="s">
        <v>191</v>
      </c>
      <c r="F1392" t="s">
        <v>192</v>
      </c>
      <c r="G1392" t="s">
        <v>193</v>
      </c>
      <c r="H1392" t="str">
        <f t="shared" si="21"/>
        <v>Fusobacteria;Fusobacteriia;Fusobacteriales;Fusobacteriaceae;Fusobacterium</v>
      </c>
      <c r="I1392" s="2">
        <v>1391</v>
      </c>
    </row>
    <row r="1393" spans="1:9" x14ac:dyDescent="0.2">
      <c r="A1393" t="s">
        <v>1788</v>
      </c>
      <c r="B1393" t="s">
        <v>9</v>
      </c>
      <c r="C1393" t="s">
        <v>10</v>
      </c>
      <c r="D1393" t="s">
        <v>88</v>
      </c>
      <c r="E1393" t="s">
        <v>89</v>
      </c>
      <c r="F1393" t="s">
        <v>228</v>
      </c>
      <c r="G1393" t="s">
        <v>345</v>
      </c>
      <c r="H1393" t="str">
        <f t="shared" si="21"/>
        <v>Firmicutes;Clostridia;Clostridiales;Ruminococcaceae;Flavonifractor</v>
      </c>
      <c r="I1393" s="2">
        <v>1392</v>
      </c>
    </row>
    <row r="1394" spans="1:9" x14ac:dyDescent="0.2">
      <c r="A1394" t="s">
        <v>1789</v>
      </c>
      <c r="B1394" t="s">
        <v>9</v>
      </c>
      <c r="C1394" t="s">
        <v>10</v>
      </c>
      <c r="D1394" t="s">
        <v>88</v>
      </c>
      <c r="E1394" t="s">
        <v>89</v>
      </c>
      <c r="F1394" t="s">
        <v>228</v>
      </c>
      <c r="G1394" t="s">
        <v>229</v>
      </c>
      <c r="H1394" t="str">
        <f t="shared" si="21"/>
        <v>Firmicutes;Clostridia;Clostridiales;Ruminococcaceae;Ruminococcaceae.unclassified</v>
      </c>
      <c r="I1394" s="2">
        <v>1393</v>
      </c>
    </row>
    <row r="1395" spans="1:9" x14ac:dyDescent="0.2">
      <c r="A1395" t="s">
        <v>1790</v>
      </c>
      <c r="B1395" t="s">
        <v>9</v>
      </c>
      <c r="C1395" t="s">
        <v>10</v>
      </c>
      <c r="D1395" t="s">
        <v>725</v>
      </c>
      <c r="E1395" t="s">
        <v>725</v>
      </c>
      <c r="F1395" t="s">
        <v>725</v>
      </c>
      <c r="G1395" t="s">
        <v>725</v>
      </c>
      <c r="H1395" t="str">
        <f t="shared" si="21"/>
        <v>Firmicutes;Firmicutes.unclassified;Firmicutes.unclassified;Firmicutes.unclassified;Firmicutes.unclassified</v>
      </c>
      <c r="I1395" s="2">
        <v>1394</v>
      </c>
    </row>
    <row r="1396" spans="1:9" x14ac:dyDescent="0.2">
      <c r="A1396" t="s">
        <v>1791</v>
      </c>
      <c r="B1396" t="s">
        <v>9</v>
      </c>
      <c r="C1396" t="s">
        <v>10</v>
      </c>
      <c r="D1396" t="s">
        <v>88</v>
      </c>
      <c r="E1396" t="s">
        <v>89</v>
      </c>
      <c r="F1396" t="s">
        <v>268</v>
      </c>
      <c r="G1396" t="s">
        <v>268</v>
      </c>
      <c r="H1396" t="str">
        <f t="shared" si="21"/>
        <v>Firmicutes;Clostridia;Clostridiales;Clostridiales.unclassified;Clostridiales.unclassified</v>
      </c>
      <c r="I1396" s="2">
        <v>1395</v>
      </c>
    </row>
    <row r="1397" spans="1:9" x14ac:dyDescent="0.2">
      <c r="A1397" t="s">
        <v>1792</v>
      </c>
      <c r="B1397" t="s">
        <v>9</v>
      </c>
      <c r="C1397" t="s">
        <v>10</v>
      </c>
      <c r="D1397" t="s">
        <v>725</v>
      </c>
      <c r="E1397" t="s">
        <v>725</v>
      </c>
      <c r="F1397" t="s">
        <v>725</v>
      </c>
      <c r="G1397" t="s">
        <v>725</v>
      </c>
      <c r="H1397" t="str">
        <f t="shared" si="21"/>
        <v>Firmicutes;Firmicutes.unclassified;Firmicutes.unclassified;Firmicutes.unclassified;Firmicutes.unclassified</v>
      </c>
      <c r="I1397" s="2">
        <v>1396</v>
      </c>
    </row>
    <row r="1398" spans="1:9" x14ac:dyDescent="0.2">
      <c r="A1398" t="s">
        <v>1793</v>
      </c>
      <c r="B1398" t="s">
        <v>9</v>
      </c>
      <c r="C1398" t="s">
        <v>10</v>
      </c>
      <c r="D1398" t="s">
        <v>88</v>
      </c>
      <c r="E1398" t="s">
        <v>89</v>
      </c>
      <c r="F1398" t="s">
        <v>228</v>
      </c>
      <c r="G1398" t="s">
        <v>229</v>
      </c>
      <c r="H1398" t="str">
        <f t="shared" si="21"/>
        <v>Firmicutes;Clostridia;Clostridiales;Ruminococcaceae;Ruminococcaceae.unclassified</v>
      </c>
      <c r="I1398" s="2">
        <v>1397</v>
      </c>
    </row>
    <row r="1399" spans="1:9" x14ac:dyDescent="0.2">
      <c r="A1399" t="s">
        <v>1794</v>
      </c>
      <c r="B1399" t="s">
        <v>9</v>
      </c>
      <c r="C1399" t="s">
        <v>10</v>
      </c>
      <c r="D1399" t="s">
        <v>88</v>
      </c>
      <c r="E1399" t="s">
        <v>89</v>
      </c>
      <c r="F1399" t="s">
        <v>174</v>
      </c>
      <c r="G1399" t="s">
        <v>409</v>
      </c>
      <c r="H1399" t="str">
        <f t="shared" si="21"/>
        <v>Firmicutes;Clostridia;Clostridiales;Lachnospiraceae;Lachnospiraceae.unclassified</v>
      </c>
      <c r="I1399" s="2">
        <v>1398</v>
      </c>
    </row>
    <row r="1400" spans="1:9" x14ac:dyDescent="0.2">
      <c r="A1400" t="s">
        <v>1795</v>
      </c>
      <c r="B1400" t="s">
        <v>9</v>
      </c>
      <c r="C1400" t="s">
        <v>10</v>
      </c>
      <c r="D1400" t="s">
        <v>11</v>
      </c>
      <c r="E1400" t="s">
        <v>1156</v>
      </c>
      <c r="F1400" t="s">
        <v>1156</v>
      </c>
      <c r="G1400" t="s">
        <v>1156</v>
      </c>
      <c r="H1400" t="str">
        <f t="shared" si="21"/>
        <v>Firmicutes;Bacilli;Bacilli.unclassified;Bacilli.unclassified;Bacilli.unclassified</v>
      </c>
      <c r="I1400" s="2">
        <v>1399</v>
      </c>
    </row>
    <row r="1401" spans="1:9" x14ac:dyDescent="0.2">
      <c r="A1401" t="s">
        <v>1796</v>
      </c>
      <c r="B1401" t="s">
        <v>9</v>
      </c>
      <c r="C1401" t="s">
        <v>10</v>
      </c>
      <c r="D1401" t="s">
        <v>88</v>
      </c>
      <c r="E1401" t="s">
        <v>89</v>
      </c>
      <c r="F1401" t="s">
        <v>228</v>
      </c>
      <c r="G1401" t="s">
        <v>229</v>
      </c>
      <c r="H1401" t="str">
        <f t="shared" si="21"/>
        <v>Firmicutes;Clostridia;Clostridiales;Ruminococcaceae;Ruminococcaceae.unclassified</v>
      </c>
      <c r="I1401" s="2">
        <v>1400</v>
      </c>
    </row>
    <row r="1402" spans="1:9" x14ac:dyDescent="0.2">
      <c r="A1402" t="s">
        <v>1797</v>
      </c>
      <c r="B1402" t="s">
        <v>9</v>
      </c>
      <c r="C1402" t="s">
        <v>10</v>
      </c>
      <c r="D1402" t="s">
        <v>88</v>
      </c>
      <c r="E1402" t="s">
        <v>89</v>
      </c>
      <c r="F1402" t="s">
        <v>228</v>
      </c>
      <c r="G1402" t="s">
        <v>617</v>
      </c>
      <c r="H1402" t="str">
        <f t="shared" si="21"/>
        <v>Firmicutes;Clostridia;Clostridiales;Ruminococcaceae;Flintibacter</v>
      </c>
      <c r="I1402" s="2">
        <v>1401</v>
      </c>
    </row>
    <row r="1403" spans="1:9" x14ac:dyDescent="0.2">
      <c r="A1403" t="s">
        <v>1798</v>
      </c>
      <c r="B1403" t="s">
        <v>9</v>
      </c>
      <c r="C1403" t="s">
        <v>10</v>
      </c>
      <c r="D1403" t="s">
        <v>88</v>
      </c>
      <c r="E1403" t="s">
        <v>89</v>
      </c>
      <c r="F1403" t="s">
        <v>422</v>
      </c>
      <c r="G1403" t="s">
        <v>1220</v>
      </c>
      <c r="H1403" t="str">
        <f t="shared" si="21"/>
        <v>Firmicutes;Clostridia;Clostridiales;Clostridiales_Incertae_Sedis_XIII;Ihubacter</v>
      </c>
      <c r="I1403" s="2">
        <v>1402</v>
      </c>
    </row>
    <row r="1404" spans="1:9" x14ac:dyDescent="0.2">
      <c r="A1404" t="s">
        <v>1799</v>
      </c>
      <c r="B1404" t="s">
        <v>9</v>
      </c>
      <c r="C1404" t="s">
        <v>732</v>
      </c>
      <c r="D1404" t="s">
        <v>733</v>
      </c>
      <c r="E1404" t="s">
        <v>734</v>
      </c>
      <c r="F1404" t="s">
        <v>735</v>
      </c>
      <c r="G1404" t="s">
        <v>736</v>
      </c>
      <c r="H1404" t="str">
        <f t="shared" si="21"/>
        <v>Spirochaetes;Spirochaetia;Spirochaetales;Spirochaetaceae;Treponema</v>
      </c>
      <c r="I1404" s="2">
        <v>1403</v>
      </c>
    </row>
    <row r="1405" spans="1:9" x14ac:dyDescent="0.2">
      <c r="A1405" t="s">
        <v>1800</v>
      </c>
      <c r="B1405" t="s">
        <v>9</v>
      </c>
      <c r="C1405" t="s">
        <v>10</v>
      </c>
      <c r="D1405" t="s">
        <v>48</v>
      </c>
      <c r="E1405" t="s">
        <v>49</v>
      </c>
      <c r="F1405" t="s">
        <v>50</v>
      </c>
      <c r="G1405" t="s">
        <v>51</v>
      </c>
      <c r="H1405" t="str">
        <f t="shared" si="21"/>
        <v>Firmicutes;Negativicutes;Veillonellales;Veillonellaceae;Veillonella</v>
      </c>
      <c r="I1405" s="2">
        <v>1404</v>
      </c>
    </row>
    <row r="1406" spans="1:9" x14ac:dyDescent="0.2">
      <c r="A1406" t="s">
        <v>1801</v>
      </c>
      <c r="B1406" t="s">
        <v>9</v>
      </c>
      <c r="C1406" t="s">
        <v>10</v>
      </c>
      <c r="D1406" t="s">
        <v>11</v>
      </c>
      <c r="E1406" t="s">
        <v>12</v>
      </c>
      <c r="F1406" t="s">
        <v>13</v>
      </c>
      <c r="G1406" t="s">
        <v>14</v>
      </c>
      <c r="H1406" t="str">
        <f t="shared" si="21"/>
        <v>Firmicutes;Bacilli;Lactobacillales;Streptococcaceae;Streptococcus</v>
      </c>
      <c r="I1406" s="2">
        <v>1405</v>
      </c>
    </row>
    <row r="1407" spans="1:9" x14ac:dyDescent="0.2">
      <c r="A1407" t="s">
        <v>1802</v>
      </c>
      <c r="B1407" t="s">
        <v>9</v>
      </c>
      <c r="C1407" t="s">
        <v>10</v>
      </c>
      <c r="D1407" t="s">
        <v>88</v>
      </c>
      <c r="E1407" t="s">
        <v>89</v>
      </c>
      <c r="F1407" t="s">
        <v>174</v>
      </c>
      <c r="G1407" t="s">
        <v>409</v>
      </c>
      <c r="H1407" t="str">
        <f t="shared" si="21"/>
        <v>Firmicutes;Clostridia;Clostridiales;Lachnospiraceae;Lachnospiraceae.unclassified</v>
      </c>
      <c r="I1407" s="2">
        <v>1406</v>
      </c>
    </row>
    <row r="1408" spans="1:9" x14ac:dyDescent="0.2">
      <c r="A1408" t="s">
        <v>1803</v>
      </c>
      <c r="B1408" t="s">
        <v>9</v>
      </c>
      <c r="C1408" t="s">
        <v>28</v>
      </c>
      <c r="D1408" t="s">
        <v>29</v>
      </c>
      <c r="E1408" t="s">
        <v>30</v>
      </c>
      <c r="F1408" t="s">
        <v>40</v>
      </c>
      <c r="G1408" t="s">
        <v>138</v>
      </c>
      <c r="H1408" t="str">
        <f t="shared" si="21"/>
        <v>Bacteroidetes;Bacteroidia;Bacteroidales;Bacteroidaceae;Bacteroides</v>
      </c>
      <c r="I1408" s="2">
        <v>1407</v>
      </c>
    </row>
    <row r="1409" spans="1:9" x14ac:dyDescent="0.2">
      <c r="A1409" t="s">
        <v>1804</v>
      </c>
      <c r="B1409" t="s">
        <v>9</v>
      </c>
      <c r="C1409" t="s">
        <v>28</v>
      </c>
      <c r="D1409" t="s">
        <v>29</v>
      </c>
      <c r="E1409" t="s">
        <v>30</v>
      </c>
      <c r="F1409" t="s">
        <v>31</v>
      </c>
      <c r="G1409" t="s">
        <v>32</v>
      </c>
      <c r="H1409" t="str">
        <f t="shared" si="21"/>
        <v>Bacteroidetes;Bacteroidia;Bacteroidales;Prevotellaceae;Prevotella</v>
      </c>
      <c r="I1409" s="2">
        <v>1408</v>
      </c>
    </row>
    <row r="1410" spans="1:9" x14ac:dyDescent="0.2">
      <c r="A1410" t="s">
        <v>1805</v>
      </c>
      <c r="B1410" t="s">
        <v>9</v>
      </c>
      <c r="C1410" t="s">
        <v>10</v>
      </c>
      <c r="D1410" t="s">
        <v>88</v>
      </c>
      <c r="E1410" t="s">
        <v>89</v>
      </c>
      <c r="F1410" t="s">
        <v>422</v>
      </c>
      <c r="G1410" t="s">
        <v>1220</v>
      </c>
      <c r="H1410" t="str">
        <f t="shared" si="21"/>
        <v>Firmicutes;Clostridia;Clostridiales;Clostridiales_Incertae_Sedis_XIII;Ihubacter</v>
      </c>
      <c r="I1410" s="2">
        <v>1409</v>
      </c>
    </row>
    <row r="1411" spans="1:9" x14ac:dyDescent="0.2">
      <c r="A1411" t="s">
        <v>1806</v>
      </c>
      <c r="B1411" t="s">
        <v>9</v>
      </c>
      <c r="C1411" t="s">
        <v>16</v>
      </c>
      <c r="D1411" t="s">
        <v>17</v>
      </c>
      <c r="E1411" t="s">
        <v>586</v>
      </c>
      <c r="F1411" t="s">
        <v>587</v>
      </c>
      <c r="G1411" t="s">
        <v>588</v>
      </c>
      <c r="H1411" t="str">
        <f t="shared" ref="H1411:H1474" si="22">CONCATENATE(C1411,";",D1411,";",E1411,";",F1411,";",G1411)</f>
        <v>Proteobacteria;Gammaproteobacteria;Pseudomonadales;Pseudomonadaceae;Pseudomonas</v>
      </c>
      <c r="I1411" s="2">
        <v>1410</v>
      </c>
    </row>
    <row r="1412" spans="1:9" x14ac:dyDescent="0.2">
      <c r="A1412" t="s">
        <v>1807</v>
      </c>
      <c r="B1412" t="s">
        <v>9</v>
      </c>
      <c r="C1412" t="s">
        <v>28</v>
      </c>
      <c r="D1412" t="s">
        <v>29</v>
      </c>
      <c r="E1412" t="s">
        <v>30</v>
      </c>
      <c r="F1412" t="s">
        <v>40</v>
      </c>
      <c r="G1412" t="s">
        <v>328</v>
      </c>
      <c r="H1412" t="str">
        <f t="shared" si="22"/>
        <v>Bacteroidetes;Bacteroidia;Bacteroidales;Bacteroidaceae;Bacteroidaceae.unclassified</v>
      </c>
      <c r="I1412" s="2">
        <v>1411</v>
      </c>
    </row>
    <row r="1413" spans="1:9" x14ac:dyDescent="0.2">
      <c r="A1413" t="s">
        <v>1808</v>
      </c>
      <c r="B1413" t="s">
        <v>9</v>
      </c>
      <c r="C1413" t="s">
        <v>497</v>
      </c>
      <c r="D1413" t="s">
        <v>498</v>
      </c>
      <c r="E1413" t="s">
        <v>499</v>
      </c>
      <c r="F1413" t="s">
        <v>500</v>
      </c>
      <c r="G1413" t="s">
        <v>501</v>
      </c>
      <c r="H1413" t="str">
        <f t="shared" si="22"/>
        <v>Campilobacterota;Campylobacteria;Campylobacterales;Campylobacteraceae;Campylobacter</v>
      </c>
      <c r="I1413" s="2">
        <v>1412</v>
      </c>
    </row>
    <row r="1414" spans="1:9" x14ac:dyDescent="0.2">
      <c r="A1414" t="s">
        <v>1809</v>
      </c>
      <c r="B1414" t="s">
        <v>9</v>
      </c>
      <c r="C1414" t="s">
        <v>16</v>
      </c>
      <c r="D1414" t="s">
        <v>17</v>
      </c>
      <c r="E1414" t="s">
        <v>586</v>
      </c>
      <c r="F1414" t="s">
        <v>587</v>
      </c>
      <c r="G1414" t="s">
        <v>588</v>
      </c>
      <c r="H1414" t="str">
        <f t="shared" si="22"/>
        <v>Proteobacteria;Gammaproteobacteria;Pseudomonadales;Pseudomonadaceae;Pseudomonas</v>
      </c>
      <c r="I1414" s="2">
        <v>1413</v>
      </c>
    </row>
    <row r="1415" spans="1:9" x14ac:dyDescent="0.2">
      <c r="A1415" t="s">
        <v>1810</v>
      </c>
      <c r="B1415" t="s">
        <v>9</v>
      </c>
      <c r="C1415" t="s">
        <v>28</v>
      </c>
      <c r="D1415" t="s">
        <v>29</v>
      </c>
      <c r="E1415" t="s">
        <v>30</v>
      </c>
      <c r="F1415" t="s">
        <v>252</v>
      </c>
      <c r="G1415" t="s">
        <v>252</v>
      </c>
      <c r="H1415" t="str">
        <f t="shared" si="22"/>
        <v>Bacteroidetes;Bacteroidia;Bacteroidales;Bacteroidales.unclassified;Bacteroidales.unclassified</v>
      </c>
      <c r="I1415" s="2">
        <v>1414</v>
      </c>
    </row>
    <row r="1416" spans="1:9" x14ac:dyDescent="0.2">
      <c r="A1416" t="s">
        <v>1811</v>
      </c>
      <c r="B1416" t="s">
        <v>9</v>
      </c>
      <c r="C1416" t="s">
        <v>10</v>
      </c>
      <c r="D1416" t="s">
        <v>88</v>
      </c>
      <c r="E1416" t="s">
        <v>89</v>
      </c>
      <c r="F1416" t="s">
        <v>174</v>
      </c>
      <c r="G1416" t="s">
        <v>409</v>
      </c>
      <c r="H1416" t="str">
        <f t="shared" si="22"/>
        <v>Firmicutes;Clostridia;Clostridiales;Lachnospiraceae;Lachnospiraceae.unclassified</v>
      </c>
      <c r="I1416" s="2">
        <v>1415</v>
      </c>
    </row>
    <row r="1417" spans="1:9" x14ac:dyDescent="0.2">
      <c r="A1417" t="s">
        <v>1812</v>
      </c>
      <c r="B1417" t="s">
        <v>9</v>
      </c>
      <c r="C1417" t="s">
        <v>732</v>
      </c>
      <c r="D1417" t="s">
        <v>733</v>
      </c>
      <c r="E1417" t="s">
        <v>734</v>
      </c>
      <c r="F1417" t="s">
        <v>735</v>
      </c>
      <c r="G1417" t="s">
        <v>736</v>
      </c>
      <c r="H1417" t="str">
        <f t="shared" si="22"/>
        <v>Spirochaetes;Spirochaetia;Spirochaetales;Spirochaetaceae;Treponema</v>
      </c>
      <c r="I1417" s="2">
        <v>1416</v>
      </c>
    </row>
    <row r="1418" spans="1:9" x14ac:dyDescent="0.2">
      <c r="A1418" t="s">
        <v>1813</v>
      </c>
      <c r="B1418" t="s">
        <v>9</v>
      </c>
      <c r="C1418" t="s">
        <v>28</v>
      </c>
      <c r="D1418" t="s">
        <v>29</v>
      </c>
      <c r="E1418" t="s">
        <v>30</v>
      </c>
      <c r="F1418" t="s">
        <v>31</v>
      </c>
      <c r="G1418" t="s">
        <v>32</v>
      </c>
      <c r="H1418" t="str">
        <f t="shared" si="22"/>
        <v>Bacteroidetes;Bacteroidia;Bacteroidales;Prevotellaceae;Prevotella</v>
      </c>
      <c r="I1418" s="2">
        <v>1417</v>
      </c>
    </row>
    <row r="1419" spans="1:9" x14ac:dyDescent="0.2">
      <c r="A1419" t="s">
        <v>1814</v>
      </c>
      <c r="B1419" t="s">
        <v>9</v>
      </c>
      <c r="C1419" t="s">
        <v>10</v>
      </c>
      <c r="D1419" t="s">
        <v>725</v>
      </c>
      <c r="E1419" t="s">
        <v>725</v>
      </c>
      <c r="F1419" t="s">
        <v>725</v>
      </c>
      <c r="G1419" t="s">
        <v>725</v>
      </c>
      <c r="H1419" t="str">
        <f t="shared" si="22"/>
        <v>Firmicutes;Firmicutes.unclassified;Firmicutes.unclassified;Firmicutes.unclassified;Firmicutes.unclassified</v>
      </c>
      <c r="I1419" s="2">
        <v>1418</v>
      </c>
    </row>
    <row r="1420" spans="1:9" x14ac:dyDescent="0.2">
      <c r="A1420" t="s">
        <v>1815</v>
      </c>
      <c r="B1420" t="s">
        <v>9</v>
      </c>
      <c r="C1420" t="s">
        <v>28</v>
      </c>
      <c r="D1420" t="s">
        <v>29</v>
      </c>
      <c r="E1420" t="s">
        <v>30</v>
      </c>
      <c r="F1420" t="s">
        <v>31</v>
      </c>
      <c r="G1420" t="s">
        <v>60</v>
      </c>
      <c r="H1420" t="str">
        <f t="shared" si="22"/>
        <v>Bacteroidetes;Bacteroidia;Bacteroidales;Prevotellaceae;Prevotellaceae.unclassified</v>
      </c>
      <c r="I1420" s="2">
        <v>1419</v>
      </c>
    </row>
    <row r="1421" spans="1:9" x14ac:dyDescent="0.2">
      <c r="A1421" t="s">
        <v>1816</v>
      </c>
      <c r="B1421" t="s">
        <v>9</v>
      </c>
      <c r="C1421" t="s">
        <v>10</v>
      </c>
      <c r="D1421" t="s">
        <v>88</v>
      </c>
      <c r="E1421" t="s">
        <v>89</v>
      </c>
      <c r="F1421" t="s">
        <v>358</v>
      </c>
      <c r="G1421" t="s">
        <v>568</v>
      </c>
      <c r="H1421" t="str">
        <f t="shared" si="22"/>
        <v>Firmicutes;Clostridia;Clostridiales;Peptoniphilaceae;Anaerococcus</v>
      </c>
      <c r="I1421" s="2">
        <v>1420</v>
      </c>
    </row>
    <row r="1422" spans="1:9" x14ac:dyDescent="0.2">
      <c r="A1422" t="s">
        <v>1817</v>
      </c>
      <c r="B1422" t="s">
        <v>9</v>
      </c>
      <c r="C1422" t="s">
        <v>28</v>
      </c>
      <c r="D1422" t="s">
        <v>29</v>
      </c>
      <c r="E1422" t="s">
        <v>30</v>
      </c>
      <c r="F1422" t="s">
        <v>31</v>
      </c>
      <c r="G1422" t="s">
        <v>32</v>
      </c>
      <c r="H1422" t="str">
        <f t="shared" si="22"/>
        <v>Bacteroidetes;Bacteroidia;Bacteroidales;Prevotellaceae;Prevotella</v>
      </c>
      <c r="I1422" s="2">
        <v>1421</v>
      </c>
    </row>
    <row r="1423" spans="1:9" x14ac:dyDescent="0.2">
      <c r="A1423" t="s">
        <v>1818</v>
      </c>
      <c r="B1423" t="s">
        <v>9</v>
      </c>
      <c r="C1423" t="s">
        <v>10</v>
      </c>
      <c r="D1423" t="s">
        <v>88</v>
      </c>
      <c r="E1423" t="s">
        <v>89</v>
      </c>
      <c r="F1423" t="s">
        <v>228</v>
      </c>
      <c r="G1423" t="s">
        <v>229</v>
      </c>
      <c r="H1423" t="str">
        <f t="shared" si="22"/>
        <v>Firmicutes;Clostridia;Clostridiales;Ruminococcaceae;Ruminococcaceae.unclassified</v>
      </c>
      <c r="I1423" s="2">
        <v>1422</v>
      </c>
    </row>
    <row r="1424" spans="1:9" x14ac:dyDescent="0.2">
      <c r="A1424" t="s">
        <v>1819</v>
      </c>
      <c r="B1424" t="s">
        <v>9</v>
      </c>
      <c r="C1424" t="s">
        <v>28</v>
      </c>
      <c r="D1424" t="s">
        <v>29</v>
      </c>
      <c r="E1424" t="s">
        <v>30</v>
      </c>
      <c r="F1424" t="s">
        <v>304</v>
      </c>
      <c r="G1424" t="s">
        <v>483</v>
      </c>
      <c r="H1424" t="str">
        <f t="shared" si="22"/>
        <v>Bacteroidetes;Bacteroidia;Bacteroidales;Odoribacteraceae;Odoribacter</v>
      </c>
      <c r="I1424" s="2">
        <v>1423</v>
      </c>
    </row>
    <row r="1425" spans="1:9" x14ac:dyDescent="0.2">
      <c r="A1425" t="s">
        <v>1820</v>
      </c>
      <c r="B1425" t="s">
        <v>9</v>
      </c>
      <c r="C1425" t="s">
        <v>10</v>
      </c>
      <c r="D1425" t="s">
        <v>88</v>
      </c>
      <c r="E1425" t="s">
        <v>89</v>
      </c>
      <c r="F1425" t="s">
        <v>422</v>
      </c>
      <c r="G1425" t="s">
        <v>1385</v>
      </c>
      <c r="H1425" t="str">
        <f t="shared" si="22"/>
        <v>Firmicutes;Clostridia;Clostridiales;Clostridiales_Incertae_Sedis_XIII;Clostridiales_Incertae_Sedis_XIII.unclassified</v>
      </c>
      <c r="I1425" s="2">
        <v>1424</v>
      </c>
    </row>
    <row r="1426" spans="1:9" x14ac:dyDescent="0.2">
      <c r="A1426" t="s">
        <v>1821</v>
      </c>
      <c r="B1426" t="s">
        <v>9</v>
      </c>
      <c r="C1426" t="s">
        <v>62</v>
      </c>
      <c r="D1426" t="s">
        <v>62</v>
      </c>
      <c r="E1426" t="s">
        <v>106</v>
      </c>
      <c r="F1426" t="s">
        <v>107</v>
      </c>
      <c r="G1426" t="s">
        <v>108</v>
      </c>
      <c r="H1426" t="str">
        <f t="shared" si="22"/>
        <v>Actinobacteria;Actinobacteria;Bifidobacteriales;Bifidobacteriaceae;Bifidobacterium</v>
      </c>
      <c r="I1426" s="2">
        <v>1425</v>
      </c>
    </row>
    <row r="1427" spans="1:9" x14ac:dyDescent="0.2">
      <c r="A1427" t="s">
        <v>1822</v>
      </c>
      <c r="B1427" t="s">
        <v>9</v>
      </c>
      <c r="C1427" t="s">
        <v>10</v>
      </c>
      <c r="D1427" t="s">
        <v>88</v>
      </c>
      <c r="E1427" t="s">
        <v>89</v>
      </c>
      <c r="F1427" t="s">
        <v>174</v>
      </c>
      <c r="G1427" t="s">
        <v>409</v>
      </c>
      <c r="H1427" t="str">
        <f t="shared" si="22"/>
        <v>Firmicutes;Clostridia;Clostridiales;Lachnospiraceae;Lachnospiraceae.unclassified</v>
      </c>
      <c r="I1427" s="2">
        <v>1426</v>
      </c>
    </row>
    <row r="1428" spans="1:9" x14ac:dyDescent="0.2">
      <c r="A1428" t="s">
        <v>1823</v>
      </c>
      <c r="B1428" t="s">
        <v>9</v>
      </c>
      <c r="C1428" t="s">
        <v>62</v>
      </c>
      <c r="D1428" t="s">
        <v>115</v>
      </c>
      <c r="E1428" t="s">
        <v>116</v>
      </c>
      <c r="F1428" t="s">
        <v>124</v>
      </c>
      <c r="G1428" t="s">
        <v>263</v>
      </c>
      <c r="H1428" t="str">
        <f t="shared" si="22"/>
        <v>Actinobacteria;Coriobacteriia;Coriobacteriales;Atopobiaceae;Lancefieldella</v>
      </c>
      <c r="I1428" s="2">
        <v>1427</v>
      </c>
    </row>
    <row r="1429" spans="1:9" x14ac:dyDescent="0.2">
      <c r="A1429" t="s">
        <v>1824</v>
      </c>
      <c r="B1429" t="s">
        <v>9</v>
      </c>
      <c r="C1429" t="s">
        <v>10</v>
      </c>
      <c r="D1429" t="s">
        <v>48</v>
      </c>
      <c r="E1429" t="s">
        <v>49</v>
      </c>
      <c r="F1429" t="s">
        <v>50</v>
      </c>
      <c r="G1429" t="s">
        <v>375</v>
      </c>
      <c r="H1429" t="str">
        <f t="shared" si="22"/>
        <v>Firmicutes;Negativicutes;Veillonellales;Veillonellaceae;Dialister</v>
      </c>
      <c r="I1429" s="2">
        <v>1428</v>
      </c>
    </row>
    <row r="1430" spans="1:9" x14ac:dyDescent="0.2">
      <c r="A1430" t="s">
        <v>1825</v>
      </c>
      <c r="B1430" t="s">
        <v>9</v>
      </c>
      <c r="C1430" t="s">
        <v>28</v>
      </c>
      <c r="D1430" t="s">
        <v>29</v>
      </c>
      <c r="E1430" t="s">
        <v>30</v>
      </c>
      <c r="F1430" t="s">
        <v>31</v>
      </c>
      <c r="G1430" t="s">
        <v>249</v>
      </c>
      <c r="H1430" t="str">
        <f t="shared" si="22"/>
        <v>Bacteroidetes;Bacteroidia;Bacteroidales;Prevotellaceae;Alloprevotella</v>
      </c>
      <c r="I1430" s="2">
        <v>1429</v>
      </c>
    </row>
    <row r="1431" spans="1:9" x14ac:dyDescent="0.2">
      <c r="A1431" t="s">
        <v>1826</v>
      </c>
      <c r="B1431" t="s">
        <v>9</v>
      </c>
      <c r="C1431" t="s">
        <v>10</v>
      </c>
      <c r="D1431" t="s">
        <v>88</v>
      </c>
      <c r="E1431" t="s">
        <v>89</v>
      </c>
      <c r="F1431" t="s">
        <v>228</v>
      </c>
      <c r="G1431" t="s">
        <v>258</v>
      </c>
      <c r="H1431" t="str">
        <f t="shared" si="22"/>
        <v>Firmicutes;Clostridia;Clostridiales;Ruminococcaceae;Faecalibacterium</v>
      </c>
      <c r="I1431" s="2">
        <v>1430</v>
      </c>
    </row>
    <row r="1432" spans="1:9" x14ac:dyDescent="0.2">
      <c r="A1432" t="s">
        <v>1827</v>
      </c>
      <c r="B1432" t="s">
        <v>9</v>
      </c>
      <c r="C1432" t="s">
        <v>10</v>
      </c>
      <c r="D1432" t="s">
        <v>11</v>
      </c>
      <c r="E1432" t="s">
        <v>12</v>
      </c>
      <c r="F1432" t="s">
        <v>53</v>
      </c>
      <c r="G1432" t="s">
        <v>971</v>
      </c>
      <c r="H1432" t="str">
        <f t="shared" si="22"/>
        <v>Firmicutes;Bacilli;Lactobacillales;Lactobacillaceae;Lactobacillaceae.unclassified</v>
      </c>
      <c r="I1432" s="2">
        <v>1431</v>
      </c>
    </row>
    <row r="1433" spans="1:9" x14ac:dyDescent="0.2">
      <c r="A1433" t="s">
        <v>1828</v>
      </c>
      <c r="B1433" t="s">
        <v>9</v>
      </c>
      <c r="C1433" t="s">
        <v>10</v>
      </c>
      <c r="D1433" t="s">
        <v>88</v>
      </c>
      <c r="E1433" t="s">
        <v>89</v>
      </c>
      <c r="F1433" t="s">
        <v>268</v>
      </c>
      <c r="G1433" t="s">
        <v>268</v>
      </c>
      <c r="H1433" t="str">
        <f t="shared" si="22"/>
        <v>Firmicutes;Clostridia;Clostridiales;Clostridiales.unclassified;Clostridiales.unclassified</v>
      </c>
      <c r="I1433" s="2">
        <v>1432</v>
      </c>
    </row>
    <row r="1434" spans="1:9" x14ac:dyDescent="0.2">
      <c r="A1434" t="s">
        <v>1829</v>
      </c>
      <c r="B1434" t="s">
        <v>9</v>
      </c>
      <c r="C1434" t="s">
        <v>16</v>
      </c>
      <c r="D1434" t="s">
        <v>43</v>
      </c>
      <c r="E1434" t="s">
        <v>44</v>
      </c>
      <c r="F1434" t="s">
        <v>45</v>
      </c>
      <c r="G1434" t="s">
        <v>308</v>
      </c>
      <c r="H1434" t="str">
        <f t="shared" si="22"/>
        <v>Proteobacteria;Betaproteobacteria;Neisseriales;Neisseriaceae;Neisseriaceae.unclassified</v>
      </c>
      <c r="I1434" s="2">
        <v>1433</v>
      </c>
    </row>
    <row r="1435" spans="1:9" x14ac:dyDescent="0.2">
      <c r="A1435" t="s">
        <v>1830</v>
      </c>
      <c r="B1435" t="s">
        <v>9</v>
      </c>
      <c r="C1435" t="s">
        <v>10</v>
      </c>
      <c r="D1435" t="s">
        <v>88</v>
      </c>
      <c r="E1435" t="s">
        <v>89</v>
      </c>
      <c r="F1435" t="s">
        <v>422</v>
      </c>
      <c r="G1435" t="s">
        <v>423</v>
      </c>
      <c r="H1435" t="str">
        <f t="shared" si="22"/>
        <v>Firmicutes;Clostridia;Clostridiales;Clostridiales_Incertae_Sedis_XIII;Mogibacterium</v>
      </c>
      <c r="I1435" s="2">
        <v>1434</v>
      </c>
    </row>
    <row r="1436" spans="1:9" x14ac:dyDescent="0.2">
      <c r="A1436" t="s">
        <v>1831</v>
      </c>
      <c r="B1436" t="s">
        <v>9</v>
      </c>
      <c r="C1436" t="s">
        <v>10</v>
      </c>
      <c r="D1436" t="s">
        <v>48</v>
      </c>
      <c r="E1436" t="s">
        <v>910</v>
      </c>
      <c r="F1436" t="s">
        <v>910</v>
      </c>
      <c r="G1436" t="s">
        <v>910</v>
      </c>
      <c r="H1436" t="str">
        <f t="shared" si="22"/>
        <v>Firmicutes;Negativicutes;Negativicutes.unclassified;Negativicutes.unclassified;Negativicutes.unclassified</v>
      </c>
      <c r="I1436" s="2">
        <v>1435</v>
      </c>
    </row>
    <row r="1437" spans="1:9" x14ac:dyDescent="0.2">
      <c r="A1437" t="s">
        <v>1832</v>
      </c>
      <c r="B1437" t="s">
        <v>9</v>
      </c>
      <c r="C1437" t="s">
        <v>62</v>
      </c>
      <c r="D1437" t="s">
        <v>62</v>
      </c>
      <c r="E1437" t="s">
        <v>63</v>
      </c>
      <c r="F1437" t="s">
        <v>407</v>
      </c>
      <c r="G1437" t="s">
        <v>407</v>
      </c>
      <c r="H1437" t="str">
        <f t="shared" si="22"/>
        <v>Actinobacteria;Actinobacteria;Micrococcales;Micrococcales.unclassified;Micrococcales.unclassified</v>
      </c>
      <c r="I1437" s="2">
        <v>1436</v>
      </c>
    </row>
    <row r="1438" spans="1:9" x14ac:dyDescent="0.2">
      <c r="A1438" t="s">
        <v>1833</v>
      </c>
      <c r="B1438" t="s">
        <v>9</v>
      </c>
      <c r="C1438" t="s">
        <v>62</v>
      </c>
      <c r="D1438" t="s">
        <v>115</v>
      </c>
      <c r="E1438" t="s">
        <v>116</v>
      </c>
      <c r="F1438" t="s">
        <v>124</v>
      </c>
      <c r="G1438" t="s">
        <v>263</v>
      </c>
      <c r="H1438" t="str">
        <f t="shared" si="22"/>
        <v>Actinobacteria;Coriobacteriia;Coriobacteriales;Atopobiaceae;Lancefieldella</v>
      </c>
      <c r="I1438" s="2">
        <v>1437</v>
      </c>
    </row>
    <row r="1439" spans="1:9" x14ac:dyDescent="0.2">
      <c r="A1439" t="s">
        <v>1834</v>
      </c>
      <c r="B1439" t="s">
        <v>9</v>
      </c>
      <c r="C1439" t="s">
        <v>28</v>
      </c>
      <c r="D1439" t="s">
        <v>29</v>
      </c>
      <c r="E1439" t="s">
        <v>30</v>
      </c>
      <c r="F1439" t="s">
        <v>252</v>
      </c>
      <c r="G1439" t="s">
        <v>252</v>
      </c>
      <c r="H1439" t="str">
        <f t="shared" si="22"/>
        <v>Bacteroidetes;Bacteroidia;Bacteroidales;Bacteroidales.unclassified;Bacteroidales.unclassified</v>
      </c>
      <c r="I1439" s="2">
        <v>1438</v>
      </c>
    </row>
    <row r="1440" spans="1:9" x14ac:dyDescent="0.2">
      <c r="A1440" t="s">
        <v>1835</v>
      </c>
      <c r="B1440" t="s">
        <v>9</v>
      </c>
      <c r="C1440" t="s">
        <v>10</v>
      </c>
      <c r="D1440" t="s">
        <v>88</v>
      </c>
      <c r="E1440" t="s">
        <v>89</v>
      </c>
      <c r="F1440" t="s">
        <v>1428</v>
      </c>
      <c r="G1440" t="s">
        <v>1429</v>
      </c>
      <c r="H1440" t="str">
        <f t="shared" si="22"/>
        <v>Firmicutes;Clostridia;Clostridiales;Peptococcaceae_1;Peptococcus</v>
      </c>
      <c r="I1440" s="2">
        <v>1439</v>
      </c>
    </row>
    <row r="1441" spans="1:9" x14ac:dyDescent="0.2">
      <c r="A1441" t="s">
        <v>1836</v>
      </c>
      <c r="B1441" t="s">
        <v>9</v>
      </c>
      <c r="C1441" t="s">
        <v>28</v>
      </c>
      <c r="D1441" t="s">
        <v>29</v>
      </c>
      <c r="E1441" t="s">
        <v>30</v>
      </c>
      <c r="F1441" t="s">
        <v>177</v>
      </c>
      <c r="G1441" t="s">
        <v>178</v>
      </c>
      <c r="H1441" t="str">
        <f t="shared" si="22"/>
        <v>Bacteroidetes;Bacteroidia;Bacteroidales;Porphyromonadaceae;Parabacteroides</v>
      </c>
      <c r="I1441" s="2">
        <v>1440</v>
      </c>
    </row>
    <row r="1442" spans="1:9" x14ac:dyDescent="0.2">
      <c r="A1442" t="s">
        <v>1837</v>
      </c>
      <c r="B1442" t="s">
        <v>9</v>
      </c>
      <c r="C1442" t="s">
        <v>10</v>
      </c>
      <c r="D1442" t="s">
        <v>11</v>
      </c>
      <c r="E1442" t="s">
        <v>1156</v>
      </c>
      <c r="F1442" t="s">
        <v>1156</v>
      </c>
      <c r="G1442" t="s">
        <v>1156</v>
      </c>
      <c r="H1442" t="str">
        <f t="shared" si="22"/>
        <v>Firmicutes;Bacilli;Bacilli.unclassified;Bacilli.unclassified;Bacilli.unclassified</v>
      </c>
      <c r="I1442" s="2">
        <v>1441</v>
      </c>
    </row>
    <row r="1443" spans="1:9" x14ac:dyDescent="0.2">
      <c r="A1443" t="s">
        <v>1838</v>
      </c>
      <c r="B1443" t="s">
        <v>9</v>
      </c>
      <c r="C1443" t="s">
        <v>10</v>
      </c>
      <c r="D1443" t="s">
        <v>11</v>
      </c>
      <c r="E1443" t="s">
        <v>1156</v>
      </c>
      <c r="F1443" t="s">
        <v>1156</v>
      </c>
      <c r="G1443" t="s">
        <v>1156</v>
      </c>
      <c r="H1443" t="str">
        <f t="shared" si="22"/>
        <v>Firmicutes;Bacilli;Bacilli.unclassified;Bacilli.unclassified;Bacilli.unclassified</v>
      </c>
      <c r="I1443" s="2">
        <v>1442</v>
      </c>
    </row>
    <row r="1444" spans="1:9" x14ac:dyDescent="0.2">
      <c r="A1444" t="s">
        <v>1839</v>
      </c>
      <c r="B1444" t="s">
        <v>9</v>
      </c>
      <c r="C1444" t="s">
        <v>10</v>
      </c>
      <c r="D1444" t="s">
        <v>88</v>
      </c>
      <c r="E1444" t="s">
        <v>89</v>
      </c>
      <c r="F1444" t="s">
        <v>174</v>
      </c>
      <c r="G1444" t="s">
        <v>175</v>
      </c>
      <c r="H1444" t="str">
        <f t="shared" si="22"/>
        <v>Firmicutes;Clostridia;Clostridiales;Lachnospiraceae;Enterocloster</v>
      </c>
      <c r="I1444" s="2">
        <v>1443</v>
      </c>
    </row>
    <row r="1445" spans="1:9" x14ac:dyDescent="0.2">
      <c r="A1445" t="s">
        <v>1840</v>
      </c>
      <c r="B1445" t="s">
        <v>9</v>
      </c>
      <c r="C1445" t="s">
        <v>28</v>
      </c>
      <c r="D1445" t="s">
        <v>29</v>
      </c>
      <c r="E1445" t="s">
        <v>30</v>
      </c>
      <c r="F1445" t="s">
        <v>177</v>
      </c>
      <c r="G1445" t="s">
        <v>178</v>
      </c>
      <c r="H1445" t="str">
        <f t="shared" si="22"/>
        <v>Bacteroidetes;Bacteroidia;Bacteroidales;Porphyromonadaceae;Parabacteroides</v>
      </c>
      <c r="I1445" s="2">
        <v>1444</v>
      </c>
    </row>
    <row r="1446" spans="1:9" x14ac:dyDescent="0.2">
      <c r="A1446" t="s">
        <v>1841</v>
      </c>
      <c r="B1446" t="s">
        <v>9</v>
      </c>
      <c r="C1446" t="s">
        <v>10</v>
      </c>
      <c r="D1446" t="s">
        <v>88</v>
      </c>
      <c r="E1446" t="s">
        <v>89</v>
      </c>
      <c r="F1446" t="s">
        <v>90</v>
      </c>
      <c r="G1446" t="s">
        <v>91</v>
      </c>
      <c r="H1446" t="str">
        <f t="shared" si="22"/>
        <v>Firmicutes;Clostridia;Clostridiales;Peptostreptococcaceae;Peptostreptococcus</v>
      </c>
      <c r="I1446" s="2">
        <v>1445</v>
      </c>
    </row>
    <row r="1447" spans="1:9" x14ac:dyDescent="0.2">
      <c r="A1447" t="s">
        <v>1842</v>
      </c>
      <c r="B1447" t="s">
        <v>9</v>
      </c>
      <c r="C1447" t="s">
        <v>10</v>
      </c>
      <c r="D1447" t="s">
        <v>88</v>
      </c>
      <c r="E1447" t="s">
        <v>89</v>
      </c>
      <c r="F1447" t="s">
        <v>268</v>
      </c>
      <c r="G1447" t="s">
        <v>268</v>
      </c>
      <c r="H1447" t="str">
        <f t="shared" si="22"/>
        <v>Firmicutes;Clostridia;Clostridiales;Clostridiales.unclassified;Clostridiales.unclassified</v>
      </c>
      <c r="I1447" s="2">
        <v>1446</v>
      </c>
    </row>
    <row r="1448" spans="1:9" x14ac:dyDescent="0.2">
      <c r="A1448" t="s">
        <v>1843</v>
      </c>
      <c r="B1448" t="s">
        <v>9</v>
      </c>
      <c r="C1448" t="s">
        <v>28</v>
      </c>
      <c r="D1448" t="s">
        <v>29</v>
      </c>
      <c r="E1448" t="s">
        <v>30</v>
      </c>
      <c r="F1448" t="s">
        <v>177</v>
      </c>
      <c r="G1448" t="s">
        <v>222</v>
      </c>
      <c r="H1448" t="str">
        <f t="shared" si="22"/>
        <v>Bacteroidetes;Bacteroidia;Bacteroidales;Porphyromonadaceae;Porphyromonas</v>
      </c>
      <c r="I1448" s="2">
        <v>1447</v>
      </c>
    </row>
    <row r="1449" spans="1:9" x14ac:dyDescent="0.2">
      <c r="A1449" t="s">
        <v>1844</v>
      </c>
      <c r="B1449" t="s">
        <v>9</v>
      </c>
      <c r="C1449" t="s">
        <v>10</v>
      </c>
      <c r="D1449" t="s">
        <v>88</v>
      </c>
      <c r="E1449" t="s">
        <v>89</v>
      </c>
      <c r="F1449" t="s">
        <v>174</v>
      </c>
      <c r="G1449" t="s">
        <v>965</v>
      </c>
      <c r="H1449" t="str">
        <f t="shared" si="22"/>
        <v>Firmicutes;Clostridia;Clostridiales;Lachnospiraceae;Moryella</v>
      </c>
      <c r="I1449" s="2">
        <v>1448</v>
      </c>
    </row>
    <row r="1450" spans="1:9" x14ac:dyDescent="0.2">
      <c r="A1450" t="s">
        <v>1845</v>
      </c>
      <c r="B1450" t="s">
        <v>9</v>
      </c>
      <c r="C1450" t="s">
        <v>62</v>
      </c>
      <c r="D1450" t="s">
        <v>62</v>
      </c>
      <c r="E1450" t="s">
        <v>106</v>
      </c>
      <c r="F1450" t="s">
        <v>107</v>
      </c>
      <c r="G1450" t="s">
        <v>201</v>
      </c>
      <c r="H1450" t="str">
        <f t="shared" si="22"/>
        <v>Actinobacteria;Actinobacteria;Bifidobacteriales;Bifidobacteriaceae;Gardnerella</v>
      </c>
      <c r="I1450" s="2">
        <v>1449</v>
      </c>
    </row>
    <row r="1451" spans="1:9" x14ac:dyDescent="0.2">
      <c r="A1451" t="s">
        <v>1846</v>
      </c>
      <c r="B1451" t="s">
        <v>9</v>
      </c>
      <c r="C1451" t="s">
        <v>10</v>
      </c>
      <c r="D1451" t="s">
        <v>88</v>
      </c>
      <c r="E1451" t="s">
        <v>89</v>
      </c>
      <c r="F1451" t="s">
        <v>174</v>
      </c>
      <c r="G1451" t="s">
        <v>899</v>
      </c>
      <c r="H1451" t="str">
        <f t="shared" si="22"/>
        <v>Firmicutes;Clostridia;Clostridiales;Lachnospiraceae;Lachnoanaerobaculum</v>
      </c>
      <c r="I1451" s="2">
        <v>1450</v>
      </c>
    </row>
    <row r="1452" spans="1:9" x14ac:dyDescent="0.2">
      <c r="A1452" t="s">
        <v>1847</v>
      </c>
      <c r="B1452" t="s">
        <v>9</v>
      </c>
      <c r="C1452" t="s">
        <v>62</v>
      </c>
      <c r="D1452" t="s">
        <v>62</v>
      </c>
      <c r="E1452" t="s">
        <v>767</v>
      </c>
      <c r="F1452" t="s">
        <v>767</v>
      </c>
      <c r="G1452" t="s">
        <v>767</v>
      </c>
      <c r="H1452" t="str">
        <f t="shared" si="22"/>
        <v>Actinobacteria;Actinobacteria;Actinobacteria.unclassified;Actinobacteria.unclassified;Actinobacteria.unclassified</v>
      </c>
      <c r="I1452" s="2">
        <v>1451</v>
      </c>
    </row>
    <row r="1453" spans="1:9" x14ac:dyDescent="0.2">
      <c r="A1453" t="s">
        <v>1848</v>
      </c>
      <c r="B1453" t="s">
        <v>9</v>
      </c>
      <c r="C1453" t="s">
        <v>10</v>
      </c>
      <c r="D1453" t="s">
        <v>48</v>
      </c>
      <c r="E1453" t="s">
        <v>49</v>
      </c>
      <c r="F1453" t="s">
        <v>50</v>
      </c>
      <c r="G1453" t="s">
        <v>425</v>
      </c>
      <c r="H1453" t="str">
        <f t="shared" si="22"/>
        <v>Firmicutes;Negativicutes;Veillonellales;Veillonellaceae;Veillonellaceae.unclassified</v>
      </c>
      <c r="I1453" s="2">
        <v>1452</v>
      </c>
    </row>
    <row r="1454" spans="1:9" x14ac:dyDescent="0.2">
      <c r="A1454" t="s">
        <v>1849</v>
      </c>
      <c r="B1454" t="s">
        <v>9</v>
      </c>
      <c r="C1454" t="s">
        <v>10</v>
      </c>
      <c r="D1454" t="s">
        <v>88</v>
      </c>
      <c r="E1454" t="s">
        <v>89</v>
      </c>
      <c r="F1454" t="s">
        <v>174</v>
      </c>
      <c r="G1454" t="s">
        <v>409</v>
      </c>
      <c r="H1454" t="str">
        <f t="shared" si="22"/>
        <v>Firmicutes;Clostridia;Clostridiales;Lachnospiraceae;Lachnospiraceae.unclassified</v>
      </c>
      <c r="I1454" s="2">
        <v>1453</v>
      </c>
    </row>
    <row r="1455" spans="1:9" x14ac:dyDescent="0.2">
      <c r="A1455" t="s">
        <v>1850</v>
      </c>
      <c r="B1455" t="s">
        <v>9</v>
      </c>
      <c r="C1455" t="s">
        <v>10</v>
      </c>
      <c r="D1455" t="s">
        <v>88</v>
      </c>
      <c r="E1455" t="s">
        <v>89</v>
      </c>
      <c r="F1455" t="s">
        <v>174</v>
      </c>
      <c r="G1455" t="s">
        <v>409</v>
      </c>
      <c r="H1455" t="str">
        <f t="shared" si="22"/>
        <v>Firmicutes;Clostridia;Clostridiales;Lachnospiraceae;Lachnospiraceae.unclassified</v>
      </c>
      <c r="I1455" s="2">
        <v>1454</v>
      </c>
    </row>
    <row r="1456" spans="1:9" x14ac:dyDescent="0.2">
      <c r="A1456" t="s">
        <v>1851</v>
      </c>
      <c r="B1456" t="s">
        <v>9</v>
      </c>
      <c r="C1456" t="s">
        <v>10</v>
      </c>
      <c r="D1456" t="s">
        <v>48</v>
      </c>
      <c r="E1456" t="s">
        <v>134</v>
      </c>
      <c r="F1456" t="s">
        <v>135</v>
      </c>
      <c r="G1456" t="s">
        <v>136</v>
      </c>
      <c r="H1456" t="str">
        <f t="shared" si="22"/>
        <v>Firmicutes;Negativicutes;Acidaminococcales;Acidaminococcaceae;Acidaminococcus</v>
      </c>
      <c r="I1456" s="2">
        <v>1455</v>
      </c>
    </row>
    <row r="1457" spans="1:9" x14ac:dyDescent="0.2">
      <c r="A1457" t="s">
        <v>1852</v>
      </c>
      <c r="B1457" t="s">
        <v>9</v>
      </c>
      <c r="C1457" t="s">
        <v>141</v>
      </c>
      <c r="D1457" t="s">
        <v>141</v>
      </c>
      <c r="E1457" t="s">
        <v>141</v>
      </c>
      <c r="F1457" t="s">
        <v>141</v>
      </c>
      <c r="G1457" t="s">
        <v>141</v>
      </c>
      <c r="H1457" t="str">
        <f t="shared" si="22"/>
        <v>Bacteria.unclassified;Bacteria.unclassified;Bacteria.unclassified;Bacteria.unclassified;Bacteria.unclassified</v>
      </c>
      <c r="I1457" s="2">
        <v>1456</v>
      </c>
    </row>
    <row r="1458" spans="1:9" x14ac:dyDescent="0.2">
      <c r="A1458" t="s">
        <v>1853</v>
      </c>
      <c r="B1458" t="s">
        <v>9</v>
      </c>
      <c r="C1458" t="s">
        <v>10</v>
      </c>
      <c r="D1458" t="s">
        <v>88</v>
      </c>
      <c r="E1458" t="s">
        <v>89</v>
      </c>
      <c r="F1458" t="s">
        <v>228</v>
      </c>
      <c r="G1458" t="s">
        <v>229</v>
      </c>
      <c r="H1458" t="str">
        <f t="shared" si="22"/>
        <v>Firmicutes;Clostridia;Clostridiales;Ruminococcaceae;Ruminococcaceae.unclassified</v>
      </c>
      <c r="I1458" s="2">
        <v>1457</v>
      </c>
    </row>
    <row r="1459" spans="1:9" x14ac:dyDescent="0.2">
      <c r="A1459" t="s">
        <v>1854</v>
      </c>
      <c r="B1459" t="s">
        <v>9</v>
      </c>
      <c r="C1459" t="s">
        <v>16</v>
      </c>
      <c r="D1459" t="s">
        <v>17</v>
      </c>
      <c r="E1459" t="s">
        <v>143</v>
      </c>
      <c r="F1459" t="s">
        <v>144</v>
      </c>
      <c r="G1459" t="s">
        <v>145</v>
      </c>
      <c r="H1459" t="str">
        <f t="shared" si="22"/>
        <v>Proteobacteria;Gammaproteobacteria;Pasteurellales;Pasteurellaceae;Haemophilus</v>
      </c>
      <c r="I1459" s="2">
        <v>1458</v>
      </c>
    </row>
    <row r="1460" spans="1:9" x14ac:dyDescent="0.2">
      <c r="A1460" t="s">
        <v>1855</v>
      </c>
      <c r="B1460" t="s">
        <v>9</v>
      </c>
      <c r="C1460" t="s">
        <v>141</v>
      </c>
      <c r="D1460" t="s">
        <v>141</v>
      </c>
      <c r="E1460" t="s">
        <v>141</v>
      </c>
      <c r="F1460" t="s">
        <v>141</v>
      </c>
      <c r="G1460" t="s">
        <v>141</v>
      </c>
      <c r="H1460" t="str">
        <f t="shared" si="22"/>
        <v>Bacteria.unclassified;Bacteria.unclassified;Bacteria.unclassified;Bacteria.unclassified;Bacteria.unclassified</v>
      </c>
      <c r="I1460" s="2">
        <v>1459</v>
      </c>
    </row>
    <row r="1461" spans="1:9" x14ac:dyDescent="0.2">
      <c r="A1461" t="s">
        <v>1856</v>
      </c>
      <c r="B1461" t="s">
        <v>9</v>
      </c>
      <c r="C1461" t="s">
        <v>10</v>
      </c>
      <c r="D1461" t="s">
        <v>725</v>
      </c>
      <c r="E1461" t="s">
        <v>725</v>
      </c>
      <c r="F1461" t="s">
        <v>725</v>
      </c>
      <c r="G1461" t="s">
        <v>725</v>
      </c>
      <c r="H1461" t="str">
        <f t="shared" si="22"/>
        <v>Firmicutes;Firmicutes.unclassified;Firmicutes.unclassified;Firmicutes.unclassified;Firmicutes.unclassified</v>
      </c>
      <c r="I1461" s="2">
        <v>1460</v>
      </c>
    </row>
    <row r="1462" spans="1:9" x14ac:dyDescent="0.2">
      <c r="A1462" t="s">
        <v>1857</v>
      </c>
      <c r="B1462" t="s">
        <v>9</v>
      </c>
      <c r="C1462" t="s">
        <v>16</v>
      </c>
      <c r="D1462" t="s">
        <v>17</v>
      </c>
      <c r="E1462" t="s">
        <v>143</v>
      </c>
      <c r="F1462" t="s">
        <v>144</v>
      </c>
      <c r="G1462" t="s">
        <v>389</v>
      </c>
      <c r="H1462" t="str">
        <f t="shared" si="22"/>
        <v>Proteobacteria;Gammaproteobacteria;Pasteurellales;Pasteurellaceae;Pasteurellaceae.unclassified</v>
      </c>
      <c r="I1462" s="2">
        <v>1461</v>
      </c>
    </row>
    <row r="1463" spans="1:9" x14ac:dyDescent="0.2">
      <c r="A1463" t="s">
        <v>1858</v>
      </c>
      <c r="B1463" t="s">
        <v>9</v>
      </c>
      <c r="C1463" t="s">
        <v>10</v>
      </c>
      <c r="D1463" t="s">
        <v>88</v>
      </c>
      <c r="E1463" t="s">
        <v>89</v>
      </c>
      <c r="F1463" t="s">
        <v>174</v>
      </c>
      <c r="G1463" t="s">
        <v>318</v>
      </c>
      <c r="H1463" t="str">
        <f t="shared" si="22"/>
        <v>Firmicutes;Clostridia;Clostridiales;Lachnospiraceae;Anaerostipes</v>
      </c>
      <c r="I1463" s="2">
        <v>1462</v>
      </c>
    </row>
    <row r="1464" spans="1:9" x14ac:dyDescent="0.2">
      <c r="A1464" t="s">
        <v>1859</v>
      </c>
      <c r="B1464" t="s">
        <v>9</v>
      </c>
      <c r="C1464" t="s">
        <v>28</v>
      </c>
      <c r="D1464" t="s">
        <v>29</v>
      </c>
      <c r="E1464" t="s">
        <v>30</v>
      </c>
      <c r="F1464" t="s">
        <v>177</v>
      </c>
      <c r="G1464" t="s">
        <v>178</v>
      </c>
      <c r="H1464" t="str">
        <f t="shared" si="22"/>
        <v>Bacteroidetes;Bacteroidia;Bacteroidales;Porphyromonadaceae;Parabacteroides</v>
      </c>
      <c r="I1464" s="2">
        <v>1463</v>
      </c>
    </row>
    <row r="1465" spans="1:9" x14ac:dyDescent="0.2">
      <c r="A1465" t="s">
        <v>1860</v>
      </c>
      <c r="B1465" t="s">
        <v>9</v>
      </c>
      <c r="C1465" t="s">
        <v>28</v>
      </c>
      <c r="D1465" t="s">
        <v>29</v>
      </c>
      <c r="E1465" t="s">
        <v>30</v>
      </c>
      <c r="F1465" t="s">
        <v>252</v>
      </c>
      <c r="G1465" t="s">
        <v>252</v>
      </c>
      <c r="H1465" t="str">
        <f t="shared" si="22"/>
        <v>Bacteroidetes;Bacteroidia;Bacteroidales;Bacteroidales.unclassified;Bacteroidales.unclassified</v>
      </c>
      <c r="I1465" s="2">
        <v>1464</v>
      </c>
    </row>
    <row r="1466" spans="1:9" x14ac:dyDescent="0.2">
      <c r="A1466" t="s">
        <v>1861</v>
      </c>
      <c r="B1466" t="s">
        <v>9</v>
      </c>
      <c r="C1466" t="s">
        <v>10</v>
      </c>
      <c r="D1466" t="s">
        <v>11</v>
      </c>
      <c r="E1466" t="s">
        <v>12</v>
      </c>
      <c r="F1466" t="s">
        <v>371</v>
      </c>
      <c r="G1466" t="s">
        <v>371</v>
      </c>
      <c r="H1466" t="str">
        <f t="shared" si="22"/>
        <v>Firmicutes;Bacilli;Lactobacillales;Lactobacillales.unclassified;Lactobacillales.unclassified</v>
      </c>
      <c r="I1466" s="2">
        <v>1465</v>
      </c>
    </row>
    <row r="1467" spans="1:9" x14ac:dyDescent="0.2">
      <c r="A1467" t="s">
        <v>1862</v>
      </c>
      <c r="B1467" t="s">
        <v>9</v>
      </c>
      <c r="C1467" t="s">
        <v>10</v>
      </c>
      <c r="D1467" t="s">
        <v>88</v>
      </c>
      <c r="E1467" t="s">
        <v>89</v>
      </c>
      <c r="F1467" t="s">
        <v>174</v>
      </c>
      <c r="G1467" t="s">
        <v>409</v>
      </c>
      <c r="H1467" t="str">
        <f t="shared" si="22"/>
        <v>Firmicutes;Clostridia;Clostridiales;Lachnospiraceae;Lachnospiraceae.unclassified</v>
      </c>
      <c r="I1467" s="2">
        <v>1466</v>
      </c>
    </row>
    <row r="1468" spans="1:9" x14ac:dyDescent="0.2">
      <c r="A1468" t="s">
        <v>1863</v>
      </c>
      <c r="B1468" t="s">
        <v>9</v>
      </c>
      <c r="C1468" t="s">
        <v>10</v>
      </c>
      <c r="D1468" t="s">
        <v>88</v>
      </c>
      <c r="E1468" t="s">
        <v>89</v>
      </c>
      <c r="F1468" t="s">
        <v>268</v>
      </c>
      <c r="G1468" t="s">
        <v>268</v>
      </c>
      <c r="H1468" t="str">
        <f t="shared" si="22"/>
        <v>Firmicutes;Clostridia;Clostridiales;Clostridiales.unclassified;Clostridiales.unclassified</v>
      </c>
      <c r="I1468" s="2">
        <v>1467</v>
      </c>
    </row>
    <row r="1469" spans="1:9" x14ac:dyDescent="0.2">
      <c r="A1469" t="s">
        <v>1864</v>
      </c>
      <c r="B1469" t="s">
        <v>9</v>
      </c>
      <c r="C1469" t="s">
        <v>10</v>
      </c>
      <c r="D1469" t="s">
        <v>88</v>
      </c>
      <c r="E1469" t="s">
        <v>89</v>
      </c>
      <c r="F1469" t="s">
        <v>174</v>
      </c>
      <c r="G1469" t="s">
        <v>409</v>
      </c>
      <c r="H1469" t="str">
        <f t="shared" si="22"/>
        <v>Firmicutes;Clostridia;Clostridiales;Lachnospiraceae;Lachnospiraceae.unclassified</v>
      </c>
      <c r="I1469" s="2">
        <v>1468</v>
      </c>
    </row>
    <row r="1470" spans="1:9" x14ac:dyDescent="0.2">
      <c r="A1470" t="s">
        <v>1865</v>
      </c>
      <c r="B1470" t="s">
        <v>9</v>
      </c>
      <c r="C1470" t="s">
        <v>28</v>
      </c>
      <c r="D1470" t="s">
        <v>29</v>
      </c>
      <c r="E1470" t="s">
        <v>30</v>
      </c>
      <c r="F1470" t="s">
        <v>31</v>
      </c>
      <c r="G1470" t="s">
        <v>32</v>
      </c>
      <c r="H1470" t="str">
        <f t="shared" si="22"/>
        <v>Bacteroidetes;Bacteroidia;Bacteroidales;Prevotellaceae;Prevotella</v>
      </c>
      <c r="I1470" s="2">
        <v>1469</v>
      </c>
    </row>
    <row r="1471" spans="1:9" x14ac:dyDescent="0.2">
      <c r="A1471" t="s">
        <v>1866</v>
      </c>
      <c r="B1471" t="s">
        <v>9</v>
      </c>
      <c r="C1471" t="s">
        <v>10</v>
      </c>
      <c r="D1471" t="s">
        <v>88</v>
      </c>
      <c r="E1471" t="s">
        <v>89</v>
      </c>
      <c r="F1471" t="s">
        <v>174</v>
      </c>
      <c r="G1471" t="s">
        <v>283</v>
      </c>
      <c r="H1471" t="str">
        <f t="shared" si="22"/>
        <v>Firmicutes;Clostridia;Clostridiales;Lachnospiraceae;Blautia</v>
      </c>
      <c r="I1471" s="2">
        <v>1470</v>
      </c>
    </row>
    <row r="1472" spans="1:9" x14ac:dyDescent="0.2">
      <c r="A1472" t="s">
        <v>1867</v>
      </c>
      <c r="B1472" t="s">
        <v>9</v>
      </c>
      <c r="C1472" t="s">
        <v>10</v>
      </c>
      <c r="D1472" t="s">
        <v>88</v>
      </c>
      <c r="E1472" t="s">
        <v>89</v>
      </c>
      <c r="F1472" t="s">
        <v>174</v>
      </c>
      <c r="G1472" t="s">
        <v>477</v>
      </c>
      <c r="H1472" t="str">
        <f t="shared" si="22"/>
        <v>Firmicutes;Clostridia;Clostridiales;Lachnospiraceae;Anaerobutyricum</v>
      </c>
      <c r="I1472" s="2">
        <v>1471</v>
      </c>
    </row>
    <row r="1473" spans="1:9" x14ac:dyDescent="0.2">
      <c r="A1473" t="s">
        <v>1868</v>
      </c>
      <c r="B1473" t="s">
        <v>9</v>
      </c>
      <c r="C1473" t="s">
        <v>10</v>
      </c>
      <c r="D1473" t="s">
        <v>182</v>
      </c>
      <c r="E1473" t="s">
        <v>183</v>
      </c>
      <c r="F1473" t="s">
        <v>184</v>
      </c>
      <c r="G1473" t="s">
        <v>185</v>
      </c>
      <c r="H1473" t="str">
        <f t="shared" si="22"/>
        <v>Firmicutes;Erysipelotrichia;Erysipelotrichales;Erysipelotrichaceae;Erysipelotrichaceae.unclassified</v>
      </c>
      <c r="I1473" s="2">
        <v>1472</v>
      </c>
    </row>
    <row r="1474" spans="1:9" x14ac:dyDescent="0.2">
      <c r="A1474" t="s">
        <v>1869</v>
      </c>
      <c r="B1474" t="s">
        <v>9</v>
      </c>
      <c r="C1474" t="s">
        <v>10</v>
      </c>
      <c r="D1474" t="s">
        <v>88</v>
      </c>
      <c r="E1474" t="s">
        <v>89</v>
      </c>
      <c r="F1474" t="s">
        <v>228</v>
      </c>
      <c r="G1474" t="s">
        <v>229</v>
      </c>
      <c r="H1474" t="str">
        <f t="shared" si="22"/>
        <v>Firmicutes;Clostridia;Clostridiales;Ruminococcaceae;Ruminococcaceae.unclassified</v>
      </c>
      <c r="I1474" s="2">
        <v>1473</v>
      </c>
    </row>
    <row r="1475" spans="1:9" x14ac:dyDescent="0.2">
      <c r="A1475" t="s">
        <v>1870</v>
      </c>
      <c r="B1475" t="s">
        <v>9</v>
      </c>
      <c r="C1475" t="s">
        <v>10</v>
      </c>
      <c r="D1475" t="s">
        <v>88</v>
      </c>
      <c r="E1475" t="s">
        <v>89</v>
      </c>
      <c r="F1475" t="s">
        <v>174</v>
      </c>
      <c r="G1475" t="s">
        <v>899</v>
      </c>
      <c r="H1475" t="str">
        <f t="shared" ref="H1475:H1538" si="23">CONCATENATE(C1475,";",D1475,";",E1475,";",F1475,";",G1475)</f>
        <v>Firmicutes;Clostridia;Clostridiales;Lachnospiraceae;Lachnoanaerobaculum</v>
      </c>
      <c r="I1475" s="2">
        <v>1474</v>
      </c>
    </row>
    <row r="1476" spans="1:9" x14ac:dyDescent="0.2">
      <c r="A1476" t="s">
        <v>1871</v>
      </c>
      <c r="B1476" t="s">
        <v>9</v>
      </c>
      <c r="C1476" t="s">
        <v>10</v>
      </c>
      <c r="D1476" t="s">
        <v>88</v>
      </c>
      <c r="E1476" t="s">
        <v>89</v>
      </c>
      <c r="F1476" t="s">
        <v>174</v>
      </c>
      <c r="G1476" t="s">
        <v>175</v>
      </c>
      <c r="H1476" t="str">
        <f t="shared" si="23"/>
        <v>Firmicutes;Clostridia;Clostridiales;Lachnospiraceae;Enterocloster</v>
      </c>
      <c r="I1476" s="2">
        <v>1475</v>
      </c>
    </row>
    <row r="1477" spans="1:9" x14ac:dyDescent="0.2">
      <c r="A1477" t="s">
        <v>1872</v>
      </c>
      <c r="B1477" t="s">
        <v>9</v>
      </c>
      <c r="C1477" t="s">
        <v>141</v>
      </c>
      <c r="D1477" t="s">
        <v>141</v>
      </c>
      <c r="E1477" t="s">
        <v>141</v>
      </c>
      <c r="F1477" t="s">
        <v>141</v>
      </c>
      <c r="G1477" t="s">
        <v>141</v>
      </c>
      <c r="H1477" t="str">
        <f t="shared" si="23"/>
        <v>Bacteria.unclassified;Bacteria.unclassified;Bacteria.unclassified;Bacteria.unclassified;Bacteria.unclassified</v>
      </c>
      <c r="I1477" s="2">
        <v>1476</v>
      </c>
    </row>
    <row r="1478" spans="1:9" x14ac:dyDescent="0.2">
      <c r="A1478" t="s">
        <v>1873</v>
      </c>
      <c r="B1478" t="s">
        <v>9</v>
      </c>
      <c r="C1478" t="s">
        <v>28</v>
      </c>
      <c r="D1478" t="s">
        <v>29</v>
      </c>
      <c r="E1478" t="s">
        <v>30</v>
      </c>
      <c r="F1478" t="s">
        <v>31</v>
      </c>
      <c r="G1478" t="s">
        <v>60</v>
      </c>
      <c r="H1478" t="str">
        <f t="shared" si="23"/>
        <v>Bacteroidetes;Bacteroidia;Bacteroidales;Prevotellaceae;Prevotellaceae.unclassified</v>
      </c>
      <c r="I1478" s="2">
        <v>1477</v>
      </c>
    </row>
    <row r="1479" spans="1:9" x14ac:dyDescent="0.2">
      <c r="A1479" t="s">
        <v>1874</v>
      </c>
      <c r="B1479" t="s">
        <v>9</v>
      </c>
      <c r="C1479" t="s">
        <v>10</v>
      </c>
      <c r="D1479" t="s">
        <v>88</v>
      </c>
      <c r="E1479" t="s">
        <v>89</v>
      </c>
      <c r="F1479" t="s">
        <v>422</v>
      </c>
      <c r="G1479" t="s">
        <v>423</v>
      </c>
      <c r="H1479" t="str">
        <f t="shared" si="23"/>
        <v>Firmicutes;Clostridia;Clostridiales;Clostridiales_Incertae_Sedis_XIII;Mogibacterium</v>
      </c>
      <c r="I1479" s="2">
        <v>1478</v>
      </c>
    </row>
    <row r="1480" spans="1:9" x14ac:dyDescent="0.2">
      <c r="A1480" t="s">
        <v>1875</v>
      </c>
      <c r="B1480" t="s">
        <v>9</v>
      </c>
      <c r="C1480" t="s">
        <v>10</v>
      </c>
      <c r="D1480" t="s">
        <v>88</v>
      </c>
      <c r="E1480" t="s">
        <v>89</v>
      </c>
      <c r="F1480" t="s">
        <v>174</v>
      </c>
      <c r="G1480" t="s">
        <v>681</v>
      </c>
      <c r="H1480" t="str">
        <f t="shared" si="23"/>
        <v>Firmicutes;Clostridia;Clostridiales;Lachnospiraceae;Oribacterium</v>
      </c>
      <c r="I1480" s="2">
        <v>1479</v>
      </c>
    </row>
    <row r="1481" spans="1:9" x14ac:dyDescent="0.2">
      <c r="A1481" t="s">
        <v>1876</v>
      </c>
      <c r="B1481" t="s">
        <v>9</v>
      </c>
      <c r="C1481" t="s">
        <v>16</v>
      </c>
      <c r="D1481" t="s">
        <v>17</v>
      </c>
      <c r="E1481" t="s">
        <v>143</v>
      </c>
      <c r="F1481" t="s">
        <v>144</v>
      </c>
      <c r="G1481" t="s">
        <v>1877</v>
      </c>
      <c r="H1481" t="str">
        <f t="shared" si="23"/>
        <v>Proteobacteria;Gammaproteobacteria;Pasteurellales;Pasteurellaceae;Conservatibacter</v>
      </c>
      <c r="I1481" s="2">
        <v>1480</v>
      </c>
    </row>
    <row r="1482" spans="1:9" x14ac:dyDescent="0.2">
      <c r="A1482" t="s">
        <v>1878</v>
      </c>
      <c r="B1482" t="s">
        <v>9</v>
      </c>
      <c r="C1482" t="s">
        <v>28</v>
      </c>
      <c r="D1482" t="s">
        <v>29</v>
      </c>
      <c r="E1482" t="s">
        <v>30</v>
      </c>
      <c r="F1482" t="s">
        <v>31</v>
      </c>
      <c r="G1482" t="s">
        <v>32</v>
      </c>
      <c r="H1482" t="str">
        <f t="shared" si="23"/>
        <v>Bacteroidetes;Bacteroidia;Bacteroidales;Prevotellaceae;Prevotella</v>
      </c>
      <c r="I1482" s="2">
        <v>1481</v>
      </c>
    </row>
    <row r="1483" spans="1:9" x14ac:dyDescent="0.2">
      <c r="A1483" t="s">
        <v>1879</v>
      </c>
      <c r="B1483" t="s">
        <v>9</v>
      </c>
      <c r="C1483" t="s">
        <v>16</v>
      </c>
      <c r="D1483" t="s">
        <v>43</v>
      </c>
      <c r="E1483" t="s">
        <v>69</v>
      </c>
      <c r="F1483" t="s">
        <v>1020</v>
      </c>
      <c r="G1483" t="s">
        <v>1050</v>
      </c>
      <c r="H1483" t="str">
        <f t="shared" si="23"/>
        <v>Proteobacteria;Betaproteobacteria;Burkholderiales;Burkholderiaceae;Lautropia</v>
      </c>
      <c r="I1483" s="2">
        <v>1482</v>
      </c>
    </row>
    <row r="1484" spans="1:9" x14ac:dyDescent="0.2">
      <c r="A1484" t="s">
        <v>1880</v>
      </c>
      <c r="B1484" t="s">
        <v>9</v>
      </c>
      <c r="C1484" t="s">
        <v>10</v>
      </c>
      <c r="D1484" t="s">
        <v>88</v>
      </c>
      <c r="E1484" t="s">
        <v>89</v>
      </c>
      <c r="F1484" t="s">
        <v>386</v>
      </c>
      <c r="G1484" t="s">
        <v>558</v>
      </c>
      <c r="H1484" t="str">
        <f t="shared" si="23"/>
        <v>Firmicutes;Clostridia;Clostridiales;Eubacteriaceae;Eubacterium</v>
      </c>
      <c r="I1484" s="2">
        <v>1483</v>
      </c>
    </row>
    <row r="1485" spans="1:9" x14ac:dyDescent="0.2">
      <c r="A1485" t="s">
        <v>1881</v>
      </c>
      <c r="B1485" t="s">
        <v>9</v>
      </c>
      <c r="C1485" t="s">
        <v>10</v>
      </c>
      <c r="D1485" t="s">
        <v>48</v>
      </c>
      <c r="E1485" t="s">
        <v>654</v>
      </c>
      <c r="F1485" t="s">
        <v>655</v>
      </c>
      <c r="G1485" t="s">
        <v>950</v>
      </c>
      <c r="H1485" t="str">
        <f t="shared" si="23"/>
        <v>Firmicutes;Negativicutes;Selenomonadales;Selenomonadaceae;Selenomonadaceae.unclassified</v>
      </c>
      <c r="I1485" s="2">
        <v>1484</v>
      </c>
    </row>
    <row r="1486" spans="1:9" x14ac:dyDescent="0.2">
      <c r="A1486" t="s">
        <v>1882</v>
      </c>
      <c r="B1486" t="s">
        <v>9</v>
      </c>
      <c r="C1486" t="s">
        <v>10</v>
      </c>
      <c r="D1486" t="s">
        <v>88</v>
      </c>
      <c r="E1486" t="s">
        <v>89</v>
      </c>
      <c r="F1486" t="s">
        <v>90</v>
      </c>
      <c r="G1486" t="s">
        <v>91</v>
      </c>
      <c r="H1486" t="str">
        <f t="shared" si="23"/>
        <v>Firmicutes;Clostridia;Clostridiales;Peptostreptococcaceae;Peptostreptococcus</v>
      </c>
      <c r="I1486" s="2">
        <v>1485</v>
      </c>
    </row>
    <row r="1487" spans="1:9" x14ac:dyDescent="0.2">
      <c r="A1487" t="s">
        <v>1883</v>
      </c>
      <c r="B1487" t="s">
        <v>9</v>
      </c>
      <c r="C1487" t="s">
        <v>28</v>
      </c>
      <c r="D1487" t="s">
        <v>29</v>
      </c>
      <c r="E1487" t="s">
        <v>30</v>
      </c>
      <c r="F1487" t="s">
        <v>252</v>
      </c>
      <c r="G1487" t="s">
        <v>252</v>
      </c>
      <c r="H1487" t="str">
        <f t="shared" si="23"/>
        <v>Bacteroidetes;Bacteroidia;Bacteroidales;Bacteroidales.unclassified;Bacteroidales.unclassified</v>
      </c>
      <c r="I1487" s="2">
        <v>1486</v>
      </c>
    </row>
    <row r="1488" spans="1:9" x14ac:dyDescent="0.2">
      <c r="A1488" t="s">
        <v>1884</v>
      </c>
      <c r="B1488" t="s">
        <v>9</v>
      </c>
      <c r="C1488" t="s">
        <v>16</v>
      </c>
      <c r="D1488" t="s">
        <v>43</v>
      </c>
      <c r="E1488" t="s">
        <v>44</v>
      </c>
      <c r="F1488" t="s">
        <v>45</v>
      </c>
      <c r="G1488" t="s">
        <v>308</v>
      </c>
      <c r="H1488" t="str">
        <f t="shared" si="23"/>
        <v>Proteobacteria;Betaproteobacteria;Neisseriales;Neisseriaceae;Neisseriaceae.unclassified</v>
      </c>
      <c r="I1488" s="2">
        <v>1487</v>
      </c>
    </row>
    <row r="1489" spans="1:9" x14ac:dyDescent="0.2">
      <c r="A1489" t="s">
        <v>1885</v>
      </c>
      <c r="B1489" t="s">
        <v>9</v>
      </c>
      <c r="C1489" t="s">
        <v>10</v>
      </c>
      <c r="D1489" t="s">
        <v>11</v>
      </c>
      <c r="E1489" t="s">
        <v>12</v>
      </c>
      <c r="F1489" t="s">
        <v>80</v>
      </c>
      <c r="G1489" t="s">
        <v>1886</v>
      </c>
      <c r="H1489" t="str">
        <f t="shared" si="23"/>
        <v>Firmicutes;Bacilli;Lactobacillales;Enterococcaceae;Enterococcaceae.unclassified</v>
      </c>
      <c r="I1489" s="2">
        <v>1488</v>
      </c>
    </row>
    <row r="1490" spans="1:9" x14ac:dyDescent="0.2">
      <c r="A1490" t="s">
        <v>1887</v>
      </c>
      <c r="B1490" t="s">
        <v>9</v>
      </c>
      <c r="C1490" t="s">
        <v>10</v>
      </c>
      <c r="D1490" t="s">
        <v>88</v>
      </c>
      <c r="E1490" t="s">
        <v>89</v>
      </c>
      <c r="F1490" t="s">
        <v>174</v>
      </c>
      <c r="G1490" t="s">
        <v>175</v>
      </c>
      <c r="H1490" t="str">
        <f t="shared" si="23"/>
        <v>Firmicutes;Clostridia;Clostridiales;Lachnospiraceae;Enterocloster</v>
      </c>
      <c r="I1490" s="2">
        <v>1489</v>
      </c>
    </row>
    <row r="1491" spans="1:9" x14ac:dyDescent="0.2">
      <c r="A1491" t="s">
        <v>1888</v>
      </c>
      <c r="B1491" t="s">
        <v>9</v>
      </c>
      <c r="C1491" t="s">
        <v>16</v>
      </c>
      <c r="D1491" t="s">
        <v>43</v>
      </c>
      <c r="E1491" t="s">
        <v>69</v>
      </c>
      <c r="F1491" t="s">
        <v>70</v>
      </c>
      <c r="G1491" t="s">
        <v>71</v>
      </c>
      <c r="H1491" t="str">
        <f t="shared" si="23"/>
        <v>Proteobacteria;Betaproteobacteria;Burkholderiales;Sutterellaceae;Parasutterella</v>
      </c>
      <c r="I1491" s="2">
        <v>1490</v>
      </c>
    </row>
    <row r="1492" spans="1:9" x14ac:dyDescent="0.2">
      <c r="A1492" t="s">
        <v>1889</v>
      </c>
      <c r="B1492" t="s">
        <v>9</v>
      </c>
      <c r="C1492" t="s">
        <v>10</v>
      </c>
      <c r="D1492" t="s">
        <v>88</v>
      </c>
      <c r="E1492" t="s">
        <v>89</v>
      </c>
      <c r="F1492" t="s">
        <v>650</v>
      </c>
      <c r="G1492" t="s">
        <v>651</v>
      </c>
      <c r="H1492" t="str">
        <f t="shared" si="23"/>
        <v>Firmicutes;Clostridia;Clostridiales;Clostridiaceae_1;Clostridium_sensu_stricto</v>
      </c>
      <c r="I1492" s="2">
        <v>1491</v>
      </c>
    </row>
    <row r="1493" spans="1:9" x14ac:dyDescent="0.2">
      <c r="A1493" t="s">
        <v>1890</v>
      </c>
      <c r="B1493" t="s">
        <v>9</v>
      </c>
      <c r="C1493" t="s">
        <v>10</v>
      </c>
      <c r="D1493" t="s">
        <v>88</v>
      </c>
      <c r="E1493" t="s">
        <v>89</v>
      </c>
      <c r="F1493" t="s">
        <v>174</v>
      </c>
      <c r="G1493" t="s">
        <v>409</v>
      </c>
      <c r="H1493" t="str">
        <f t="shared" si="23"/>
        <v>Firmicutes;Clostridia;Clostridiales;Lachnospiraceae;Lachnospiraceae.unclassified</v>
      </c>
      <c r="I1493" s="2">
        <v>1492</v>
      </c>
    </row>
    <row r="1494" spans="1:9" x14ac:dyDescent="0.2">
      <c r="A1494" t="s">
        <v>1891</v>
      </c>
      <c r="B1494" t="s">
        <v>9</v>
      </c>
      <c r="C1494" t="s">
        <v>10</v>
      </c>
      <c r="D1494" t="s">
        <v>88</v>
      </c>
      <c r="E1494" t="s">
        <v>89</v>
      </c>
      <c r="F1494" t="s">
        <v>650</v>
      </c>
      <c r="G1494" t="s">
        <v>651</v>
      </c>
      <c r="H1494" t="str">
        <f t="shared" si="23"/>
        <v>Firmicutes;Clostridia;Clostridiales;Clostridiaceae_1;Clostridium_sensu_stricto</v>
      </c>
      <c r="I1494" s="2">
        <v>1493</v>
      </c>
    </row>
    <row r="1495" spans="1:9" x14ac:dyDescent="0.2">
      <c r="A1495" t="s">
        <v>1892</v>
      </c>
      <c r="B1495" t="s">
        <v>9</v>
      </c>
      <c r="C1495" t="s">
        <v>10</v>
      </c>
      <c r="D1495" t="s">
        <v>88</v>
      </c>
      <c r="E1495" t="s">
        <v>89</v>
      </c>
      <c r="F1495" t="s">
        <v>174</v>
      </c>
      <c r="G1495" t="s">
        <v>409</v>
      </c>
      <c r="H1495" t="str">
        <f t="shared" si="23"/>
        <v>Firmicutes;Clostridia;Clostridiales;Lachnospiraceae;Lachnospiraceae.unclassified</v>
      </c>
      <c r="I1495" s="2">
        <v>1494</v>
      </c>
    </row>
    <row r="1496" spans="1:9" x14ac:dyDescent="0.2">
      <c r="A1496" t="s">
        <v>1893</v>
      </c>
      <c r="B1496" t="s">
        <v>9</v>
      </c>
      <c r="C1496" t="s">
        <v>141</v>
      </c>
      <c r="D1496" t="s">
        <v>141</v>
      </c>
      <c r="E1496" t="s">
        <v>141</v>
      </c>
      <c r="F1496" t="s">
        <v>141</v>
      </c>
      <c r="G1496" t="s">
        <v>141</v>
      </c>
      <c r="H1496" t="str">
        <f t="shared" si="23"/>
        <v>Bacteria.unclassified;Bacteria.unclassified;Bacteria.unclassified;Bacteria.unclassified;Bacteria.unclassified</v>
      </c>
      <c r="I1496" s="2">
        <v>1495</v>
      </c>
    </row>
    <row r="1497" spans="1:9" x14ac:dyDescent="0.2">
      <c r="A1497" t="s">
        <v>1894</v>
      </c>
      <c r="B1497" t="s">
        <v>9</v>
      </c>
      <c r="C1497" t="s">
        <v>16</v>
      </c>
      <c r="D1497" t="s">
        <v>43</v>
      </c>
      <c r="E1497" t="s">
        <v>44</v>
      </c>
      <c r="F1497" t="s">
        <v>45</v>
      </c>
      <c r="G1497" t="s">
        <v>308</v>
      </c>
      <c r="H1497" t="str">
        <f t="shared" si="23"/>
        <v>Proteobacteria;Betaproteobacteria;Neisseriales;Neisseriaceae;Neisseriaceae.unclassified</v>
      </c>
      <c r="I1497" s="2">
        <v>1496</v>
      </c>
    </row>
    <row r="1498" spans="1:9" x14ac:dyDescent="0.2">
      <c r="A1498" t="s">
        <v>1895</v>
      </c>
      <c r="B1498" t="s">
        <v>9</v>
      </c>
      <c r="C1498" t="s">
        <v>62</v>
      </c>
      <c r="D1498" t="s">
        <v>62</v>
      </c>
      <c r="E1498" t="s">
        <v>767</v>
      </c>
      <c r="F1498" t="s">
        <v>767</v>
      </c>
      <c r="G1498" t="s">
        <v>767</v>
      </c>
      <c r="H1498" t="str">
        <f t="shared" si="23"/>
        <v>Actinobacteria;Actinobacteria;Actinobacteria.unclassified;Actinobacteria.unclassified;Actinobacteria.unclassified</v>
      </c>
      <c r="I1498" s="2">
        <v>1497</v>
      </c>
    </row>
    <row r="1499" spans="1:9" x14ac:dyDescent="0.2">
      <c r="A1499" t="s">
        <v>1896</v>
      </c>
      <c r="B1499" t="s">
        <v>9</v>
      </c>
      <c r="C1499" t="s">
        <v>28</v>
      </c>
      <c r="D1499" t="s">
        <v>29</v>
      </c>
      <c r="E1499" t="s">
        <v>30</v>
      </c>
      <c r="F1499" t="s">
        <v>31</v>
      </c>
      <c r="G1499" t="s">
        <v>32</v>
      </c>
      <c r="H1499" t="str">
        <f t="shared" si="23"/>
        <v>Bacteroidetes;Bacteroidia;Bacteroidales;Prevotellaceae;Prevotella</v>
      </c>
      <c r="I1499" s="2">
        <v>1498</v>
      </c>
    </row>
    <row r="1500" spans="1:9" x14ac:dyDescent="0.2">
      <c r="A1500" t="s">
        <v>1897</v>
      </c>
      <c r="B1500" t="s">
        <v>9</v>
      </c>
      <c r="C1500" t="s">
        <v>10</v>
      </c>
      <c r="D1500" t="s">
        <v>88</v>
      </c>
      <c r="E1500" t="s">
        <v>89</v>
      </c>
      <c r="F1500" t="s">
        <v>174</v>
      </c>
      <c r="G1500" t="s">
        <v>409</v>
      </c>
      <c r="H1500" t="str">
        <f t="shared" si="23"/>
        <v>Firmicutes;Clostridia;Clostridiales;Lachnospiraceae;Lachnospiraceae.unclassified</v>
      </c>
      <c r="I1500" s="2">
        <v>1499</v>
      </c>
    </row>
    <row r="1501" spans="1:9" x14ac:dyDescent="0.2">
      <c r="A1501" t="s">
        <v>1898</v>
      </c>
      <c r="B1501" t="s">
        <v>9</v>
      </c>
      <c r="C1501" t="s">
        <v>10</v>
      </c>
      <c r="D1501" t="s">
        <v>88</v>
      </c>
      <c r="E1501" t="s">
        <v>89</v>
      </c>
      <c r="F1501" t="s">
        <v>422</v>
      </c>
      <c r="G1501" t="s">
        <v>1385</v>
      </c>
      <c r="H1501" t="str">
        <f t="shared" si="23"/>
        <v>Firmicutes;Clostridia;Clostridiales;Clostridiales_Incertae_Sedis_XIII;Clostridiales_Incertae_Sedis_XIII.unclassified</v>
      </c>
      <c r="I1501" s="2">
        <v>1500</v>
      </c>
    </row>
    <row r="1502" spans="1:9" x14ac:dyDescent="0.2">
      <c r="A1502" t="s">
        <v>1899</v>
      </c>
      <c r="B1502" t="s">
        <v>9</v>
      </c>
      <c r="C1502" t="s">
        <v>28</v>
      </c>
      <c r="D1502" t="s">
        <v>29</v>
      </c>
      <c r="E1502" t="s">
        <v>30</v>
      </c>
      <c r="F1502" t="s">
        <v>31</v>
      </c>
      <c r="G1502" t="s">
        <v>32</v>
      </c>
      <c r="H1502" t="str">
        <f t="shared" si="23"/>
        <v>Bacteroidetes;Bacteroidia;Bacteroidales;Prevotellaceae;Prevotella</v>
      </c>
      <c r="I1502" s="2">
        <v>1501</v>
      </c>
    </row>
    <row r="1503" spans="1:9" x14ac:dyDescent="0.2">
      <c r="A1503" t="s">
        <v>1900</v>
      </c>
      <c r="B1503" t="s">
        <v>9</v>
      </c>
      <c r="C1503" t="s">
        <v>28</v>
      </c>
      <c r="D1503" t="s">
        <v>29</v>
      </c>
      <c r="E1503" t="s">
        <v>30</v>
      </c>
      <c r="F1503" t="s">
        <v>252</v>
      </c>
      <c r="G1503" t="s">
        <v>252</v>
      </c>
      <c r="H1503" t="str">
        <f t="shared" si="23"/>
        <v>Bacteroidetes;Bacteroidia;Bacteroidales;Bacteroidales.unclassified;Bacteroidales.unclassified</v>
      </c>
      <c r="I1503" s="2">
        <v>1502</v>
      </c>
    </row>
    <row r="1504" spans="1:9" x14ac:dyDescent="0.2">
      <c r="A1504" t="s">
        <v>1901</v>
      </c>
      <c r="B1504" t="s">
        <v>9</v>
      </c>
      <c r="C1504" t="s">
        <v>10</v>
      </c>
      <c r="D1504" t="s">
        <v>88</v>
      </c>
      <c r="E1504" t="s">
        <v>89</v>
      </c>
      <c r="F1504" t="s">
        <v>174</v>
      </c>
      <c r="G1504" t="s">
        <v>409</v>
      </c>
      <c r="H1504" t="str">
        <f t="shared" si="23"/>
        <v>Firmicutes;Clostridia;Clostridiales;Lachnospiraceae;Lachnospiraceae.unclassified</v>
      </c>
      <c r="I1504" s="2">
        <v>1503</v>
      </c>
    </row>
    <row r="1505" spans="1:9" x14ac:dyDescent="0.2">
      <c r="A1505" t="s">
        <v>1902</v>
      </c>
      <c r="B1505" t="s">
        <v>9</v>
      </c>
      <c r="C1505" t="s">
        <v>16</v>
      </c>
      <c r="D1505" t="s">
        <v>43</v>
      </c>
      <c r="E1505" t="s">
        <v>69</v>
      </c>
      <c r="F1505" t="s">
        <v>1020</v>
      </c>
      <c r="G1505" t="s">
        <v>1903</v>
      </c>
      <c r="H1505" t="str">
        <f t="shared" si="23"/>
        <v>Proteobacteria;Betaproteobacteria;Burkholderiales;Burkholderiaceae;Burkholderia</v>
      </c>
      <c r="I1505" s="2">
        <v>1504</v>
      </c>
    </row>
    <row r="1506" spans="1:9" x14ac:dyDescent="0.2">
      <c r="A1506" t="s">
        <v>1904</v>
      </c>
      <c r="B1506" t="s">
        <v>9</v>
      </c>
      <c r="C1506" t="s">
        <v>10</v>
      </c>
      <c r="D1506" t="s">
        <v>88</v>
      </c>
      <c r="E1506" t="s">
        <v>89</v>
      </c>
      <c r="F1506" t="s">
        <v>174</v>
      </c>
      <c r="G1506" t="s">
        <v>420</v>
      </c>
      <c r="H1506" t="str">
        <f t="shared" si="23"/>
        <v>Firmicutes;Clostridia;Clostridiales;Lachnospiraceae;Anaerotignum</v>
      </c>
      <c r="I1506" s="2">
        <v>1505</v>
      </c>
    </row>
    <row r="1507" spans="1:9" x14ac:dyDescent="0.2">
      <c r="A1507" t="s">
        <v>1905</v>
      </c>
      <c r="B1507" t="s">
        <v>9</v>
      </c>
      <c r="C1507" t="s">
        <v>28</v>
      </c>
      <c r="D1507" t="s">
        <v>29</v>
      </c>
      <c r="E1507" t="s">
        <v>30</v>
      </c>
      <c r="F1507" t="s">
        <v>40</v>
      </c>
      <c r="G1507" t="s">
        <v>138</v>
      </c>
      <c r="H1507" t="str">
        <f t="shared" si="23"/>
        <v>Bacteroidetes;Bacteroidia;Bacteroidales;Bacteroidaceae;Bacteroides</v>
      </c>
      <c r="I1507" s="2">
        <v>1506</v>
      </c>
    </row>
    <row r="1508" spans="1:9" x14ac:dyDescent="0.2">
      <c r="A1508" t="s">
        <v>1906</v>
      </c>
      <c r="B1508" t="s">
        <v>9</v>
      </c>
      <c r="C1508" t="s">
        <v>10</v>
      </c>
      <c r="D1508" t="s">
        <v>725</v>
      </c>
      <c r="E1508" t="s">
        <v>725</v>
      </c>
      <c r="F1508" t="s">
        <v>725</v>
      </c>
      <c r="G1508" t="s">
        <v>725</v>
      </c>
      <c r="H1508" t="str">
        <f t="shared" si="23"/>
        <v>Firmicutes;Firmicutes.unclassified;Firmicutes.unclassified;Firmicutes.unclassified;Firmicutes.unclassified</v>
      </c>
      <c r="I1508" s="2">
        <v>1507</v>
      </c>
    </row>
    <row r="1509" spans="1:9" x14ac:dyDescent="0.2">
      <c r="A1509" t="s">
        <v>1907</v>
      </c>
      <c r="B1509" t="s">
        <v>9</v>
      </c>
      <c r="C1509" t="s">
        <v>62</v>
      </c>
      <c r="D1509" t="s">
        <v>62</v>
      </c>
      <c r="E1509" t="s">
        <v>75</v>
      </c>
      <c r="F1509" t="s">
        <v>76</v>
      </c>
      <c r="G1509" t="s">
        <v>77</v>
      </c>
      <c r="H1509" t="str">
        <f t="shared" si="23"/>
        <v>Actinobacteria;Actinobacteria;Actinomycetales;Actinomycetaceae;Schaalia</v>
      </c>
      <c r="I1509" s="2">
        <v>1508</v>
      </c>
    </row>
    <row r="1510" spans="1:9" x14ac:dyDescent="0.2">
      <c r="A1510" t="s">
        <v>1908</v>
      </c>
      <c r="B1510" t="s">
        <v>9</v>
      </c>
      <c r="C1510" t="s">
        <v>141</v>
      </c>
      <c r="D1510" t="s">
        <v>141</v>
      </c>
      <c r="E1510" t="s">
        <v>141</v>
      </c>
      <c r="F1510" t="s">
        <v>141</v>
      </c>
      <c r="G1510" t="s">
        <v>141</v>
      </c>
      <c r="H1510" t="str">
        <f t="shared" si="23"/>
        <v>Bacteria.unclassified;Bacteria.unclassified;Bacteria.unclassified;Bacteria.unclassified;Bacteria.unclassified</v>
      </c>
      <c r="I1510" s="2">
        <v>1509</v>
      </c>
    </row>
    <row r="1511" spans="1:9" x14ac:dyDescent="0.2">
      <c r="A1511" t="s">
        <v>1909</v>
      </c>
      <c r="B1511" t="s">
        <v>9</v>
      </c>
      <c r="C1511" t="s">
        <v>10</v>
      </c>
      <c r="D1511" t="s">
        <v>48</v>
      </c>
      <c r="E1511" t="s">
        <v>910</v>
      </c>
      <c r="F1511" t="s">
        <v>910</v>
      </c>
      <c r="G1511" t="s">
        <v>910</v>
      </c>
      <c r="H1511" t="str">
        <f t="shared" si="23"/>
        <v>Firmicutes;Negativicutes;Negativicutes.unclassified;Negativicutes.unclassified;Negativicutes.unclassified</v>
      </c>
      <c r="I1511" s="2">
        <v>1510</v>
      </c>
    </row>
    <row r="1512" spans="1:9" x14ac:dyDescent="0.2">
      <c r="A1512" t="s">
        <v>1910</v>
      </c>
      <c r="B1512" t="s">
        <v>9</v>
      </c>
      <c r="C1512" t="s">
        <v>10</v>
      </c>
      <c r="D1512" t="s">
        <v>88</v>
      </c>
      <c r="E1512" t="s">
        <v>89</v>
      </c>
      <c r="F1512" t="s">
        <v>268</v>
      </c>
      <c r="G1512" t="s">
        <v>268</v>
      </c>
      <c r="H1512" t="str">
        <f t="shared" si="23"/>
        <v>Firmicutes;Clostridia;Clostridiales;Clostridiales.unclassified;Clostridiales.unclassified</v>
      </c>
      <c r="I1512" s="2">
        <v>1511</v>
      </c>
    </row>
    <row r="1513" spans="1:9" x14ac:dyDescent="0.2">
      <c r="A1513" t="s">
        <v>1911</v>
      </c>
      <c r="B1513" t="s">
        <v>9</v>
      </c>
      <c r="C1513" t="s">
        <v>10</v>
      </c>
      <c r="D1513" t="s">
        <v>48</v>
      </c>
      <c r="E1513" t="s">
        <v>49</v>
      </c>
      <c r="F1513" t="s">
        <v>50</v>
      </c>
      <c r="G1513" t="s">
        <v>425</v>
      </c>
      <c r="H1513" t="str">
        <f t="shared" si="23"/>
        <v>Firmicutes;Negativicutes;Veillonellales;Veillonellaceae;Veillonellaceae.unclassified</v>
      </c>
      <c r="I1513" s="2">
        <v>1512</v>
      </c>
    </row>
    <row r="1514" spans="1:9" x14ac:dyDescent="0.2">
      <c r="A1514" t="s">
        <v>1912</v>
      </c>
      <c r="B1514" t="s">
        <v>9</v>
      </c>
      <c r="C1514" t="s">
        <v>10</v>
      </c>
      <c r="D1514" t="s">
        <v>88</v>
      </c>
      <c r="E1514" t="s">
        <v>89</v>
      </c>
      <c r="F1514" t="s">
        <v>228</v>
      </c>
      <c r="G1514" t="s">
        <v>229</v>
      </c>
      <c r="H1514" t="str">
        <f t="shared" si="23"/>
        <v>Firmicutes;Clostridia;Clostridiales;Ruminococcaceae;Ruminococcaceae.unclassified</v>
      </c>
      <c r="I1514" s="2">
        <v>1513</v>
      </c>
    </row>
    <row r="1515" spans="1:9" x14ac:dyDescent="0.2">
      <c r="A1515" t="s">
        <v>1913</v>
      </c>
      <c r="B1515" t="s">
        <v>9</v>
      </c>
      <c r="C1515" t="s">
        <v>10</v>
      </c>
      <c r="D1515" t="s">
        <v>48</v>
      </c>
      <c r="E1515" t="s">
        <v>910</v>
      </c>
      <c r="F1515" t="s">
        <v>910</v>
      </c>
      <c r="G1515" t="s">
        <v>910</v>
      </c>
      <c r="H1515" t="str">
        <f t="shared" si="23"/>
        <v>Firmicutes;Negativicutes;Negativicutes.unclassified;Negativicutes.unclassified;Negativicutes.unclassified</v>
      </c>
      <c r="I1515" s="2">
        <v>1514</v>
      </c>
    </row>
    <row r="1516" spans="1:9" x14ac:dyDescent="0.2">
      <c r="A1516" t="s">
        <v>1914</v>
      </c>
      <c r="B1516" t="s">
        <v>9</v>
      </c>
      <c r="C1516" t="s">
        <v>28</v>
      </c>
      <c r="D1516" t="s">
        <v>29</v>
      </c>
      <c r="E1516" t="s">
        <v>30</v>
      </c>
      <c r="F1516" t="s">
        <v>177</v>
      </c>
      <c r="G1516" t="s">
        <v>178</v>
      </c>
      <c r="H1516" t="str">
        <f t="shared" si="23"/>
        <v>Bacteroidetes;Bacteroidia;Bacteroidales;Porphyromonadaceae;Parabacteroides</v>
      </c>
      <c r="I1516" s="2">
        <v>1515</v>
      </c>
    </row>
    <row r="1517" spans="1:9" x14ac:dyDescent="0.2">
      <c r="A1517" t="s">
        <v>1915</v>
      </c>
      <c r="B1517" t="s">
        <v>9</v>
      </c>
      <c r="C1517" t="s">
        <v>10</v>
      </c>
      <c r="D1517" t="s">
        <v>88</v>
      </c>
      <c r="E1517" t="s">
        <v>89</v>
      </c>
      <c r="F1517" t="s">
        <v>268</v>
      </c>
      <c r="G1517" t="s">
        <v>268</v>
      </c>
      <c r="H1517" t="str">
        <f t="shared" si="23"/>
        <v>Firmicutes;Clostridia;Clostridiales;Clostridiales.unclassified;Clostridiales.unclassified</v>
      </c>
      <c r="I1517" s="2">
        <v>1516</v>
      </c>
    </row>
    <row r="1518" spans="1:9" x14ac:dyDescent="0.2">
      <c r="A1518" t="s">
        <v>1916</v>
      </c>
      <c r="B1518" t="s">
        <v>9</v>
      </c>
      <c r="C1518" t="s">
        <v>10</v>
      </c>
      <c r="D1518" t="s">
        <v>88</v>
      </c>
      <c r="E1518" t="s">
        <v>89</v>
      </c>
      <c r="F1518" t="s">
        <v>90</v>
      </c>
      <c r="G1518" t="s">
        <v>91</v>
      </c>
      <c r="H1518" t="str">
        <f t="shared" si="23"/>
        <v>Firmicutes;Clostridia;Clostridiales;Peptostreptococcaceae;Peptostreptococcus</v>
      </c>
      <c r="I1518" s="2">
        <v>1517</v>
      </c>
    </row>
    <row r="1519" spans="1:9" x14ac:dyDescent="0.2">
      <c r="A1519" t="s">
        <v>1917</v>
      </c>
      <c r="B1519" t="s">
        <v>9</v>
      </c>
      <c r="C1519" t="s">
        <v>34</v>
      </c>
      <c r="D1519" t="s">
        <v>35</v>
      </c>
      <c r="E1519" t="s">
        <v>36</v>
      </c>
      <c r="F1519" t="s">
        <v>37</v>
      </c>
      <c r="G1519" t="s">
        <v>38</v>
      </c>
      <c r="H1519" t="str">
        <f t="shared" si="23"/>
        <v>Verrucomicrobia;Verrucomicrobiae;Verrucomicrobiales;Akkermansiaceae;Akkermansia</v>
      </c>
      <c r="I1519" s="2">
        <v>1518</v>
      </c>
    </row>
    <row r="1520" spans="1:9" x14ac:dyDescent="0.2">
      <c r="A1520" t="s">
        <v>1918</v>
      </c>
      <c r="B1520" t="s">
        <v>9</v>
      </c>
      <c r="C1520" t="s">
        <v>16</v>
      </c>
      <c r="D1520" t="s">
        <v>17</v>
      </c>
      <c r="E1520" t="s">
        <v>1772</v>
      </c>
      <c r="F1520" t="s">
        <v>1919</v>
      </c>
      <c r="G1520" t="s">
        <v>1920</v>
      </c>
      <c r="H1520" t="str">
        <f t="shared" si="23"/>
        <v>Proteobacteria;Gammaproteobacteria;Xanthomonadales;Rhodanobacteraceae;Rhodanobacter</v>
      </c>
      <c r="I1520" s="2">
        <v>1519</v>
      </c>
    </row>
    <row r="1521" spans="1:9" x14ac:dyDescent="0.2">
      <c r="A1521" t="s">
        <v>1921</v>
      </c>
      <c r="B1521" t="s">
        <v>9</v>
      </c>
      <c r="C1521" t="s">
        <v>28</v>
      </c>
      <c r="D1521" t="s">
        <v>29</v>
      </c>
      <c r="E1521" t="s">
        <v>30</v>
      </c>
      <c r="F1521" t="s">
        <v>252</v>
      </c>
      <c r="G1521" t="s">
        <v>252</v>
      </c>
      <c r="H1521" t="str">
        <f t="shared" si="23"/>
        <v>Bacteroidetes;Bacteroidia;Bacteroidales;Bacteroidales.unclassified;Bacteroidales.unclassified</v>
      </c>
      <c r="I1521" s="2">
        <v>1520</v>
      </c>
    </row>
    <row r="1522" spans="1:9" x14ac:dyDescent="0.2">
      <c r="A1522" t="s">
        <v>1922</v>
      </c>
      <c r="B1522" t="s">
        <v>9</v>
      </c>
      <c r="C1522" t="s">
        <v>10</v>
      </c>
      <c r="D1522" t="s">
        <v>11</v>
      </c>
      <c r="E1522" t="s">
        <v>1156</v>
      </c>
      <c r="F1522" t="s">
        <v>1156</v>
      </c>
      <c r="G1522" t="s">
        <v>1156</v>
      </c>
      <c r="H1522" t="str">
        <f t="shared" si="23"/>
        <v>Firmicutes;Bacilli;Bacilli.unclassified;Bacilli.unclassified;Bacilli.unclassified</v>
      </c>
      <c r="I1522" s="2">
        <v>1521</v>
      </c>
    </row>
    <row r="1523" spans="1:9" x14ac:dyDescent="0.2">
      <c r="A1523" t="s">
        <v>1923</v>
      </c>
      <c r="B1523" t="s">
        <v>9</v>
      </c>
      <c r="C1523" t="s">
        <v>10</v>
      </c>
      <c r="D1523" t="s">
        <v>88</v>
      </c>
      <c r="E1523" t="s">
        <v>89</v>
      </c>
      <c r="F1523" t="s">
        <v>228</v>
      </c>
      <c r="G1523" t="s">
        <v>229</v>
      </c>
      <c r="H1523" t="str">
        <f t="shared" si="23"/>
        <v>Firmicutes;Clostridia;Clostridiales;Ruminococcaceae;Ruminococcaceae.unclassified</v>
      </c>
      <c r="I1523" s="2">
        <v>1522</v>
      </c>
    </row>
    <row r="1524" spans="1:9" x14ac:dyDescent="0.2">
      <c r="A1524" t="s">
        <v>1924</v>
      </c>
      <c r="B1524" t="s">
        <v>9</v>
      </c>
      <c r="C1524" t="s">
        <v>10</v>
      </c>
      <c r="D1524" t="s">
        <v>88</v>
      </c>
      <c r="E1524" t="s">
        <v>89</v>
      </c>
      <c r="F1524" t="s">
        <v>174</v>
      </c>
      <c r="G1524" t="s">
        <v>1925</v>
      </c>
      <c r="H1524" t="str">
        <f t="shared" si="23"/>
        <v>Firmicutes;Clostridia;Clostridiales;Lachnospiraceae;Howardella</v>
      </c>
      <c r="I1524" s="2">
        <v>1523</v>
      </c>
    </row>
    <row r="1525" spans="1:9" x14ac:dyDescent="0.2">
      <c r="A1525" t="s">
        <v>1926</v>
      </c>
      <c r="B1525" t="s">
        <v>9</v>
      </c>
      <c r="C1525" t="s">
        <v>28</v>
      </c>
      <c r="D1525" t="s">
        <v>29</v>
      </c>
      <c r="E1525" t="s">
        <v>30</v>
      </c>
      <c r="F1525" t="s">
        <v>31</v>
      </c>
      <c r="G1525" t="s">
        <v>32</v>
      </c>
      <c r="H1525" t="str">
        <f t="shared" si="23"/>
        <v>Bacteroidetes;Bacteroidia;Bacteroidales;Prevotellaceae;Prevotella</v>
      </c>
      <c r="I1525" s="2">
        <v>1524</v>
      </c>
    </row>
    <row r="1526" spans="1:9" x14ac:dyDescent="0.2">
      <c r="A1526" t="s">
        <v>1927</v>
      </c>
      <c r="B1526" t="s">
        <v>9</v>
      </c>
      <c r="C1526" t="s">
        <v>16</v>
      </c>
      <c r="D1526" t="s">
        <v>43</v>
      </c>
      <c r="E1526" t="s">
        <v>44</v>
      </c>
      <c r="F1526" t="s">
        <v>45</v>
      </c>
      <c r="G1526" t="s">
        <v>308</v>
      </c>
      <c r="H1526" t="str">
        <f t="shared" si="23"/>
        <v>Proteobacteria;Betaproteobacteria;Neisseriales;Neisseriaceae;Neisseriaceae.unclassified</v>
      </c>
      <c r="I1526" s="2">
        <v>1525</v>
      </c>
    </row>
    <row r="1527" spans="1:9" x14ac:dyDescent="0.2">
      <c r="A1527" t="s">
        <v>1928</v>
      </c>
      <c r="B1527" t="s">
        <v>9</v>
      </c>
      <c r="C1527" t="s">
        <v>732</v>
      </c>
      <c r="D1527" t="s">
        <v>733</v>
      </c>
      <c r="E1527" t="s">
        <v>734</v>
      </c>
      <c r="F1527" t="s">
        <v>735</v>
      </c>
      <c r="G1527" t="s">
        <v>736</v>
      </c>
      <c r="H1527" t="str">
        <f t="shared" si="23"/>
        <v>Spirochaetes;Spirochaetia;Spirochaetales;Spirochaetaceae;Treponema</v>
      </c>
      <c r="I1527" s="2">
        <v>1526</v>
      </c>
    </row>
    <row r="1528" spans="1:9" x14ac:dyDescent="0.2">
      <c r="A1528" t="s">
        <v>1929</v>
      </c>
      <c r="B1528" t="s">
        <v>9</v>
      </c>
      <c r="C1528" t="s">
        <v>28</v>
      </c>
      <c r="D1528" t="s">
        <v>29</v>
      </c>
      <c r="E1528" t="s">
        <v>30</v>
      </c>
      <c r="F1528" t="s">
        <v>31</v>
      </c>
      <c r="G1528" t="s">
        <v>32</v>
      </c>
      <c r="H1528" t="str">
        <f t="shared" si="23"/>
        <v>Bacteroidetes;Bacteroidia;Bacteroidales;Prevotellaceae;Prevotella</v>
      </c>
      <c r="I1528" s="2">
        <v>1527</v>
      </c>
    </row>
    <row r="1529" spans="1:9" x14ac:dyDescent="0.2">
      <c r="A1529" t="s">
        <v>1930</v>
      </c>
      <c r="B1529" t="s">
        <v>9</v>
      </c>
      <c r="C1529" t="s">
        <v>10</v>
      </c>
      <c r="D1529" t="s">
        <v>88</v>
      </c>
      <c r="E1529" t="s">
        <v>89</v>
      </c>
      <c r="F1529" t="s">
        <v>90</v>
      </c>
      <c r="G1529" t="s">
        <v>91</v>
      </c>
      <c r="H1529" t="str">
        <f t="shared" si="23"/>
        <v>Firmicutes;Clostridia;Clostridiales;Peptostreptococcaceae;Peptostreptococcus</v>
      </c>
      <c r="I1529" s="2">
        <v>1528</v>
      </c>
    </row>
    <row r="1530" spans="1:9" x14ac:dyDescent="0.2">
      <c r="A1530" t="s">
        <v>1931</v>
      </c>
      <c r="B1530" t="s">
        <v>9</v>
      </c>
      <c r="C1530" t="s">
        <v>10</v>
      </c>
      <c r="D1530" t="s">
        <v>88</v>
      </c>
      <c r="E1530" t="s">
        <v>89</v>
      </c>
      <c r="F1530" t="s">
        <v>174</v>
      </c>
      <c r="G1530" t="s">
        <v>409</v>
      </c>
      <c r="H1530" t="str">
        <f t="shared" si="23"/>
        <v>Firmicutes;Clostridia;Clostridiales;Lachnospiraceae;Lachnospiraceae.unclassified</v>
      </c>
      <c r="I1530" s="2">
        <v>1529</v>
      </c>
    </row>
    <row r="1531" spans="1:9" x14ac:dyDescent="0.2">
      <c r="A1531" t="s">
        <v>1932</v>
      </c>
      <c r="B1531" t="s">
        <v>9</v>
      </c>
      <c r="C1531" t="s">
        <v>10</v>
      </c>
      <c r="D1531" t="s">
        <v>88</v>
      </c>
      <c r="E1531" t="s">
        <v>89</v>
      </c>
      <c r="F1531" t="s">
        <v>174</v>
      </c>
      <c r="G1531" t="s">
        <v>409</v>
      </c>
      <c r="H1531" t="str">
        <f t="shared" si="23"/>
        <v>Firmicutes;Clostridia;Clostridiales;Lachnospiraceae;Lachnospiraceae.unclassified</v>
      </c>
      <c r="I1531" s="2">
        <v>1530</v>
      </c>
    </row>
    <row r="1532" spans="1:9" x14ac:dyDescent="0.2">
      <c r="A1532" t="s">
        <v>1933</v>
      </c>
      <c r="B1532" t="s">
        <v>9</v>
      </c>
      <c r="C1532" t="s">
        <v>10</v>
      </c>
      <c r="D1532" t="s">
        <v>88</v>
      </c>
      <c r="E1532" t="s">
        <v>89</v>
      </c>
      <c r="F1532" t="s">
        <v>174</v>
      </c>
      <c r="G1532" t="s">
        <v>283</v>
      </c>
      <c r="H1532" t="str">
        <f t="shared" si="23"/>
        <v>Firmicutes;Clostridia;Clostridiales;Lachnospiraceae;Blautia</v>
      </c>
      <c r="I1532" s="2">
        <v>1531</v>
      </c>
    </row>
    <row r="1533" spans="1:9" x14ac:dyDescent="0.2">
      <c r="A1533" t="s">
        <v>1934</v>
      </c>
      <c r="B1533" t="s">
        <v>9</v>
      </c>
      <c r="C1533" t="s">
        <v>10</v>
      </c>
      <c r="D1533" t="s">
        <v>88</v>
      </c>
      <c r="E1533" t="s">
        <v>89</v>
      </c>
      <c r="F1533" t="s">
        <v>228</v>
      </c>
      <c r="G1533" t="s">
        <v>229</v>
      </c>
      <c r="H1533" t="str">
        <f t="shared" si="23"/>
        <v>Firmicutes;Clostridia;Clostridiales;Ruminococcaceae;Ruminococcaceae.unclassified</v>
      </c>
      <c r="I1533" s="2">
        <v>1532</v>
      </c>
    </row>
    <row r="1534" spans="1:9" x14ac:dyDescent="0.2">
      <c r="A1534" t="s">
        <v>1935</v>
      </c>
      <c r="B1534" t="s">
        <v>9</v>
      </c>
      <c r="C1534" t="s">
        <v>10</v>
      </c>
      <c r="D1534" t="s">
        <v>11</v>
      </c>
      <c r="E1534" t="s">
        <v>1156</v>
      </c>
      <c r="F1534" t="s">
        <v>1156</v>
      </c>
      <c r="G1534" t="s">
        <v>1156</v>
      </c>
      <c r="H1534" t="str">
        <f t="shared" si="23"/>
        <v>Firmicutes;Bacilli;Bacilli.unclassified;Bacilli.unclassified;Bacilli.unclassified</v>
      </c>
      <c r="I1534" s="2">
        <v>1533</v>
      </c>
    </row>
    <row r="1535" spans="1:9" x14ac:dyDescent="0.2">
      <c r="A1535" t="s">
        <v>1936</v>
      </c>
      <c r="B1535" t="s">
        <v>9</v>
      </c>
      <c r="C1535" t="s">
        <v>10</v>
      </c>
      <c r="D1535" t="s">
        <v>725</v>
      </c>
      <c r="E1535" t="s">
        <v>725</v>
      </c>
      <c r="F1535" t="s">
        <v>725</v>
      </c>
      <c r="G1535" t="s">
        <v>725</v>
      </c>
      <c r="H1535" t="str">
        <f t="shared" si="23"/>
        <v>Firmicutes;Firmicutes.unclassified;Firmicutes.unclassified;Firmicutes.unclassified;Firmicutes.unclassified</v>
      </c>
      <c r="I1535" s="2">
        <v>1534</v>
      </c>
    </row>
    <row r="1536" spans="1:9" x14ac:dyDescent="0.2">
      <c r="A1536" t="s">
        <v>1937</v>
      </c>
      <c r="B1536" t="s">
        <v>9</v>
      </c>
      <c r="C1536" t="s">
        <v>28</v>
      </c>
      <c r="D1536" t="s">
        <v>29</v>
      </c>
      <c r="E1536" t="s">
        <v>30</v>
      </c>
      <c r="F1536" t="s">
        <v>31</v>
      </c>
      <c r="G1536" t="s">
        <v>32</v>
      </c>
      <c r="H1536" t="str">
        <f t="shared" si="23"/>
        <v>Bacteroidetes;Bacteroidia;Bacteroidales;Prevotellaceae;Prevotella</v>
      </c>
      <c r="I1536" s="2">
        <v>1535</v>
      </c>
    </row>
    <row r="1537" spans="1:9" x14ac:dyDescent="0.2">
      <c r="A1537" t="s">
        <v>1938</v>
      </c>
      <c r="B1537" t="s">
        <v>9</v>
      </c>
      <c r="C1537" t="s">
        <v>28</v>
      </c>
      <c r="D1537" t="s">
        <v>29</v>
      </c>
      <c r="E1537" t="s">
        <v>30</v>
      </c>
      <c r="F1537" t="s">
        <v>177</v>
      </c>
      <c r="G1537" t="s">
        <v>222</v>
      </c>
      <c r="H1537" t="str">
        <f t="shared" si="23"/>
        <v>Bacteroidetes;Bacteroidia;Bacteroidales;Porphyromonadaceae;Porphyromonas</v>
      </c>
      <c r="I1537" s="2">
        <v>1536</v>
      </c>
    </row>
    <row r="1538" spans="1:9" x14ac:dyDescent="0.2">
      <c r="A1538" t="s">
        <v>1939</v>
      </c>
      <c r="B1538" t="s">
        <v>9</v>
      </c>
      <c r="C1538" t="s">
        <v>16</v>
      </c>
      <c r="D1538" t="s">
        <v>17</v>
      </c>
      <c r="E1538" t="s">
        <v>18</v>
      </c>
      <c r="F1538" t="s">
        <v>19</v>
      </c>
      <c r="G1538" t="s">
        <v>219</v>
      </c>
      <c r="H1538" t="str">
        <f t="shared" si="23"/>
        <v>Proteobacteria;Gammaproteobacteria;Enterobacterales;Enterobacteriaceae;Enterobacteriaceae.unclassified</v>
      </c>
      <c r="I1538" s="2">
        <v>1537</v>
      </c>
    </row>
    <row r="1539" spans="1:9" x14ac:dyDescent="0.2">
      <c r="A1539" t="s">
        <v>1940</v>
      </c>
      <c r="B1539" t="s">
        <v>9</v>
      </c>
      <c r="C1539" t="s">
        <v>28</v>
      </c>
      <c r="D1539" t="s">
        <v>29</v>
      </c>
      <c r="E1539" t="s">
        <v>30</v>
      </c>
      <c r="F1539" t="s">
        <v>31</v>
      </c>
      <c r="G1539" t="s">
        <v>32</v>
      </c>
      <c r="H1539" t="str">
        <f t="shared" ref="H1539:H1602" si="24">CONCATENATE(C1539,";",D1539,";",E1539,";",F1539,";",G1539)</f>
        <v>Bacteroidetes;Bacteroidia;Bacteroidales;Prevotellaceae;Prevotella</v>
      </c>
      <c r="I1539" s="2">
        <v>1538</v>
      </c>
    </row>
    <row r="1540" spans="1:9" x14ac:dyDescent="0.2">
      <c r="A1540" t="s">
        <v>1941</v>
      </c>
      <c r="B1540" t="s">
        <v>9</v>
      </c>
      <c r="C1540" t="s">
        <v>10</v>
      </c>
      <c r="D1540" t="s">
        <v>182</v>
      </c>
      <c r="E1540" t="s">
        <v>183</v>
      </c>
      <c r="F1540" t="s">
        <v>184</v>
      </c>
      <c r="G1540" t="s">
        <v>1942</v>
      </c>
      <c r="H1540" t="str">
        <f t="shared" si="24"/>
        <v>Firmicutes;Erysipelotrichia;Erysipelotrichales;Erysipelotrichaceae;Holdemania</v>
      </c>
      <c r="I1540" s="2">
        <v>1539</v>
      </c>
    </row>
    <row r="1541" spans="1:9" x14ac:dyDescent="0.2">
      <c r="A1541" t="s">
        <v>1943</v>
      </c>
      <c r="B1541" t="s">
        <v>9</v>
      </c>
      <c r="C1541" t="s">
        <v>28</v>
      </c>
      <c r="D1541" t="s">
        <v>29</v>
      </c>
      <c r="E1541" t="s">
        <v>30</v>
      </c>
      <c r="F1541" t="s">
        <v>31</v>
      </c>
      <c r="G1541" t="s">
        <v>32</v>
      </c>
      <c r="H1541" t="str">
        <f t="shared" si="24"/>
        <v>Bacteroidetes;Bacteroidia;Bacteroidales;Prevotellaceae;Prevotella</v>
      </c>
      <c r="I1541" s="2">
        <v>1540</v>
      </c>
    </row>
    <row r="1542" spans="1:9" x14ac:dyDescent="0.2">
      <c r="A1542" t="s">
        <v>1944</v>
      </c>
      <c r="B1542" t="s">
        <v>9</v>
      </c>
      <c r="C1542" t="s">
        <v>10</v>
      </c>
      <c r="D1542" t="s">
        <v>48</v>
      </c>
      <c r="E1542" t="s">
        <v>654</v>
      </c>
      <c r="F1542" t="s">
        <v>655</v>
      </c>
      <c r="G1542" t="s">
        <v>656</v>
      </c>
      <c r="H1542" t="str">
        <f t="shared" si="24"/>
        <v>Firmicutes;Negativicutes;Selenomonadales;Selenomonadaceae;Selenomonas</v>
      </c>
      <c r="I1542" s="2">
        <v>1541</v>
      </c>
    </row>
    <row r="1543" spans="1:9" x14ac:dyDescent="0.2">
      <c r="A1543" t="s">
        <v>1945</v>
      </c>
      <c r="B1543" t="s">
        <v>9</v>
      </c>
      <c r="C1543" t="s">
        <v>10</v>
      </c>
      <c r="D1543" t="s">
        <v>88</v>
      </c>
      <c r="E1543" t="s">
        <v>89</v>
      </c>
      <c r="F1543" t="s">
        <v>174</v>
      </c>
      <c r="G1543" t="s">
        <v>965</v>
      </c>
      <c r="H1543" t="str">
        <f t="shared" si="24"/>
        <v>Firmicutes;Clostridia;Clostridiales;Lachnospiraceae;Moryella</v>
      </c>
      <c r="I1543" s="2">
        <v>1542</v>
      </c>
    </row>
    <row r="1544" spans="1:9" x14ac:dyDescent="0.2">
      <c r="A1544" t="s">
        <v>1946</v>
      </c>
      <c r="B1544" t="s">
        <v>9</v>
      </c>
      <c r="C1544" t="s">
        <v>732</v>
      </c>
      <c r="D1544" t="s">
        <v>733</v>
      </c>
      <c r="E1544" t="s">
        <v>734</v>
      </c>
      <c r="F1544" t="s">
        <v>735</v>
      </c>
      <c r="G1544" t="s">
        <v>736</v>
      </c>
      <c r="H1544" t="str">
        <f t="shared" si="24"/>
        <v>Spirochaetes;Spirochaetia;Spirochaetales;Spirochaetaceae;Treponema</v>
      </c>
      <c r="I1544" s="2">
        <v>1543</v>
      </c>
    </row>
    <row r="1545" spans="1:9" x14ac:dyDescent="0.2">
      <c r="A1545" t="s">
        <v>1947</v>
      </c>
      <c r="B1545" t="s">
        <v>9</v>
      </c>
      <c r="C1545" t="s">
        <v>10</v>
      </c>
      <c r="D1545" t="s">
        <v>48</v>
      </c>
      <c r="E1545" t="s">
        <v>910</v>
      </c>
      <c r="F1545" t="s">
        <v>910</v>
      </c>
      <c r="G1545" t="s">
        <v>910</v>
      </c>
      <c r="H1545" t="str">
        <f t="shared" si="24"/>
        <v>Firmicutes;Negativicutes;Negativicutes.unclassified;Negativicutes.unclassified;Negativicutes.unclassified</v>
      </c>
      <c r="I1545" s="2">
        <v>1544</v>
      </c>
    </row>
    <row r="1546" spans="1:9" x14ac:dyDescent="0.2">
      <c r="A1546" t="s">
        <v>1948</v>
      </c>
      <c r="B1546" t="s">
        <v>9</v>
      </c>
      <c r="C1546" t="s">
        <v>10</v>
      </c>
      <c r="D1546" t="s">
        <v>48</v>
      </c>
      <c r="E1546" t="s">
        <v>49</v>
      </c>
      <c r="F1546" t="s">
        <v>50</v>
      </c>
      <c r="G1546" t="s">
        <v>129</v>
      </c>
      <c r="H1546" t="str">
        <f t="shared" si="24"/>
        <v>Firmicutes;Negativicutes;Veillonellales;Veillonellaceae;Megasphaera</v>
      </c>
      <c r="I1546" s="2">
        <v>1545</v>
      </c>
    </row>
    <row r="1547" spans="1:9" x14ac:dyDescent="0.2">
      <c r="A1547" t="s">
        <v>1949</v>
      </c>
      <c r="B1547" t="s">
        <v>9</v>
      </c>
      <c r="C1547" t="s">
        <v>10</v>
      </c>
      <c r="D1547" t="s">
        <v>88</v>
      </c>
      <c r="E1547" t="s">
        <v>89</v>
      </c>
      <c r="F1547" t="s">
        <v>228</v>
      </c>
      <c r="G1547" t="s">
        <v>229</v>
      </c>
      <c r="H1547" t="str">
        <f t="shared" si="24"/>
        <v>Firmicutes;Clostridia;Clostridiales;Ruminococcaceae;Ruminococcaceae.unclassified</v>
      </c>
      <c r="I1547" s="2">
        <v>1546</v>
      </c>
    </row>
    <row r="1548" spans="1:9" x14ac:dyDescent="0.2">
      <c r="A1548" t="s">
        <v>1950</v>
      </c>
      <c r="B1548" t="s">
        <v>9</v>
      </c>
      <c r="C1548" t="s">
        <v>10</v>
      </c>
      <c r="D1548" t="s">
        <v>88</v>
      </c>
      <c r="E1548" t="s">
        <v>89</v>
      </c>
      <c r="F1548" t="s">
        <v>268</v>
      </c>
      <c r="G1548" t="s">
        <v>268</v>
      </c>
      <c r="H1548" t="str">
        <f t="shared" si="24"/>
        <v>Firmicutes;Clostridia;Clostridiales;Clostridiales.unclassified;Clostridiales.unclassified</v>
      </c>
      <c r="I1548" s="2">
        <v>1547</v>
      </c>
    </row>
    <row r="1549" spans="1:9" x14ac:dyDescent="0.2">
      <c r="A1549" t="s">
        <v>1951</v>
      </c>
      <c r="B1549" t="s">
        <v>9</v>
      </c>
      <c r="C1549" t="s">
        <v>10</v>
      </c>
      <c r="D1549" t="s">
        <v>11</v>
      </c>
      <c r="E1549" t="s">
        <v>12</v>
      </c>
      <c r="F1549" t="s">
        <v>339</v>
      </c>
      <c r="G1549" t="s">
        <v>340</v>
      </c>
      <c r="H1549" t="str">
        <f t="shared" si="24"/>
        <v>Firmicutes;Bacilli;Lactobacillales;Aerococcaceae;Abiotrophia</v>
      </c>
      <c r="I1549" s="2">
        <v>1548</v>
      </c>
    </row>
    <row r="1550" spans="1:9" x14ac:dyDescent="0.2">
      <c r="A1550" t="s">
        <v>1952</v>
      </c>
      <c r="B1550" t="s">
        <v>9</v>
      </c>
      <c r="C1550" t="s">
        <v>141</v>
      </c>
      <c r="D1550" t="s">
        <v>141</v>
      </c>
      <c r="E1550" t="s">
        <v>141</v>
      </c>
      <c r="F1550" t="s">
        <v>141</v>
      </c>
      <c r="G1550" t="s">
        <v>141</v>
      </c>
      <c r="H1550" t="str">
        <f t="shared" si="24"/>
        <v>Bacteria.unclassified;Bacteria.unclassified;Bacteria.unclassified;Bacteria.unclassified;Bacteria.unclassified</v>
      </c>
      <c r="I1550" s="2">
        <v>1549</v>
      </c>
    </row>
    <row r="1551" spans="1:9" x14ac:dyDescent="0.2">
      <c r="A1551" t="s">
        <v>1953</v>
      </c>
      <c r="B1551" t="s">
        <v>9</v>
      </c>
      <c r="C1551" t="s">
        <v>28</v>
      </c>
      <c r="D1551" t="s">
        <v>29</v>
      </c>
      <c r="E1551" t="s">
        <v>30</v>
      </c>
      <c r="F1551" t="s">
        <v>31</v>
      </c>
      <c r="G1551" t="s">
        <v>32</v>
      </c>
      <c r="H1551" t="str">
        <f t="shared" si="24"/>
        <v>Bacteroidetes;Bacteroidia;Bacteroidales;Prevotellaceae;Prevotella</v>
      </c>
      <c r="I1551" s="2">
        <v>1550</v>
      </c>
    </row>
    <row r="1552" spans="1:9" x14ac:dyDescent="0.2">
      <c r="A1552" t="s">
        <v>1954</v>
      </c>
      <c r="B1552" t="s">
        <v>9</v>
      </c>
      <c r="C1552" t="s">
        <v>28</v>
      </c>
      <c r="D1552" t="s">
        <v>29</v>
      </c>
      <c r="E1552" t="s">
        <v>30</v>
      </c>
      <c r="F1552" t="s">
        <v>31</v>
      </c>
      <c r="G1552" t="s">
        <v>32</v>
      </c>
      <c r="H1552" t="str">
        <f t="shared" si="24"/>
        <v>Bacteroidetes;Bacteroidia;Bacteroidales;Prevotellaceae;Prevotella</v>
      </c>
      <c r="I1552" s="2">
        <v>1551</v>
      </c>
    </row>
    <row r="1553" spans="1:9" x14ac:dyDescent="0.2">
      <c r="A1553" t="s">
        <v>1955</v>
      </c>
      <c r="B1553" t="s">
        <v>9</v>
      </c>
      <c r="C1553" t="s">
        <v>10</v>
      </c>
      <c r="D1553" t="s">
        <v>11</v>
      </c>
      <c r="E1553" t="s">
        <v>12</v>
      </c>
      <c r="F1553" t="s">
        <v>53</v>
      </c>
      <c r="G1553" t="s">
        <v>971</v>
      </c>
      <c r="H1553" t="str">
        <f t="shared" si="24"/>
        <v>Firmicutes;Bacilli;Lactobacillales;Lactobacillaceae;Lactobacillaceae.unclassified</v>
      </c>
      <c r="I1553" s="2">
        <v>1552</v>
      </c>
    </row>
    <row r="1554" spans="1:9" x14ac:dyDescent="0.2">
      <c r="A1554" t="s">
        <v>1956</v>
      </c>
      <c r="B1554" t="s">
        <v>9</v>
      </c>
      <c r="C1554" t="s">
        <v>10</v>
      </c>
      <c r="D1554" t="s">
        <v>88</v>
      </c>
      <c r="E1554" t="s">
        <v>89</v>
      </c>
      <c r="F1554" t="s">
        <v>174</v>
      </c>
      <c r="G1554" t="s">
        <v>409</v>
      </c>
      <c r="H1554" t="str">
        <f t="shared" si="24"/>
        <v>Firmicutes;Clostridia;Clostridiales;Lachnospiraceae;Lachnospiraceae.unclassified</v>
      </c>
      <c r="I1554" s="2">
        <v>1553</v>
      </c>
    </row>
    <row r="1555" spans="1:9" x14ac:dyDescent="0.2">
      <c r="A1555" t="s">
        <v>1957</v>
      </c>
      <c r="B1555" t="s">
        <v>9</v>
      </c>
      <c r="C1555" t="s">
        <v>10</v>
      </c>
      <c r="D1555" t="s">
        <v>88</v>
      </c>
      <c r="E1555" t="s">
        <v>89</v>
      </c>
      <c r="F1555" t="s">
        <v>174</v>
      </c>
      <c r="G1555" t="s">
        <v>409</v>
      </c>
      <c r="H1555" t="str">
        <f t="shared" si="24"/>
        <v>Firmicutes;Clostridia;Clostridiales;Lachnospiraceae;Lachnospiraceae.unclassified</v>
      </c>
      <c r="I1555" s="2">
        <v>1554</v>
      </c>
    </row>
    <row r="1556" spans="1:9" x14ac:dyDescent="0.2">
      <c r="A1556" t="s">
        <v>1958</v>
      </c>
      <c r="B1556" t="s">
        <v>9</v>
      </c>
      <c r="C1556" t="s">
        <v>28</v>
      </c>
      <c r="D1556" t="s">
        <v>29</v>
      </c>
      <c r="E1556" t="s">
        <v>30</v>
      </c>
      <c r="F1556" t="s">
        <v>40</v>
      </c>
      <c r="G1556" t="s">
        <v>328</v>
      </c>
      <c r="H1556" t="str">
        <f t="shared" si="24"/>
        <v>Bacteroidetes;Bacteroidia;Bacteroidales;Bacteroidaceae;Bacteroidaceae.unclassified</v>
      </c>
      <c r="I1556" s="2">
        <v>1555</v>
      </c>
    </row>
    <row r="1557" spans="1:9" x14ac:dyDescent="0.2">
      <c r="A1557" t="s">
        <v>1959</v>
      </c>
      <c r="B1557" t="s">
        <v>9</v>
      </c>
      <c r="C1557" t="s">
        <v>10</v>
      </c>
      <c r="D1557" t="s">
        <v>88</v>
      </c>
      <c r="E1557" t="s">
        <v>89</v>
      </c>
      <c r="F1557" t="s">
        <v>228</v>
      </c>
      <c r="G1557" t="s">
        <v>255</v>
      </c>
      <c r="H1557" t="str">
        <f t="shared" si="24"/>
        <v>Firmicutes;Clostridia;Clostridiales;Ruminococcaceae;Ruthenibacterium</v>
      </c>
      <c r="I1557" s="2">
        <v>1556</v>
      </c>
    </row>
    <row r="1558" spans="1:9" x14ac:dyDescent="0.2">
      <c r="A1558" t="s">
        <v>1960</v>
      </c>
      <c r="B1558" t="s">
        <v>9</v>
      </c>
      <c r="C1558" t="s">
        <v>10</v>
      </c>
      <c r="D1558" t="s">
        <v>48</v>
      </c>
      <c r="E1558" t="s">
        <v>49</v>
      </c>
      <c r="F1558" t="s">
        <v>50</v>
      </c>
      <c r="G1558" t="s">
        <v>129</v>
      </c>
      <c r="H1558" t="str">
        <f t="shared" si="24"/>
        <v>Firmicutes;Negativicutes;Veillonellales;Veillonellaceae;Megasphaera</v>
      </c>
      <c r="I1558" s="2">
        <v>1557</v>
      </c>
    </row>
    <row r="1559" spans="1:9" x14ac:dyDescent="0.2">
      <c r="A1559" t="s">
        <v>1961</v>
      </c>
      <c r="B1559" t="s">
        <v>9</v>
      </c>
      <c r="C1559" t="s">
        <v>10</v>
      </c>
      <c r="D1559" t="s">
        <v>48</v>
      </c>
      <c r="E1559" t="s">
        <v>49</v>
      </c>
      <c r="F1559" t="s">
        <v>50</v>
      </c>
      <c r="G1559" t="s">
        <v>425</v>
      </c>
      <c r="H1559" t="str">
        <f t="shared" si="24"/>
        <v>Firmicutes;Negativicutes;Veillonellales;Veillonellaceae;Veillonellaceae.unclassified</v>
      </c>
      <c r="I1559" s="2">
        <v>1558</v>
      </c>
    </row>
    <row r="1560" spans="1:9" x14ac:dyDescent="0.2">
      <c r="A1560" t="s">
        <v>1962</v>
      </c>
      <c r="B1560" t="s">
        <v>9</v>
      </c>
      <c r="C1560" t="s">
        <v>62</v>
      </c>
      <c r="D1560" t="s">
        <v>62</v>
      </c>
      <c r="E1560" t="s">
        <v>106</v>
      </c>
      <c r="F1560" t="s">
        <v>107</v>
      </c>
      <c r="G1560" t="s">
        <v>302</v>
      </c>
      <c r="H1560" t="str">
        <f t="shared" si="24"/>
        <v>Actinobacteria;Actinobacteria;Bifidobacteriales;Bifidobacteriaceae;Bifidobacteriaceae.unclassified</v>
      </c>
      <c r="I1560" s="2">
        <v>1559</v>
      </c>
    </row>
    <row r="1561" spans="1:9" x14ac:dyDescent="0.2">
      <c r="A1561" t="s">
        <v>1963</v>
      </c>
      <c r="B1561" t="s">
        <v>9</v>
      </c>
      <c r="C1561" t="s">
        <v>10</v>
      </c>
      <c r="D1561" t="s">
        <v>88</v>
      </c>
      <c r="E1561" t="s">
        <v>89</v>
      </c>
      <c r="F1561" t="s">
        <v>268</v>
      </c>
      <c r="G1561" t="s">
        <v>268</v>
      </c>
      <c r="H1561" t="str">
        <f t="shared" si="24"/>
        <v>Firmicutes;Clostridia;Clostridiales;Clostridiales.unclassified;Clostridiales.unclassified</v>
      </c>
      <c r="I1561" s="2">
        <v>1560</v>
      </c>
    </row>
    <row r="1562" spans="1:9" x14ac:dyDescent="0.2">
      <c r="A1562" t="s">
        <v>1964</v>
      </c>
      <c r="B1562" t="s">
        <v>9</v>
      </c>
      <c r="C1562" t="s">
        <v>10</v>
      </c>
      <c r="D1562" t="s">
        <v>88</v>
      </c>
      <c r="E1562" t="s">
        <v>89</v>
      </c>
      <c r="F1562" t="s">
        <v>268</v>
      </c>
      <c r="G1562" t="s">
        <v>268</v>
      </c>
      <c r="H1562" t="str">
        <f t="shared" si="24"/>
        <v>Firmicutes;Clostridia;Clostridiales;Clostridiales.unclassified;Clostridiales.unclassified</v>
      </c>
      <c r="I1562" s="2">
        <v>1561</v>
      </c>
    </row>
    <row r="1563" spans="1:9" x14ac:dyDescent="0.2">
      <c r="A1563" t="s">
        <v>1965</v>
      </c>
      <c r="B1563" t="s">
        <v>9</v>
      </c>
      <c r="C1563" t="s">
        <v>141</v>
      </c>
      <c r="D1563" t="s">
        <v>141</v>
      </c>
      <c r="E1563" t="s">
        <v>141</v>
      </c>
      <c r="F1563" t="s">
        <v>141</v>
      </c>
      <c r="G1563" t="s">
        <v>141</v>
      </c>
      <c r="H1563" t="str">
        <f t="shared" si="24"/>
        <v>Bacteria.unclassified;Bacteria.unclassified;Bacteria.unclassified;Bacteria.unclassified;Bacteria.unclassified</v>
      </c>
      <c r="I1563" s="2">
        <v>1562</v>
      </c>
    </row>
    <row r="1564" spans="1:9" x14ac:dyDescent="0.2">
      <c r="A1564" t="s">
        <v>1966</v>
      </c>
      <c r="B1564" t="s">
        <v>9</v>
      </c>
      <c r="C1564" t="s">
        <v>28</v>
      </c>
      <c r="D1564" t="s">
        <v>29</v>
      </c>
      <c r="E1564" t="s">
        <v>30</v>
      </c>
      <c r="F1564" t="s">
        <v>342</v>
      </c>
      <c r="G1564" t="s">
        <v>1132</v>
      </c>
      <c r="H1564" t="str">
        <f t="shared" si="24"/>
        <v>Bacteroidetes;Bacteroidia;Bacteroidales;Barnesiellaceae;Coprobacter</v>
      </c>
      <c r="I1564" s="2">
        <v>1563</v>
      </c>
    </row>
    <row r="1565" spans="1:9" x14ac:dyDescent="0.2">
      <c r="A1565" t="s">
        <v>1967</v>
      </c>
      <c r="B1565" t="s">
        <v>9</v>
      </c>
      <c r="C1565" t="s">
        <v>16</v>
      </c>
      <c r="D1565" t="s">
        <v>43</v>
      </c>
      <c r="E1565" t="s">
        <v>69</v>
      </c>
      <c r="F1565" t="s">
        <v>1968</v>
      </c>
      <c r="G1565" t="s">
        <v>1969</v>
      </c>
      <c r="H1565" t="str">
        <f t="shared" si="24"/>
        <v>Proteobacteria;Betaproteobacteria;Burkholderiales;Alcaligenaceae;Achromobacter</v>
      </c>
      <c r="I1565" s="2">
        <v>1564</v>
      </c>
    </row>
    <row r="1566" spans="1:9" x14ac:dyDescent="0.2">
      <c r="A1566" t="s">
        <v>1970</v>
      </c>
      <c r="B1566" t="s">
        <v>9</v>
      </c>
      <c r="C1566" t="s">
        <v>28</v>
      </c>
      <c r="D1566" t="s">
        <v>29</v>
      </c>
      <c r="E1566" t="s">
        <v>30</v>
      </c>
      <c r="F1566" t="s">
        <v>40</v>
      </c>
      <c r="G1566" t="s">
        <v>328</v>
      </c>
      <c r="H1566" t="str">
        <f t="shared" si="24"/>
        <v>Bacteroidetes;Bacteroidia;Bacteroidales;Bacteroidaceae;Bacteroidaceae.unclassified</v>
      </c>
      <c r="I1566" s="2">
        <v>1565</v>
      </c>
    </row>
    <row r="1567" spans="1:9" x14ac:dyDescent="0.2">
      <c r="A1567" t="s">
        <v>1971</v>
      </c>
      <c r="B1567" t="s">
        <v>9</v>
      </c>
      <c r="C1567" t="s">
        <v>10</v>
      </c>
      <c r="D1567" t="s">
        <v>88</v>
      </c>
      <c r="E1567" t="s">
        <v>89</v>
      </c>
      <c r="F1567" t="s">
        <v>268</v>
      </c>
      <c r="G1567" t="s">
        <v>268</v>
      </c>
      <c r="H1567" t="str">
        <f t="shared" si="24"/>
        <v>Firmicutes;Clostridia;Clostridiales;Clostridiales.unclassified;Clostridiales.unclassified</v>
      </c>
      <c r="I1567" s="2">
        <v>1566</v>
      </c>
    </row>
    <row r="1568" spans="1:9" x14ac:dyDescent="0.2">
      <c r="A1568" t="s">
        <v>1972</v>
      </c>
      <c r="B1568" t="s">
        <v>9</v>
      </c>
      <c r="C1568" t="s">
        <v>10</v>
      </c>
      <c r="D1568" t="s">
        <v>88</v>
      </c>
      <c r="E1568" t="s">
        <v>89</v>
      </c>
      <c r="F1568" t="s">
        <v>268</v>
      </c>
      <c r="G1568" t="s">
        <v>268</v>
      </c>
      <c r="H1568" t="str">
        <f t="shared" si="24"/>
        <v>Firmicutes;Clostridia;Clostridiales;Clostridiales.unclassified;Clostridiales.unclassified</v>
      </c>
      <c r="I1568" s="2">
        <v>1567</v>
      </c>
    </row>
    <row r="1569" spans="1:9" x14ac:dyDescent="0.2">
      <c r="A1569" t="s">
        <v>1973</v>
      </c>
      <c r="B1569" t="s">
        <v>9</v>
      </c>
      <c r="C1569" t="s">
        <v>10</v>
      </c>
      <c r="D1569" t="s">
        <v>88</v>
      </c>
      <c r="E1569" t="s">
        <v>89</v>
      </c>
      <c r="F1569" t="s">
        <v>174</v>
      </c>
      <c r="G1569" t="s">
        <v>318</v>
      </c>
      <c r="H1569" t="str">
        <f t="shared" si="24"/>
        <v>Firmicutes;Clostridia;Clostridiales;Lachnospiraceae;Anaerostipes</v>
      </c>
      <c r="I1569" s="2">
        <v>1568</v>
      </c>
    </row>
    <row r="1570" spans="1:9" x14ac:dyDescent="0.2">
      <c r="A1570" t="s">
        <v>1974</v>
      </c>
      <c r="B1570" t="s">
        <v>9</v>
      </c>
      <c r="C1570" t="s">
        <v>10</v>
      </c>
      <c r="D1570" t="s">
        <v>88</v>
      </c>
      <c r="E1570" t="s">
        <v>89</v>
      </c>
      <c r="F1570" t="s">
        <v>174</v>
      </c>
      <c r="G1570" t="s">
        <v>409</v>
      </c>
      <c r="H1570" t="str">
        <f t="shared" si="24"/>
        <v>Firmicutes;Clostridia;Clostridiales;Lachnospiraceae;Lachnospiraceae.unclassified</v>
      </c>
      <c r="I1570" s="2">
        <v>1569</v>
      </c>
    </row>
    <row r="1571" spans="1:9" x14ac:dyDescent="0.2">
      <c r="A1571" t="s">
        <v>1975</v>
      </c>
      <c r="B1571" t="s">
        <v>9</v>
      </c>
      <c r="C1571" t="s">
        <v>62</v>
      </c>
      <c r="D1571" t="s">
        <v>62</v>
      </c>
      <c r="E1571" t="s">
        <v>767</v>
      </c>
      <c r="F1571" t="s">
        <v>767</v>
      </c>
      <c r="G1571" t="s">
        <v>767</v>
      </c>
      <c r="H1571" t="str">
        <f t="shared" si="24"/>
        <v>Actinobacteria;Actinobacteria;Actinobacteria.unclassified;Actinobacteria.unclassified;Actinobacteria.unclassified</v>
      </c>
      <c r="I1571" s="2">
        <v>1570</v>
      </c>
    </row>
    <row r="1572" spans="1:9" x14ac:dyDescent="0.2">
      <c r="A1572" t="s">
        <v>1976</v>
      </c>
      <c r="B1572" t="s">
        <v>9</v>
      </c>
      <c r="C1572" t="s">
        <v>10</v>
      </c>
      <c r="D1572" t="s">
        <v>11</v>
      </c>
      <c r="E1572" t="s">
        <v>12</v>
      </c>
      <c r="F1572" t="s">
        <v>339</v>
      </c>
      <c r="G1572" t="s">
        <v>340</v>
      </c>
      <c r="H1572" t="str">
        <f t="shared" si="24"/>
        <v>Firmicutes;Bacilli;Lactobacillales;Aerococcaceae;Abiotrophia</v>
      </c>
      <c r="I1572" s="2">
        <v>1571</v>
      </c>
    </row>
    <row r="1573" spans="1:9" x14ac:dyDescent="0.2">
      <c r="A1573" t="s">
        <v>1977</v>
      </c>
      <c r="B1573" t="s">
        <v>9</v>
      </c>
      <c r="C1573" t="s">
        <v>10</v>
      </c>
      <c r="D1573" t="s">
        <v>11</v>
      </c>
      <c r="E1573" t="s">
        <v>1156</v>
      </c>
      <c r="F1573" t="s">
        <v>1156</v>
      </c>
      <c r="G1573" t="s">
        <v>1156</v>
      </c>
      <c r="H1573" t="str">
        <f t="shared" si="24"/>
        <v>Firmicutes;Bacilli;Bacilli.unclassified;Bacilli.unclassified;Bacilli.unclassified</v>
      </c>
      <c r="I1573" s="2">
        <v>1572</v>
      </c>
    </row>
    <row r="1574" spans="1:9" x14ac:dyDescent="0.2">
      <c r="A1574" t="s">
        <v>1978</v>
      </c>
      <c r="B1574" t="s">
        <v>9</v>
      </c>
      <c r="C1574" t="s">
        <v>10</v>
      </c>
      <c r="D1574" t="s">
        <v>725</v>
      </c>
      <c r="E1574" t="s">
        <v>725</v>
      </c>
      <c r="F1574" t="s">
        <v>725</v>
      </c>
      <c r="G1574" t="s">
        <v>725</v>
      </c>
      <c r="H1574" t="str">
        <f t="shared" si="24"/>
        <v>Firmicutes;Firmicutes.unclassified;Firmicutes.unclassified;Firmicutes.unclassified;Firmicutes.unclassified</v>
      </c>
      <c r="I1574" s="2">
        <v>1573</v>
      </c>
    </row>
    <row r="1575" spans="1:9" x14ac:dyDescent="0.2">
      <c r="A1575" t="s">
        <v>1979</v>
      </c>
      <c r="B1575" t="s">
        <v>9</v>
      </c>
      <c r="C1575" t="s">
        <v>10</v>
      </c>
      <c r="D1575" t="s">
        <v>88</v>
      </c>
      <c r="E1575" t="s">
        <v>89</v>
      </c>
      <c r="F1575" t="s">
        <v>268</v>
      </c>
      <c r="G1575" t="s">
        <v>268</v>
      </c>
      <c r="H1575" t="str">
        <f t="shared" si="24"/>
        <v>Firmicutes;Clostridia;Clostridiales;Clostridiales.unclassified;Clostridiales.unclassified</v>
      </c>
      <c r="I1575" s="2">
        <v>1574</v>
      </c>
    </row>
    <row r="1576" spans="1:9" x14ac:dyDescent="0.2">
      <c r="A1576" t="s">
        <v>1980</v>
      </c>
      <c r="B1576" t="s">
        <v>9</v>
      </c>
      <c r="C1576" t="s">
        <v>62</v>
      </c>
      <c r="D1576" t="s">
        <v>62</v>
      </c>
      <c r="E1576" t="s">
        <v>106</v>
      </c>
      <c r="F1576" t="s">
        <v>107</v>
      </c>
      <c r="G1576" t="s">
        <v>302</v>
      </c>
      <c r="H1576" t="str">
        <f t="shared" si="24"/>
        <v>Actinobacteria;Actinobacteria;Bifidobacteriales;Bifidobacteriaceae;Bifidobacteriaceae.unclassified</v>
      </c>
      <c r="I1576" s="2">
        <v>1575</v>
      </c>
    </row>
    <row r="1577" spans="1:9" x14ac:dyDescent="0.2">
      <c r="A1577" t="s">
        <v>1981</v>
      </c>
      <c r="B1577" t="s">
        <v>9</v>
      </c>
      <c r="C1577" t="s">
        <v>10</v>
      </c>
      <c r="D1577" t="s">
        <v>88</v>
      </c>
      <c r="E1577" t="s">
        <v>89</v>
      </c>
      <c r="F1577" t="s">
        <v>174</v>
      </c>
      <c r="G1577" t="s">
        <v>409</v>
      </c>
      <c r="H1577" t="str">
        <f t="shared" si="24"/>
        <v>Firmicutes;Clostridia;Clostridiales;Lachnospiraceae;Lachnospiraceae.unclassified</v>
      </c>
      <c r="I1577" s="2">
        <v>1576</v>
      </c>
    </row>
    <row r="1578" spans="1:9" x14ac:dyDescent="0.2">
      <c r="A1578" t="s">
        <v>1982</v>
      </c>
      <c r="B1578" t="s">
        <v>9</v>
      </c>
      <c r="C1578" t="s">
        <v>10</v>
      </c>
      <c r="D1578" t="s">
        <v>88</v>
      </c>
      <c r="E1578" t="s">
        <v>89</v>
      </c>
      <c r="F1578" t="s">
        <v>228</v>
      </c>
      <c r="G1578" t="s">
        <v>229</v>
      </c>
      <c r="H1578" t="str">
        <f t="shared" si="24"/>
        <v>Firmicutes;Clostridia;Clostridiales;Ruminococcaceae;Ruminococcaceae.unclassified</v>
      </c>
      <c r="I1578" s="2">
        <v>1577</v>
      </c>
    </row>
    <row r="1579" spans="1:9" x14ac:dyDescent="0.2">
      <c r="A1579" t="s">
        <v>1983</v>
      </c>
      <c r="B1579" t="s">
        <v>9</v>
      </c>
      <c r="C1579" t="s">
        <v>10</v>
      </c>
      <c r="D1579" t="s">
        <v>88</v>
      </c>
      <c r="E1579" t="s">
        <v>89</v>
      </c>
      <c r="F1579" t="s">
        <v>228</v>
      </c>
      <c r="G1579" t="s">
        <v>258</v>
      </c>
      <c r="H1579" t="str">
        <f t="shared" si="24"/>
        <v>Firmicutes;Clostridia;Clostridiales;Ruminococcaceae;Faecalibacterium</v>
      </c>
      <c r="I1579" s="2">
        <v>1578</v>
      </c>
    </row>
    <row r="1580" spans="1:9" x14ac:dyDescent="0.2">
      <c r="A1580" t="s">
        <v>1984</v>
      </c>
      <c r="B1580" t="s">
        <v>9</v>
      </c>
      <c r="C1580" t="s">
        <v>10</v>
      </c>
      <c r="D1580" t="s">
        <v>88</v>
      </c>
      <c r="E1580" t="s">
        <v>89</v>
      </c>
      <c r="F1580" t="s">
        <v>228</v>
      </c>
      <c r="G1580" t="s">
        <v>229</v>
      </c>
      <c r="H1580" t="str">
        <f t="shared" si="24"/>
        <v>Firmicutes;Clostridia;Clostridiales;Ruminococcaceae;Ruminococcaceae.unclassified</v>
      </c>
      <c r="I1580" s="2">
        <v>1579</v>
      </c>
    </row>
    <row r="1581" spans="1:9" x14ac:dyDescent="0.2">
      <c r="A1581" t="s">
        <v>1985</v>
      </c>
      <c r="B1581" t="s">
        <v>9</v>
      </c>
      <c r="C1581" t="s">
        <v>28</v>
      </c>
      <c r="D1581" t="s">
        <v>29</v>
      </c>
      <c r="E1581" t="s">
        <v>30</v>
      </c>
      <c r="F1581" t="s">
        <v>31</v>
      </c>
      <c r="G1581" t="s">
        <v>32</v>
      </c>
      <c r="H1581" t="str">
        <f t="shared" si="24"/>
        <v>Bacteroidetes;Bacteroidia;Bacteroidales;Prevotellaceae;Prevotella</v>
      </c>
      <c r="I1581" s="2">
        <v>1580</v>
      </c>
    </row>
    <row r="1582" spans="1:9" x14ac:dyDescent="0.2">
      <c r="A1582" t="s">
        <v>1986</v>
      </c>
      <c r="B1582" t="s">
        <v>9</v>
      </c>
      <c r="C1582" t="s">
        <v>10</v>
      </c>
      <c r="D1582" t="s">
        <v>88</v>
      </c>
      <c r="E1582" t="s">
        <v>89</v>
      </c>
      <c r="F1582" t="s">
        <v>90</v>
      </c>
      <c r="G1582" t="s">
        <v>91</v>
      </c>
      <c r="H1582" t="str">
        <f t="shared" si="24"/>
        <v>Firmicutes;Clostridia;Clostridiales;Peptostreptococcaceae;Peptostreptococcus</v>
      </c>
      <c r="I1582" s="2">
        <v>1581</v>
      </c>
    </row>
    <row r="1583" spans="1:9" x14ac:dyDescent="0.2">
      <c r="A1583" t="s">
        <v>1987</v>
      </c>
      <c r="B1583" t="s">
        <v>9</v>
      </c>
      <c r="C1583" t="s">
        <v>10</v>
      </c>
      <c r="D1583" t="s">
        <v>11</v>
      </c>
      <c r="E1583" t="s">
        <v>12</v>
      </c>
      <c r="F1583" t="s">
        <v>371</v>
      </c>
      <c r="G1583" t="s">
        <v>371</v>
      </c>
      <c r="H1583" t="str">
        <f t="shared" si="24"/>
        <v>Firmicutes;Bacilli;Lactobacillales;Lactobacillales.unclassified;Lactobacillales.unclassified</v>
      </c>
      <c r="I1583" s="2">
        <v>1582</v>
      </c>
    </row>
    <row r="1584" spans="1:9" x14ac:dyDescent="0.2">
      <c r="A1584" t="s">
        <v>1988</v>
      </c>
      <c r="B1584" t="s">
        <v>9</v>
      </c>
      <c r="C1584" t="s">
        <v>10</v>
      </c>
      <c r="D1584" t="s">
        <v>88</v>
      </c>
      <c r="E1584" t="s">
        <v>89</v>
      </c>
      <c r="F1584" t="s">
        <v>174</v>
      </c>
      <c r="G1584" t="s">
        <v>409</v>
      </c>
      <c r="H1584" t="str">
        <f t="shared" si="24"/>
        <v>Firmicutes;Clostridia;Clostridiales;Lachnospiraceae;Lachnospiraceae.unclassified</v>
      </c>
      <c r="I1584" s="2">
        <v>1583</v>
      </c>
    </row>
    <row r="1585" spans="1:9" x14ac:dyDescent="0.2">
      <c r="A1585" t="s">
        <v>1989</v>
      </c>
      <c r="B1585" t="s">
        <v>9</v>
      </c>
      <c r="C1585" t="s">
        <v>28</v>
      </c>
      <c r="D1585" t="s">
        <v>29</v>
      </c>
      <c r="E1585" t="s">
        <v>30</v>
      </c>
      <c r="F1585" t="s">
        <v>304</v>
      </c>
      <c r="G1585" t="s">
        <v>305</v>
      </c>
      <c r="H1585" t="str">
        <f t="shared" si="24"/>
        <v>Bacteroidetes;Bacteroidia;Bacteroidales;Odoribacteraceae;Butyricimonas</v>
      </c>
      <c r="I1585" s="2">
        <v>1584</v>
      </c>
    </row>
    <row r="1586" spans="1:9" x14ac:dyDescent="0.2">
      <c r="A1586" t="s">
        <v>1990</v>
      </c>
      <c r="B1586" t="s">
        <v>9</v>
      </c>
      <c r="C1586" t="s">
        <v>10</v>
      </c>
      <c r="D1586" t="s">
        <v>48</v>
      </c>
      <c r="E1586" t="s">
        <v>134</v>
      </c>
      <c r="F1586" t="s">
        <v>135</v>
      </c>
      <c r="G1586" t="s">
        <v>153</v>
      </c>
      <c r="H1586" t="str">
        <f t="shared" si="24"/>
        <v>Firmicutes;Negativicutes;Acidaminococcales;Acidaminococcaceae;Phascolarctobacterium</v>
      </c>
      <c r="I1586" s="2">
        <v>1585</v>
      </c>
    </row>
    <row r="1587" spans="1:9" x14ac:dyDescent="0.2">
      <c r="A1587" t="s">
        <v>1991</v>
      </c>
      <c r="B1587" t="s">
        <v>9</v>
      </c>
      <c r="C1587" t="s">
        <v>10</v>
      </c>
      <c r="D1587" t="s">
        <v>88</v>
      </c>
      <c r="E1587" t="s">
        <v>89</v>
      </c>
      <c r="F1587" t="s">
        <v>228</v>
      </c>
      <c r="G1587" t="s">
        <v>229</v>
      </c>
      <c r="H1587" t="str">
        <f t="shared" si="24"/>
        <v>Firmicutes;Clostridia;Clostridiales;Ruminococcaceae;Ruminococcaceae.unclassified</v>
      </c>
      <c r="I1587" s="2">
        <v>1586</v>
      </c>
    </row>
    <row r="1588" spans="1:9" x14ac:dyDescent="0.2">
      <c r="A1588" t="s">
        <v>1992</v>
      </c>
      <c r="B1588" t="s">
        <v>9</v>
      </c>
      <c r="C1588" t="s">
        <v>62</v>
      </c>
      <c r="D1588" t="s">
        <v>62</v>
      </c>
      <c r="E1588" t="s">
        <v>63</v>
      </c>
      <c r="F1588" t="s">
        <v>64</v>
      </c>
      <c r="G1588" t="s">
        <v>65</v>
      </c>
      <c r="H1588" t="str">
        <f t="shared" si="24"/>
        <v>Actinobacteria;Actinobacteria;Micrococcales;Micrococcaceae;Rothia</v>
      </c>
      <c r="I1588" s="2">
        <v>1587</v>
      </c>
    </row>
    <row r="1589" spans="1:9" x14ac:dyDescent="0.2">
      <c r="A1589" t="s">
        <v>1993</v>
      </c>
      <c r="B1589" t="s">
        <v>9</v>
      </c>
      <c r="C1589" t="s">
        <v>28</v>
      </c>
      <c r="D1589" t="s">
        <v>29</v>
      </c>
      <c r="E1589" t="s">
        <v>30</v>
      </c>
      <c r="F1589" t="s">
        <v>31</v>
      </c>
      <c r="G1589" t="s">
        <v>32</v>
      </c>
      <c r="H1589" t="str">
        <f t="shared" si="24"/>
        <v>Bacteroidetes;Bacteroidia;Bacteroidales;Prevotellaceae;Prevotella</v>
      </c>
      <c r="I1589" s="2">
        <v>1588</v>
      </c>
    </row>
    <row r="1590" spans="1:9" x14ac:dyDescent="0.2">
      <c r="A1590" t="s">
        <v>1994</v>
      </c>
      <c r="B1590" t="s">
        <v>9</v>
      </c>
      <c r="C1590" t="s">
        <v>10</v>
      </c>
      <c r="D1590" t="s">
        <v>11</v>
      </c>
      <c r="E1590" t="s">
        <v>1156</v>
      </c>
      <c r="F1590" t="s">
        <v>1156</v>
      </c>
      <c r="G1590" t="s">
        <v>1156</v>
      </c>
      <c r="H1590" t="str">
        <f t="shared" si="24"/>
        <v>Firmicutes;Bacilli;Bacilli.unclassified;Bacilli.unclassified;Bacilli.unclassified</v>
      </c>
      <c r="I1590" s="2">
        <v>1589</v>
      </c>
    </row>
    <row r="1591" spans="1:9" x14ac:dyDescent="0.2">
      <c r="A1591" t="s">
        <v>1995</v>
      </c>
      <c r="B1591" t="s">
        <v>9</v>
      </c>
      <c r="C1591" t="s">
        <v>10</v>
      </c>
      <c r="D1591" t="s">
        <v>48</v>
      </c>
      <c r="E1591" t="s">
        <v>49</v>
      </c>
      <c r="F1591" t="s">
        <v>50</v>
      </c>
      <c r="G1591" t="s">
        <v>51</v>
      </c>
      <c r="H1591" t="str">
        <f t="shared" si="24"/>
        <v>Firmicutes;Negativicutes;Veillonellales;Veillonellaceae;Veillonella</v>
      </c>
      <c r="I1591" s="2">
        <v>1590</v>
      </c>
    </row>
    <row r="1592" spans="1:9" x14ac:dyDescent="0.2">
      <c r="A1592" t="s">
        <v>1996</v>
      </c>
      <c r="B1592" t="s">
        <v>9</v>
      </c>
      <c r="C1592" t="s">
        <v>10</v>
      </c>
      <c r="D1592" t="s">
        <v>182</v>
      </c>
      <c r="E1592" t="s">
        <v>183</v>
      </c>
      <c r="F1592" t="s">
        <v>184</v>
      </c>
      <c r="G1592" t="s">
        <v>895</v>
      </c>
      <c r="H1592" t="str">
        <f t="shared" si="24"/>
        <v>Firmicutes;Erysipelotrichia;Erysipelotrichales;Erysipelotrichaceae;Turicibacter</v>
      </c>
      <c r="I1592" s="2">
        <v>1591</v>
      </c>
    </row>
    <row r="1593" spans="1:9" x14ac:dyDescent="0.2">
      <c r="A1593" t="s">
        <v>1997</v>
      </c>
      <c r="B1593" t="s">
        <v>9</v>
      </c>
      <c r="C1593" t="s">
        <v>28</v>
      </c>
      <c r="D1593" t="s">
        <v>29</v>
      </c>
      <c r="E1593" t="s">
        <v>30</v>
      </c>
      <c r="F1593" t="s">
        <v>304</v>
      </c>
      <c r="G1593" t="s">
        <v>1998</v>
      </c>
      <c r="H1593" t="str">
        <f t="shared" si="24"/>
        <v>Bacteroidetes;Bacteroidia;Bacteroidales;Odoribacteraceae;Gabonibacter</v>
      </c>
      <c r="I1593" s="2">
        <v>1592</v>
      </c>
    </row>
    <row r="1594" spans="1:9" x14ac:dyDescent="0.2">
      <c r="A1594" t="s">
        <v>1999</v>
      </c>
      <c r="B1594" t="s">
        <v>9</v>
      </c>
      <c r="C1594" t="s">
        <v>28</v>
      </c>
      <c r="D1594" t="s">
        <v>29</v>
      </c>
      <c r="E1594" t="s">
        <v>30</v>
      </c>
      <c r="F1594" t="s">
        <v>252</v>
      </c>
      <c r="G1594" t="s">
        <v>252</v>
      </c>
      <c r="H1594" t="str">
        <f t="shared" si="24"/>
        <v>Bacteroidetes;Bacteroidia;Bacteroidales;Bacteroidales.unclassified;Bacteroidales.unclassified</v>
      </c>
      <c r="I1594" s="2">
        <v>1593</v>
      </c>
    </row>
    <row r="1595" spans="1:9" x14ac:dyDescent="0.2">
      <c r="A1595" t="s">
        <v>2000</v>
      </c>
      <c r="B1595" t="s">
        <v>9</v>
      </c>
      <c r="C1595" t="s">
        <v>16</v>
      </c>
      <c r="D1595" t="s">
        <v>17</v>
      </c>
      <c r="E1595" t="s">
        <v>18</v>
      </c>
      <c r="F1595" t="s">
        <v>122</v>
      </c>
      <c r="G1595" t="s">
        <v>122</v>
      </c>
      <c r="H1595" t="str">
        <f t="shared" si="24"/>
        <v>Proteobacteria;Gammaproteobacteria;Enterobacterales;Enterobacterales.unclassified;Enterobacterales.unclassified</v>
      </c>
      <c r="I1595" s="2">
        <v>1594</v>
      </c>
    </row>
    <row r="1596" spans="1:9" x14ac:dyDescent="0.2">
      <c r="A1596" t="s">
        <v>2001</v>
      </c>
      <c r="B1596" t="s">
        <v>9</v>
      </c>
      <c r="C1596" t="s">
        <v>10</v>
      </c>
      <c r="D1596" t="s">
        <v>88</v>
      </c>
      <c r="E1596" t="s">
        <v>89</v>
      </c>
      <c r="F1596" t="s">
        <v>174</v>
      </c>
      <c r="G1596" t="s">
        <v>409</v>
      </c>
      <c r="H1596" t="str">
        <f t="shared" si="24"/>
        <v>Firmicutes;Clostridia;Clostridiales;Lachnospiraceae;Lachnospiraceae.unclassified</v>
      </c>
      <c r="I1596" s="2">
        <v>1595</v>
      </c>
    </row>
    <row r="1597" spans="1:9" x14ac:dyDescent="0.2">
      <c r="A1597" t="s">
        <v>2002</v>
      </c>
      <c r="B1597" t="s">
        <v>9</v>
      </c>
      <c r="C1597" t="s">
        <v>10</v>
      </c>
      <c r="D1597" t="s">
        <v>88</v>
      </c>
      <c r="E1597" t="s">
        <v>89</v>
      </c>
      <c r="F1597" t="s">
        <v>174</v>
      </c>
      <c r="G1597" t="s">
        <v>1346</v>
      </c>
      <c r="H1597" t="str">
        <f t="shared" si="24"/>
        <v>Firmicutes;Clostridia;Clostridiales;Lachnospiraceae;Agathobacter</v>
      </c>
      <c r="I1597" s="2">
        <v>1596</v>
      </c>
    </row>
    <row r="1598" spans="1:9" x14ac:dyDescent="0.2">
      <c r="A1598" t="s">
        <v>2003</v>
      </c>
      <c r="B1598" t="s">
        <v>9</v>
      </c>
      <c r="C1598" t="s">
        <v>10</v>
      </c>
      <c r="D1598" t="s">
        <v>88</v>
      </c>
      <c r="E1598" t="s">
        <v>89</v>
      </c>
      <c r="F1598" t="s">
        <v>174</v>
      </c>
      <c r="G1598" t="s">
        <v>409</v>
      </c>
      <c r="H1598" t="str">
        <f t="shared" si="24"/>
        <v>Firmicutes;Clostridia;Clostridiales;Lachnospiraceae;Lachnospiraceae.unclassified</v>
      </c>
      <c r="I1598" s="2">
        <v>1597</v>
      </c>
    </row>
    <row r="1599" spans="1:9" x14ac:dyDescent="0.2">
      <c r="A1599" t="s">
        <v>2004</v>
      </c>
      <c r="B1599" t="s">
        <v>9</v>
      </c>
      <c r="C1599" t="s">
        <v>141</v>
      </c>
      <c r="D1599" t="s">
        <v>141</v>
      </c>
      <c r="E1599" t="s">
        <v>141</v>
      </c>
      <c r="F1599" t="s">
        <v>141</v>
      </c>
      <c r="G1599" t="s">
        <v>141</v>
      </c>
      <c r="H1599" t="str">
        <f t="shared" si="24"/>
        <v>Bacteria.unclassified;Bacteria.unclassified;Bacteria.unclassified;Bacteria.unclassified;Bacteria.unclassified</v>
      </c>
      <c r="I1599" s="2">
        <v>1598</v>
      </c>
    </row>
    <row r="1600" spans="1:9" x14ac:dyDescent="0.2">
      <c r="A1600" t="s">
        <v>2005</v>
      </c>
      <c r="B1600" t="s">
        <v>9</v>
      </c>
      <c r="C1600" t="s">
        <v>10</v>
      </c>
      <c r="D1600" t="s">
        <v>48</v>
      </c>
      <c r="E1600" t="s">
        <v>654</v>
      </c>
      <c r="F1600" t="s">
        <v>655</v>
      </c>
      <c r="G1600" t="s">
        <v>656</v>
      </c>
      <c r="H1600" t="str">
        <f t="shared" si="24"/>
        <v>Firmicutes;Negativicutes;Selenomonadales;Selenomonadaceae;Selenomonas</v>
      </c>
      <c r="I1600" s="2">
        <v>1599</v>
      </c>
    </row>
    <row r="1601" spans="1:9" x14ac:dyDescent="0.2">
      <c r="A1601" t="s">
        <v>2006</v>
      </c>
      <c r="B1601" t="s">
        <v>9</v>
      </c>
      <c r="C1601" t="s">
        <v>10</v>
      </c>
      <c r="D1601" t="s">
        <v>725</v>
      </c>
      <c r="E1601" t="s">
        <v>725</v>
      </c>
      <c r="F1601" t="s">
        <v>725</v>
      </c>
      <c r="G1601" t="s">
        <v>725</v>
      </c>
      <c r="H1601" t="str">
        <f t="shared" si="24"/>
        <v>Firmicutes;Firmicutes.unclassified;Firmicutes.unclassified;Firmicutes.unclassified;Firmicutes.unclassified</v>
      </c>
      <c r="I1601" s="2">
        <v>1600</v>
      </c>
    </row>
    <row r="1602" spans="1:9" x14ac:dyDescent="0.2">
      <c r="A1602" t="s">
        <v>2007</v>
      </c>
      <c r="B1602" t="s">
        <v>9</v>
      </c>
      <c r="C1602" t="s">
        <v>16</v>
      </c>
      <c r="D1602" t="s">
        <v>17</v>
      </c>
      <c r="E1602" t="s">
        <v>2008</v>
      </c>
      <c r="F1602" t="s">
        <v>2008</v>
      </c>
      <c r="G1602" t="s">
        <v>2008</v>
      </c>
      <c r="H1602" t="str">
        <f t="shared" si="24"/>
        <v>Proteobacteria;Gammaproteobacteria;Gammaproteobacteria.unclassified;Gammaproteobacteria.unclassified;Gammaproteobacteria.unclassified</v>
      </c>
      <c r="I1602" s="2">
        <v>1601</v>
      </c>
    </row>
    <row r="1603" spans="1:9" x14ac:dyDescent="0.2">
      <c r="A1603" t="s">
        <v>2009</v>
      </c>
      <c r="B1603" t="s">
        <v>9</v>
      </c>
      <c r="C1603" t="s">
        <v>141</v>
      </c>
      <c r="D1603" t="s">
        <v>141</v>
      </c>
      <c r="E1603" t="s">
        <v>141</v>
      </c>
      <c r="F1603" t="s">
        <v>141</v>
      </c>
      <c r="G1603" t="s">
        <v>141</v>
      </c>
      <c r="H1603" t="str">
        <f t="shared" ref="H1603:H1666" si="25">CONCATENATE(C1603,";",D1603,";",E1603,";",F1603,";",G1603)</f>
        <v>Bacteria.unclassified;Bacteria.unclassified;Bacteria.unclassified;Bacteria.unclassified;Bacteria.unclassified</v>
      </c>
      <c r="I1603" s="2">
        <v>1602</v>
      </c>
    </row>
    <row r="1604" spans="1:9" x14ac:dyDescent="0.2">
      <c r="A1604" t="s">
        <v>2010</v>
      </c>
      <c r="B1604" t="s">
        <v>9</v>
      </c>
      <c r="C1604" t="s">
        <v>285</v>
      </c>
      <c r="D1604" t="s">
        <v>286</v>
      </c>
      <c r="E1604" t="s">
        <v>287</v>
      </c>
      <c r="F1604" t="s">
        <v>288</v>
      </c>
      <c r="G1604" t="s">
        <v>289</v>
      </c>
      <c r="H1604" t="str">
        <f t="shared" si="25"/>
        <v>Synergistetes;Synergistia;Synergistales;Synergistaceae;Cloacibacillus</v>
      </c>
      <c r="I1604" s="2">
        <v>1603</v>
      </c>
    </row>
    <row r="1605" spans="1:9" x14ac:dyDescent="0.2">
      <c r="A1605" t="s">
        <v>2011</v>
      </c>
      <c r="B1605" t="s">
        <v>9</v>
      </c>
      <c r="C1605" t="s">
        <v>10</v>
      </c>
      <c r="D1605" t="s">
        <v>725</v>
      </c>
      <c r="E1605" t="s">
        <v>725</v>
      </c>
      <c r="F1605" t="s">
        <v>725</v>
      </c>
      <c r="G1605" t="s">
        <v>725</v>
      </c>
      <c r="H1605" t="str">
        <f t="shared" si="25"/>
        <v>Firmicutes;Firmicutes.unclassified;Firmicutes.unclassified;Firmicutes.unclassified;Firmicutes.unclassified</v>
      </c>
      <c r="I1605" s="2">
        <v>1604</v>
      </c>
    </row>
    <row r="1606" spans="1:9" x14ac:dyDescent="0.2">
      <c r="A1606" t="s">
        <v>2012</v>
      </c>
      <c r="B1606" t="s">
        <v>9</v>
      </c>
      <c r="C1606" t="s">
        <v>211</v>
      </c>
      <c r="D1606" t="s">
        <v>212</v>
      </c>
      <c r="E1606" t="s">
        <v>1737</v>
      </c>
      <c r="F1606" t="s">
        <v>1738</v>
      </c>
      <c r="G1606" t="s">
        <v>1739</v>
      </c>
      <c r="H1606" t="str">
        <f t="shared" si="25"/>
        <v>Tenericutes;Mollicutes;Anaeroplasmatales;Anaeroplasmataceae;Asteroleplasma</v>
      </c>
      <c r="I1606" s="2">
        <v>1605</v>
      </c>
    </row>
    <row r="1607" spans="1:9" x14ac:dyDescent="0.2">
      <c r="A1607" t="s">
        <v>2013</v>
      </c>
      <c r="B1607" t="s">
        <v>9</v>
      </c>
      <c r="C1607" t="s">
        <v>28</v>
      </c>
      <c r="D1607" t="s">
        <v>29</v>
      </c>
      <c r="E1607" t="s">
        <v>30</v>
      </c>
      <c r="F1607" t="s">
        <v>252</v>
      </c>
      <c r="G1607" t="s">
        <v>252</v>
      </c>
      <c r="H1607" t="str">
        <f t="shared" si="25"/>
        <v>Bacteroidetes;Bacteroidia;Bacteroidales;Bacteroidales.unclassified;Bacteroidales.unclassified</v>
      </c>
      <c r="I1607" s="2">
        <v>1606</v>
      </c>
    </row>
    <row r="1608" spans="1:9" x14ac:dyDescent="0.2">
      <c r="A1608" t="s">
        <v>2014</v>
      </c>
      <c r="B1608" t="s">
        <v>9</v>
      </c>
      <c r="C1608" t="s">
        <v>211</v>
      </c>
      <c r="D1608" t="s">
        <v>212</v>
      </c>
      <c r="E1608" t="s">
        <v>213</v>
      </c>
      <c r="F1608" t="s">
        <v>214</v>
      </c>
      <c r="G1608" t="s">
        <v>215</v>
      </c>
      <c r="H1608" t="str">
        <f t="shared" si="25"/>
        <v>Tenericutes;Mollicutes;Mycoplasmoidales;Metamycoplasmataceae;Metamycoplasma</v>
      </c>
      <c r="I1608" s="2">
        <v>1607</v>
      </c>
    </row>
    <row r="1609" spans="1:9" x14ac:dyDescent="0.2">
      <c r="A1609" t="s">
        <v>2015</v>
      </c>
      <c r="B1609" t="s">
        <v>9</v>
      </c>
      <c r="C1609" t="s">
        <v>28</v>
      </c>
      <c r="D1609" t="s">
        <v>29</v>
      </c>
      <c r="E1609" t="s">
        <v>30</v>
      </c>
      <c r="F1609" t="s">
        <v>31</v>
      </c>
      <c r="G1609" t="s">
        <v>60</v>
      </c>
      <c r="H1609" t="str">
        <f t="shared" si="25"/>
        <v>Bacteroidetes;Bacteroidia;Bacteroidales;Prevotellaceae;Prevotellaceae.unclassified</v>
      </c>
      <c r="I1609" s="2">
        <v>1608</v>
      </c>
    </row>
    <row r="1610" spans="1:9" x14ac:dyDescent="0.2">
      <c r="A1610" t="s">
        <v>2016</v>
      </c>
      <c r="B1610" t="s">
        <v>9</v>
      </c>
      <c r="C1610" t="s">
        <v>28</v>
      </c>
      <c r="D1610" t="s">
        <v>29</v>
      </c>
      <c r="E1610" t="s">
        <v>30</v>
      </c>
      <c r="F1610" t="s">
        <v>31</v>
      </c>
      <c r="G1610" t="s">
        <v>249</v>
      </c>
      <c r="H1610" t="str">
        <f t="shared" si="25"/>
        <v>Bacteroidetes;Bacteroidia;Bacteroidales;Prevotellaceae;Alloprevotella</v>
      </c>
      <c r="I1610" s="2">
        <v>1609</v>
      </c>
    </row>
    <row r="1611" spans="1:9" x14ac:dyDescent="0.2">
      <c r="A1611" t="s">
        <v>2017</v>
      </c>
      <c r="B1611" t="s">
        <v>9</v>
      </c>
      <c r="C1611" t="s">
        <v>62</v>
      </c>
      <c r="D1611" t="s">
        <v>115</v>
      </c>
      <c r="E1611" t="s">
        <v>116</v>
      </c>
      <c r="F1611" t="s">
        <v>124</v>
      </c>
      <c r="G1611" t="s">
        <v>263</v>
      </c>
      <c r="H1611" t="str">
        <f t="shared" si="25"/>
        <v>Actinobacteria;Coriobacteriia;Coriobacteriales;Atopobiaceae;Lancefieldella</v>
      </c>
      <c r="I1611" s="2">
        <v>1610</v>
      </c>
    </row>
    <row r="1612" spans="1:9" x14ac:dyDescent="0.2">
      <c r="A1612" t="s">
        <v>2018</v>
      </c>
      <c r="B1612" t="s">
        <v>9</v>
      </c>
      <c r="C1612" t="s">
        <v>10</v>
      </c>
      <c r="D1612" t="s">
        <v>11</v>
      </c>
      <c r="E1612" t="s">
        <v>22</v>
      </c>
      <c r="F1612" t="s">
        <v>205</v>
      </c>
      <c r="G1612" t="s">
        <v>206</v>
      </c>
      <c r="H1612" t="str">
        <f t="shared" si="25"/>
        <v>Firmicutes;Bacilli;Bacillales;Bacillales_Incertae_Sedis_XI;Gemella</v>
      </c>
      <c r="I1612" s="2">
        <v>1611</v>
      </c>
    </row>
    <row r="1613" spans="1:9" x14ac:dyDescent="0.2">
      <c r="A1613" t="s">
        <v>2019</v>
      </c>
      <c r="B1613" t="s">
        <v>9</v>
      </c>
      <c r="C1613" t="s">
        <v>28</v>
      </c>
      <c r="D1613" t="s">
        <v>29</v>
      </c>
      <c r="E1613" t="s">
        <v>30</v>
      </c>
      <c r="F1613" t="s">
        <v>342</v>
      </c>
      <c r="G1613" t="s">
        <v>343</v>
      </c>
      <c r="H1613" t="str">
        <f t="shared" si="25"/>
        <v>Bacteroidetes;Bacteroidia;Bacteroidales;Barnesiellaceae;Barnesiella</v>
      </c>
      <c r="I1613" s="2">
        <v>1612</v>
      </c>
    </row>
    <row r="1614" spans="1:9" x14ac:dyDescent="0.2">
      <c r="A1614" t="s">
        <v>2020</v>
      </c>
      <c r="B1614" t="s">
        <v>9</v>
      </c>
      <c r="C1614" t="s">
        <v>28</v>
      </c>
      <c r="D1614" t="s">
        <v>29</v>
      </c>
      <c r="E1614" t="s">
        <v>30</v>
      </c>
      <c r="F1614" t="s">
        <v>304</v>
      </c>
      <c r="G1614" t="s">
        <v>305</v>
      </c>
      <c r="H1614" t="str">
        <f t="shared" si="25"/>
        <v>Bacteroidetes;Bacteroidia;Bacteroidales;Odoribacteraceae;Butyricimonas</v>
      </c>
      <c r="I1614" s="2">
        <v>1613</v>
      </c>
    </row>
    <row r="1615" spans="1:9" x14ac:dyDescent="0.2">
      <c r="A1615" t="s">
        <v>2021</v>
      </c>
      <c r="B1615" t="s">
        <v>9</v>
      </c>
      <c r="C1615" t="s">
        <v>10</v>
      </c>
      <c r="D1615" t="s">
        <v>88</v>
      </c>
      <c r="E1615" t="s">
        <v>89</v>
      </c>
      <c r="F1615" t="s">
        <v>228</v>
      </c>
      <c r="G1615" t="s">
        <v>229</v>
      </c>
      <c r="H1615" t="str">
        <f t="shared" si="25"/>
        <v>Firmicutes;Clostridia;Clostridiales;Ruminococcaceae;Ruminococcaceae.unclassified</v>
      </c>
      <c r="I1615" s="2">
        <v>1614</v>
      </c>
    </row>
    <row r="1616" spans="1:9" x14ac:dyDescent="0.2">
      <c r="A1616" t="s">
        <v>2022</v>
      </c>
      <c r="B1616" t="s">
        <v>9</v>
      </c>
      <c r="C1616" t="s">
        <v>10</v>
      </c>
      <c r="D1616" t="s">
        <v>725</v>
      </c>
      <c r="E1616" t="s">
        <v>725</v>
      </c>
      <c r="F1616" t="s">
        <v>725</v>
      </c>
      <c r="G1616" t="s">
        <v>725</v>
      </c>
      <c r="H1616" t="str">
        <f t="shared" si="25"/>
        <v>Firmicutes;Firmicutes.unclassified;Firmicutes.unclassified;Firmicutes.unclassified;Firmicutes.unclassified</v>
      </c>
      <c r="I1616" s="2">
        <v>1615</v>
      </c>
    </row>
    <row r="1617" spans="1:9" x14ac:dyDescent="0.2">
      <c r="A1617" t="s">
        <v>2023</v>
      </c>
      <c r="B1617" t="s">
        <v>9</v>
      </c>
      <c r="C1617" t="s">
        <v>10</v>
      </c>
      <c r="D1617" t="s">
        <v>88</v>
      </c>
      <c r="E1617" t="s">
        <v>89</v>
      </c>
      <c r="F1617" t="s">
        <v>228</v>
      </c>
      <c r="G1617" t="s">
        <v>229</v>
      </c>
      <c r="H1617" t="str">
        <f t="shared" si="25"/>
        <v>Firmicutes;Clostridia;Clostridiales;Ruminococcaceae;Ruminococcaceae.unclassified</v>
      </c>
      <c r="I1617" s="2">
        <v>1616</v>
      </c>
    </row>
    <row r="1618" spans="1:9" x14ac:dyDescent="0.2">
      <c r="A1618" t="s">
        <v>2024</v>
      </c>
      <c r="B1618" t="s">
        <v>9</v>
      </c>
      <c r="C1618" t="s">
        <v>10</v>
      </c>
      <c r="D1618" t="s">
        <v>88</v>
      </c>
      <c r="E1618" t="s">
        <v>89</v>
      </c>
      <c r="F1618" t="s">
        <v>174</v>
      </c>
      <c r="G1618" t="s">
        <v>409</v>
      </c>
      <c r="H1618" t="str">
        <f t="shared" si="25"/>
        <v>Firmicutes;Clostridia;Clostridiales;Lachnospiraceae;Lachnospiraceae.unclassified</v>
      </c>
      <c r="I1618" s="2">
        <v>1617</v>
      </c>
    </row>
    <row r="1619" spans="1:9" x14ac:dyDescent="0.2">
      <c r="A1619" t="s">
        <v>2025</v>
      </c>
      <c r="B1619" t="s">
        <v>9</v>
      </c>
      <c r="C1619" t="s">
        <v>16</v>
      </c>
      <c r="D1619" t="s">
        <v>43</v>
      </c>
      <c r="E1619" t="s">
        <v>44</v>
      </c>
      <c r="F1619" t="s">
        <v>45</v>
      </c>
      <c r="G1619" t="s">
        <v>46</v>
      </c>
      <c r="H1619" t="str">
        <f t="shared" si="25"/>
        <v>Proteobacteria;Betaproteobacteria;Neisseriales;Neisseriaceae;Neisseria</v>
      </c>
      <c r="I1619" s="2">
        <v>1618</v>
      </c>
    </row>
    <row r="1620" spans="1:9" x14ac:dyDescent="0.2">
      <c r="A1620" t="s">
        <v>2026</v>
      </c>
      <c r="B1620" t="s">
        <v>9</v>
      </c>
      <c r="C1620" t="s">
        <v>10</v>
      </c>
      <c r="D1620" t="s">
        <v>11</v>
      </c>
      <c r="E1620" t="s">
        <v>22</v>
      </c>
      <c r="F1620" t="s">
        <v>1467</v>
      </c>
      <c r="G1620" t="s">
        <v>1467</v>
      </c>
      <c r="H1620" t="str">
        <f t="shared" si="25"/>
        <v>Firmicutes;Bacilli;Bacillales;Bacillales.unclassified;Bacillales.unclassified</v>
      </c>
      <c r="I1620" s="2">
        <v>1619</v>
      </c>
    </row>
    <row r="1621" spans="1:9" x14ac:dyDescent="0.2">
      <c r="A1621" t="s">
        <v>2027</v>
      </c>
      <c r="B1621" t="s">
        <v>9</v>
      </c>
      <c r="C1621" t="s">
        <v>28</v>
      </c>
      <c r="D1621" t="s">
        <v>29</v>
      </c>
      <c r="E1621" t="s">
        <v>30</v>
      </c>
      <c r="F1621" t="s">
        <v>31</v>
      </c>
      <c r="G1621" t="s">
        <v>60</v>
      </c>
      <c r="H1621" t="str">
        <f t="shared" si="25"/>
        <v>Bacteroidetes;Bacteroidia;Bacteroidales;Prevotellaceae;Prevotellaceae.unclassified</v>
      </c>
      <c r="I1621" s="2">
        <v>1620</v>
      </c>
    </row>
    <row r="1622" spans="1:9" x14ac:dyDescent="0.2">
      <c r="A1622" t="s">
        <v>2028</v>
      </c>
      <c r="B1622" t="s">
        <v>9</v>
      </c>
      <c r="C1622" t="s">
        <v>16</v>
      </c>
      <c r="D1622" t="s">
        <v>1223</v>
      </c>
      <c r="E1622" t="s">
        <v>1223</v>
      </c>
      <c r="F1622" t="s">
        <v>1223</v>
      </c>
      <c r="G1622" t="s">
        <v>1223</v>
      </c>
      <c r="H1622" t="str">
        <f t="shared" si="25"/>
        <v>Proteobacteria;Proteobacteria.unclassified;Proteobacteria.unclassified;Proteobacteria.unclassified;Proteobacteria.unclassified</v>
      </c>
      <c r="I1622" s="2">
        <v>1621</v>
      </c>
    </row>
    <row r="1623" spans="1:9" x14ac:dyDescent="0.2">
      <c r="A1623" t="s">
        <v>2029</v>
      </c>
      <c r="B1623" t="s">
        <v>9</v>
      </c>
      <c r="C1623" t="s">
        <v>10</v>
      </c>
      <c r="D1623" t="s">
        <v>48</v>
      </c>
      <c r="E1623" t="s">
        <v>49</v>
      </c>
      <c r="F1623" t="s">
        <v>50</v>
      </c>
      <c r="G1623" t="s">
        <v>51</v>
      </c>
      <c r="H1623" t="str">
        <f t="shared" si="25"/>
        <v>Firmicutes;Negativicutes;Veillonellales;Veillonellaceae;Veillonella</v>
      </c>
      <c r="I1623" s="2">
        <v>1622</v>
      </c>
    </row>
    <row r="1624" spans="1:9" x14ac:dyDescent="0.2">
      <c r="A1624" t="s">
        <v>2030</v>
      </c>
      <c r="B1624" t="s">
        <v>9</v>
      </c>
      <c r="C1624" t="s">
        <v>28</v>
      </c>
      <c r="D1624" t="s">
        <v>29</v>
      </c>
      <c r="E1624" t="s">
        <v>30</v>
      </c>
      <c r="F1624" t="s">
        <v>342</v>
      </c>
      <c r="G1624" t="s">
        <v>343</v>
      </c>
      <c r="H1624" t="str">
        <f t="shared" si="25"/>
        <v>Bacteroidetes;Bacteroidia;Bacteroidales;Barnesiellaceae;Barnesiella</v>
      </c>
      <c r="I1624" s="2">
        <v>1623</v>
      </c>
    </row>
    <row r="1625" spans="1:9" x14ac:dyDescent="0.2">
      <c r="A1625" t="s">
        <v>2031</v>
      </c>
      <c r="B1625" t="s">
        <v>9</v>
      </c>
      <c r="C1625" t="s">
        <v>10</v>
      </c>
      <c r="D1625" t="s">
        <v>88</v>
      </c>
      <c r="E1625" t="s">
        <v>89</v>
      </c>
      <c r="F1625" t="s">
        <v>174</v>
      </c>
      <c r="G1625" t="s">
        <v>409</v>
      </c>
      <c r="H1625" t="str">
        <f t="shared" si="25"/>
        <v>Firmicutes;Clostridia;Clostridiales;Lachnospiraceae;Lachnospiraceae.unclassified</v>
      </c>
      <c r="I1625" s="2">
        <v>1624</v>
      </c>
    </row>
    <row r="1626" spans="1:9" x14ac:dyDescent="0.2">
      <c r="A1626" t="s">
        <v>2032</v>
      </c>
      <c r="B1626" t="s">
        <v>9</v>
      </c>
      <c r="C1626" t="s">
        <v>10</v>
      </c>
      <c r="D1626" t="s">
        <v>88</v>
      </c>
      <c r="E1626" t="s">
        <v>89</v>
      </c>
      <c r="F1626" t="s">
        <v>174</v>
      </c>
      <c r="G1626" t="s">
        <v>409</v>
      </c>
      <c r="H1626" t="str">
        <f t="shared" si="25"/>
        <v>Firmicutes;Clostridia;Clostridiales;Lachnospiraceae;Lachnospiraceae.unclassified</v>
      </c>
      <c r="I1626" s="2">
        <v>1625</v>
      </c>
    </row>
    <row r="1627" spans="1:9" x14ac:dyDescent="0.2">
      <c r="A1627" t="s">
        <v>2033</v>
      </c>
      <c r="B1627" t="s">
        <v>9</v>
      </c>
      <c r="C1627" t="s">
        <v>189</v>
      </c>
      <c r="D1627" t="s">
        <v>190</v>
      </c>
      <c r="E1627" t="s">
        <v>191</v>
      </c>
      <c r="F1627" t="s">
        <v>192</v>
      </c>
      <c r="G1627" t="s">
        <v>193</v>
      </c>
      <c r="H1627" t="str">
        <f t="shared" si="25"/>
        <v>Fusobacteria;Fusobacteriia;Fusobacteriales;Fusobacteriaceae;Fusobacterium</v>
      </c>
      <c r="I1627" s="2">
        <v>1626</v>
      </c>
    </row>
    <row r="1628" spans="1:9" x14ac:dyDescent="0.2">
      <c r="A1628" t="s">
        <v>2034</v>
      </c>
      <c r="B1628" t="s">
        <v>9</v>
      </c>
      <c r="C1628" t="s">
        <v>10</v>
      </c>
      <c r="D1628" t="s">
        <v>88</v>
      </c>
      <c r="E1628" t="s">
        <v>89</v>
      </c>
      <c r="F1628" t="s">
        <v>268</v>
      </c>
      <c r="G1628" t="s">
        <v>268</v>
      </c>
      <c r="H1628" t="str">
        <f t="shared" si="25"/>
        <v>Firmicutes;Clostridia;Clostridiales;Clostridiales.unclassified;Clostridiales.unclassified</v>
      </c>
      <c r="I1628" s="2">
        <v>1627</v>
      </c>
    </row>
    <row r="1629" spans="1:9" x14ac:dyDescent="0.2">
      <c r="A1629" t="s">
        <v>2035</v>
      </c>
      <c r="B1629" t="s">
        <v>9</v>
      </c>
      <c r="C1629" t="s">
        <v>10</v>
      </c>
      <c r="D1629" t="s">
        <v>88</v>
      </c>
      <c r="E1629" t="s">
        <v>89</v>
      </c>
      <c r="F1629" t="s">
        <v>228</v>
      </c>
      <c r="G1629" t="s">
        <v>229</v>
      </c>
      <c r="H1629" t="str">
        <f t="shared" si="25"/>
        <v>Firmicutes;Clostridia;Clostridiales;Ruminococcaceae;Ruminococcaceae.unclassified</v>
      </c>
      <c r="I1629" s="2">
        <v>1628</v>
      </c>
    </row>
    <row r="1630" spans="1:9" x14ac:dyDescent="0.2">
      <c r="A1630" t="s">
        <v>2036</v>
      </c>
      <c r="B1630" t="s">
        <v>9</v>
      </c>
      <c r="C1630" t="s">
        <v>10</v>
      </c>
      <c r="D1630" t="s">
        <v>88</v>
      </c>
      <c r="E1630" t="s">
        <v>89</v>
      </c>
      <c r="F1630" t="s">
        <v>268</v>
      </c>
      <c r="G1630" t="s">
        <v>268</v>
      </c>
      <c r="H1630" t="str">
        <f t="shared" si="25"/>
        <v>Firmicutes;Clostridia;Clostridiales;Clostridiales.unclassified;Clostridiales.unclassified</v>
      </c>
      <c r="I1630" s="2">
        <v>1629</v>
      </c>
    </row>
    <row r="1631" spans="1:9" x14ac:dyDescent="0.2">
      <c r="A1631" t="s">
        <v>2037</v>
      </c>
      <c r="B1631" t="s">
        <v>9</v>
      </c>
      <c r="C1631" t="s">
        <v>10</v>
      </c>
      <c r="D1631" t="s">
        <v>88</v>
      </c>
      <c r="E1631" t="s">
        <v>89</v>
      </c>
      <c r="F1631" t="s">
        <v>932</v>
      </c>
      <c r="G1631" t="s">
        <v>2038</v>
      </c>
      <c r="H1631" t="str">
        <f t="shared" si="25"/>
        <v>Firmicutes;Clostridia;Clostridiales;Christensenellaceae;Beduinibacterium</v>
      </c>
      <c r="I1631" s="2">
        <v>1630</v>
      </c>
    </row>
    <row r="1632" spans="1:9" x14ac:dyDescent="0.2">
      <c r="A1632" t="s">
        <v>2039</v>
      </c>
      <c r="B1632" t="s">
        <v>9</v>
      </c>
      <c r="C1632" t="s">
        <v>10</v>
      </c>
      <c r="D1632" t="s">
        <v>48</v>
      </c>
      <c r="E1632" t="s">
        <v>654</v>
      </c>
      <c r="F1632" t="s">
        <v>655</v>
      </c>
      <c r="G1632" t="s">
        <v>950</v>
      </c>
      <c r="H1632" t="str">
        <f t="shared" si="25"/>
        <v>Firmicutes;Negativicutes;Selenomonadales;Selenomonadaceae;Selenomonadaceae.unclassified</v>
      </c>
      <c r="I1632" s="2">
        <v>1631</v>
      </c>
    </row>
    <row r="1633" spans="1:9" x14ac:dyDescent="0.2">
      <c r="A1633" t="s">
        <v>2040</v>
      </c>
      <c r="B1633" t="s">
        <v>9</v>
      </c>
      <c r="C1633" t="s">
        <v>28</v>
      </c>
      <c r="D1633" t="s">
        <v>29</v>
      </c>
      <c r="E1633" t="s">
        <v>30</v>
      </c>
      <c r="F1633" t="s">
        <v>31</v>
      </c>
      <c r="G1633" t="s">
        <v>32</v>
      </c>
      <c r="H1633" t="str">
        <f t="shared" si="25"/>
        <v>Bacteroidetes;Bacteroidia;Bacteroidales;Prevotellaceae;Prevotella</v>
      </c>
      <c r="I1633" s="2">
        <v>1632</v>
      </c>
    </row>
    <row r="1634" spans="1:9" x14ac:dyDescent="0.2">
      <c r="A1634" t="s">
        <v>2041</v>
      </c>
      <c r="B1634" t="s">
        <v>9</v>
      </c>
      <c r="C1634" t="s">
        <v>141</v>
      </c>
      <c r="D1634" t="s">
        <v>141</v>
      </c>
      <c r="E1634" t="s">
        <v>141</v>
      </c>
      <c r="F1634" t="s">
        <v>141</v>
      </c>
      <c r="G1634" t="s">
        <v>141</v>
      </c>
      <c r="H1634" t="str">
        <f t="shared" si="25"/>
        <v>Bacteria.unclassified;Bacteria.unclassified;Bacteria.unclassified;Bacteria.unclassified;Bacteria.unclassified</v>
      </c>
      <c r="I1634" s="2">
        <v>1633</v>
      </c>
    </row>
    <row r="1635" spans="1:9" x14ac:dyDescent="0.2">
      <c r="A1635" t="s">
        <v>2042</v>
      </c>
      <c r="B1635" t="s">
        <v>9</v>
      </c>
      <c r="C1635" t="s">
        <v>10</v>
      </c>
      <c r="D1635" t="s">
        <v>48</v>
      </c>
      <c r="E1635" t="s">
        <v>49</v>
      </c>
      <c r="F1635" t="s">
        <v>50</v>
      </c>
      <c r="G1635" t="s">
        <v>51</v>
      </c>
      <c r="H1635" t="str">
        <f t="shared" si="25"/>
        <v>Firmicutes;Negativicutes;Veillonellales;Veillonellaceae;Veillonella</v>
      </c>
      <c r="I1635" s="2">
        <v>1634</v>
      </c>
    </row>
    <row r="1636" spans="1:9" x14ac:dyDescent="0.2">
      <c r="A1636" t="s">
        <v>2043</v>
      </c>
      <c r="B1636" t="s">
        <v>9</v>
      </c>
      <c r="C1636" t="s">
        <v>10</v>
      </c>
      <c r="D1636" t="s">
        <v>88</v>
      </c>
      <c r="E1636" t="s">
        <v>89</v>
      </c>
      <c r="F1636" t="s">
        <v>228</v>
      </c>
      <c r="G1636" t="s">
        <v>258</v>
      </c>
      <c r="H1636" t="str">
        <f t="shared" si="25"/>
        <v>Firmicutes;Clostridia;Clostridiales;Ruminococcaceae;Faecalibacterium</v>
      </c>
      <c r="I1636" s="2">
        <v>1635</v>
      </c>
    </row>
    <row r="1637" spans="1:9" x14ac:dyDescent="0.2">
      <c r="A1637" t="s">
        <v>2044</v>
      </c>
      <c r="B1637" t="s">
        <v>9</v>
      </c>
      <c r="C1637" t="s">
        <v>10</v>
      </c>
      <c r="D1637" t="s">
        <v>88</v>
      </c>
      <c r="E1637" t="s">
        <v>89</v>
      </c>
      <c r="F1637" t="s">
        <v>228</v>
      </c>
      <c r="G1637" t="s">
        <v>242</v>
      </c>
      <c r="H1637" t="str">
        <f t="shared" si="25"/>
        <v>Firmicutes;Clostridia;Clostridiales;Ruminococcaceae;Gemmiger</v>
      </c>
      <c r="I1637" s="2">
        <v>1636</v>
      </c>
    </row>
    <row r="1638" spans="1:9" x14ac:dyDescent="0.2">
      <c r="A1638" t="s">
        <v>2045</v>
      </c>
      <c r="B1638" t="s">
        <v>9</v>
      </c>
      <c r="C1638" t="s">
        <v>141</v>
      </c>
      <c r="D1638" t="s">
        <v>141</v>
      </c>
      <c r="E1638" t="s">
        <v>141</v>
      </c>
      <c r="F1638" t="s">
        <v>141</v>
      </c>
      <c r="G1638" t="s">
        <v>141</v>
      </c>
      <c r="H1638" t="str">
        <f t="shared" si="25"/>
        <v>Bacteria.unclassified;Bacteria.unclassified;Bacteria.unclassified;Bacteria.unclassified;Bacteria.unclassified</v>
      </c>
      <c r="I1638" s="2">
        <v>1637</v>
      </c>
    </row>
    <row r="1639" spans="1:9" x14ac:dyDescent="0.2">
      <c r="A1639" t="s">
        <v>2046</v>
      </c>
      <c r="B1639" t="s">
        <v>9</v>
      </c>
      <c r="C1639" t="s">
        <v>10</v>
      </c>
      <c r="D1639" t="s">
        <v>48</v>
      </c>
      <c r="E1639" t="s">
        <v>654</v>
      </c>
      <c r="F1639" t="s">
        <v>2047</v>
      </c>
      <c r="G1639" t="s">
        <v>2047</v>
      </c>
      <c r="H1639" t="str">
        <f t="shared" si="25"/>
        <v>Firmicutes;Negativicutes;Selenomonadales;Selenomonadales.unclassified;Selenomonadales.unclassified</v>
      </c>
      <c r="I1639" s="2">
        <v>1638</v>
      </c>
    </row>
    <row r="1640" spans="1:9" x14ac:dyDescent="0.2">
      <c r="A1640" t="s">
        <v>2048</v>
      </c>
      <c r="B1640" t="s">
        <v>9</v>
      </c>
      <c r="C1640" t="s">
        <v>189</v>
      </c>
      <c r="D1640" t="s">
        <v>190</v>
      </c>
      <c r="E1640" t="s">
        <v>191</v>
      </c>
      <c r="F1640" t="s">
        <v>580</v>
      </c>
      <c r="G1640" t="s">
        <v>782</v>
      </c>
      <c r="H1640" t="str">
        <f t="shared" si="25"/>
        <v>Fusobacteria;Fusobacteriia;Fusobacteriales;Leptotrichiaceae;Leptotrichia</v>
      </c>
      <c r="I1640" s="2">
        <v>1639</v>
      </c>
    </row>
    <row r="1641" spans="1:9" x14ac:dyDescent="0.2">
      <c r="A1641" t="s">
        <v>2049</v>
      </c>
      <c r="B1641" t="s">
        <v>9</v>
      </c>
      <c r="C1641" t="s">
        <v>141</v>
      </c>
      <c r="D1641" t="s">
        <v>141</v>
      </c>
      <c r="E1641" t="s">
        <v>141</v>
      </c>
      <c r="F1641" t="s">
        <v>141</v>
      </c>
      <c r="G1641" t="s">
        <v>141</v>
      </c>
      <c r="H1641" t="str">
        <f t="shared" si="25"/>
        <v>Bacteria.unclassified;Bacteria.unclassified;Bacteria.unclassified;Bacteria.unclassified;Bacteria.unclassified</v>
      </c>
      <c r="I1641" s="2">
        <v>1640</v>
      </c>
    </row>
    <row r="1642" spans="1:9" x14ac:dyDescent="0.2">
      <c r="A1642" t="s">
        <v>2050</v>
      </c>
      <c r="B1642" t="s">
        <v>9</v>
      </c>
      <c r="C1642" t="s">
        <v>62</v>
      </c>
      <c r="D1642" t="s">
        <v>62</v>
      </c>
      <c r="E1642" t="s">
        <v>63</v>
      </c>
      <c r="F1642" t="s">
        <v>407</v>
      </c>
      <c r="G1642" t="s">
        <v>407</v>
      </c>
      <c r="H1642" t="str">
        <f t="shared" si="25"/>
        <v>Actinobacteria;Actinobacteria;Micrococcales;Micrococcales.unclassified;Micrococcales.unclassified</v>
      </c>
      <c r="I1642" s="2">
        <v>1641</v>
      </c>
    </row>
    <row r="1643" spans="1:9" x14ac:dyDescent="0.2">
      <c r="A1643" t="s">
        <v>2051</v>
      </c>
      <c r="B1643" t="s">
        <v>9</v>
      </c>
      <c r="C1643" t="s">
        <v>10</v>
      </c>
      <c r="D1643" t="s">
        <v>88</v>
      </c>
      <c r="E1643" t="s">
        <v>89</v>
      </c>
      <c r="F1643" t="s">
        <v>228</v>
      </c>
      <c r="G1643" t="s">
        <v>229</v>
      </c>
      <c r="H1643" t="str">
        <f t="shared" si="25"/>
        <v>Firmicutes;Clostridia;Clostridiales;Ruminococcaceae;Ruminococcaceae.unclassified</v>
      </c>
      <c r="I1643" s="2">
        <v>1642</v>
      </c>
    </row>
    <row r="1644" spans="1:9" x14ac:dyDescent="0.2">
      <c r="A1644" t="s">
        <v>2052</v>
      </c>
      <c r="B1644" t="s">
        <v>9</v>
      </c>
      <c r="C1644" t="s">
        <v>10</v>
      </c>
      <c r="D1644" t="s">
        <v>88</v>
      </c>
      <c r="E1644" t="s">
        <v>89</v>
      </c>
      <c r="F1644" t="s">
        <v>268</v>
      </c>
      <c r="G1644" t="s">
        <v>268</v>
      </c>
      <c r="H1644" t="str">
        <f t="shared" si="25"/>
        <v>Firmicutes;Clostridia;Clostridiales;Clostridiales.unclassified;Clostridiales.unclassified</v>
      </c>
      <c r="I1644" s="2">
        <v>1643</v>
      </c>
    </row>
    <row r="1645" spans="1:9" x14ac:dyDescent="0.2">
      <c r="A1645" t="s">
        <v>2053</v>
      </c>
      <c r="B1645" t="s">
        <v>9</v>
      </c>
      <c r="C1645" t="s">
        <v>141</v>
      </c>
      <c r="D1645" t="s">
        <v>141</v>
      </c>
      <c r="E1645" t="s">
        <v>141</v>
      </c>
      <c r="F1645" t="s">
        <v>141</v>
      </c>
      <c r="G1645" t="s">
        <v>141</v>
      </c>
      <c r="H1645" t="str">
        <f t="shared" si="25"/>
        <v>Bacteria.unclassified;Bacteria.unclassified;Bacteria.unclassified;Bacteria.unclassified;Bacteria.unclassified</v>
      </c>
      <c r="I1645" s="2">
        <v>1644</v>
      </c>
    </row>
    <row r="1646" spans="1:9" x14ac:dyDescent="0.2">
      <c r="A1646" t="s">
        <v>2054</v>
      </c>
      <c r="B1646" t="s">
        <v>9</v>
      </c>
      <c r="C1646" t="s">
        <v>28</v>
      </c>
      <c r="D1646" t="s">
        <v>29</v>
      </c>
      <c r="E1646" t="s">
        <v>30</v>
      </c>
      <c r="F1646" t="s">
        <v>252</v>
      </c>
      <c r="G1646" t="s">
        <v>252</v>
      </c>
      <c r="H1646" t="str">
        <f t="shared" si="25"/>
        <v>Bacteroidetes;Bacteroidia;Bacteroidales;Bacteroidales.unclassified;Bacteroidales.unclassified</v>
      </c>
      <c r="I1646" s="2">
        <v>1645</v>
      </c>
    </row>
    <row r="1647" spans="1:9" x14ac:dyDescent="0.2">
      <c r="A1647" t="s">
        <v>2055</v>
      </c>
      <c r="B1647" t="s">
        <v>9</v>
      </c>
      <c r="C1647" t="s">
        <v>28</v>
      </c>
      <c r="D1647" t="s">
        <v>29</v>
      </c>
      <c r="E1647" t="s">
        <v>30</v>
      </c>
      <c r="F1647" t="s">
        <v>40</v>
      </c>
      <c r="G1647" t="s">
        <v>328</v>
      </c>
      <c r="H1647" t="str">
        <f t="shared" si="25"/>
        <v>Bacteroidetes;Bacteroidia;Bacteroidales;Bacteroidaceae;Bacteroidaceae.unclassified</v>
      </c>
      <c r="I1647" s="2">
        <v>1646</v>
      </c>
    </row>
    <row r="1648" spans="1:9" x14ac:dyDescent="0.2">
      <c r="A1648" t="s">
        <v>2056</v>
      </c>
      <c r="B1648" t="s">
        <v>9</v>
      </c>
      <c r="C1648" t="s">
        <v>28</v>
      </c>
      <c r="D1648" t="s">
        <v>29</v>
      </c>
      <c r="E1648" t="s">
        <v>30</v>
      </c>
      <c r="F1648" t="s">
        <v>252</v>
      </c>
      <c r="G1648" t="s">
        <v>252</v>
      </c>
      <c r="H1648" t="str">
        <f t="shared" si="25"/>
        <v>Bacteroidetes;Bacteroidia;Bacteroidales;Bacteroidales.unclassified;Bacteroidales.unclassified</v>
      </c>
      <c r="I1648" s="2">
        <v>1647</v>
      </c>
    </row>
    <row r="1649" spans="1:9" x14ac:dyDescent="0.2">
      <c r="A1649" t="s">
        <v>2057</v>
      </c>
      <c r="B1649" t="s">
        <v>9</v>
      </c>
      <c r="C1649" t="s">
        <v>141</v>
      </c>
      <c r="D1649" t="s">
        <v>141</v>
      </c>
      <c r="E1649" t="s">
        <v>141</v>
      </c>
      <c r="F1649" t="s">
        <v>141</v>
      </c>
      <c r="G1649" t="s">
        <v>141</v>
      </c>
      <c r="H1649" t="str">
        <f t="shared" si="25"/>
        <v>Bacteria.unclassified;Bacteria.unclassified;Bacteria.unclassified;Bacteria.unclassified;Bacteria.unclassified</v>
      </c>
      <c r="I1649" s="2">
        <v>1648</v>
      </c>
    </row>
    <row r="1650" spans="1:9" x14ac:dyDescent="0.2">
      <c r="A1650" t="s">
        <v>2058</v>
      </c>
      <c r="B1650" t="s">
        <v>9</v>
      </c>
      <c r="C1650" t="s">
        <v>62</v>
      </c>
      <c r="D1650" t="s">
        <v>62</v>
      </c>
      <c r="E1650" t="s">
        <v>106</v>
      </c>
      <c r="F1650" t="s">
        <v>107</v>
      </c>
      <c r="G1650" t="s">
        <v>201</v>
      </c>
      <c r="H1650" t="str">
        <f t="shared" si="25"/>
        <v>Actinobacteria;Actinobacteria;Bifidobacteriales;Bifidobacteriaceae;Gardnerella</v>
      </c>
      <c r="I1650" s="2">
        <v>1649</v>
      </c>
    </row>
    <row r="1651" spans="1:9" x14ac:dyDescent="0.2">
      <c r="A1651" t="s">
        <v>2059</v>
      </c>
      <c r="B1651" t="s">
        <v>9</v>
      </c>
      <c r="C1651" t="s">
        <v>10</v>
      </c>
      <c r="D1651" t="s">
        <v>88</v>
      </c>
      <c r="E1651" t="s">
        <v>89</v>
      </c>
      <c r="F1651" t="s">
        <v>174</v>
      </c>
      <c r="G1651" t="s">
        <v>175</v>
      </c>
      <c r="H1651" t="str">
        <f t="shared" si="25"/>
        <v>Firmicutes;Clostridia;Clostridiales;Lachnospiraceae;Enterocloster</v>
      </c>
      <c r="I1651" s="2">
        <v>1650</v>
      </c>
    </row>
    <row r="1652" spans="1:9" x14ac:dyDescent="0.2">
      <c r="A1652" t="s">
        <v>2060</v>
      </c>
      <c r="B1652" t="s">
        <v>9</v>
      </c>
      <c r="C1652" t="s">
        <v>28</v>
      </c>
      <c r="D1652" t="s">
        <v>29</v>
      </c>
      <c r="E1652" t="s">
        <v>30</v>
      </c>
      <c r="F1652" t="s">
        <v>252</v>
      </c>
      <c r="G1652" t="s">
        <v>252</v>
      </c>
      <c r="H1652" t="str">
        <f t="shared" si="25"/>
        <v>Bacteroidetes;Bacteroidia;Bacteroidales;Bacteroidales.unclassified;Bacteroidales.unclassified</v>
      </c>
      <c r="I1652" s="2">
        <v>1651</v>
      </c>
    </row>
    <row r="1653" spans="1:9" x14ac:dyDescent="0.2">
      <c r="A1653" t="s">
        <v>2061</v>
      </c>
      <c r="B1653" t="s">
        <v>9</v>
      </c>
      <c r="C1653" t="s">
        <v>10</v>
      </c>
      <c r="D1653" t="s">
        <v>88</v>
      </c>
      <c r="E1653" t="s">
        <v>89</v>
      </c>
      <c r="F1653" t="s">
        <v>228</v>
      </c>
      <c r="G1653" t="s">
        <v>1542</v>
      </c>
      <c r="H1653" t="str">
        <f t="shared" si="25"/>
        <v>Firmicutes;Clostridia;Clostridiales;Ruminococcaceae;Anaeromassilibacillus</v>
      </c>
      <c r="I1653" s="2">
        <v>1652</v>
      </c>
    </row>
    <row r="1654" spans="1:9" x14ac:dyDescent="0.2">
      <c r="A1654" t="s">
        <v>2062</v>
      </c>
      <c r="B1654" t="s">
        <v>9</v>
      </c>
      <c r="C1654" t="s">
        <v>10</v>
      </c>
      <c r="D1654" t="s">
        <v>88</v>
      </c>
      <c r="E1654" t="s">
        <v>89</v>
      </c>
      <c r="F1654" t="s">
        <v>228</v>
      </c>
      <c r="G1654" t="s">
        <v>335</v>
      </c>
      <c r="H1654" t="str">
        <f t="shared" si="25"/>
        <v>Firmicutes;Clostridia;Clostridiales;Ruminococcaceae;Dysosmobacter</v>
      </c>
      <c r="I1654" s="2">
        <v>1653</v>
      </c>
    </row>
    <row r="1655" spans="1:9" x14ac:dyDescent="0.2">
      <c r="A1655" t="s">
        <v>2063</v>
      </c>
      <c r="B1655" t="s">
        <v>9</v>
      </c>
      <c r="C1655" t="s">
        <v>62</v>
      </c>
      <c r="D1655" t="s">
        <v>62</v>
      </c>
      <c r="E1655" t="s">
        <v>767</v>
      </c>
      <c r="F1655" t="s">
        <v>767</v>
      </c>
      <c r="G1655" t="s">
        <v>767</v>
      </c>
      <c r="H1655" t="str">
        <f t="shared" si="25"/>
        <v>Actinobacteria;Actinobacteria;Actinobacteria.unclassified;Actinobacteria.unclassified;Actinobacteria.unclassified</v>
      </c>
      <c r="I1655" s="2">
        <v>1654</v>
      </c>
    </row>
    <row r="1656" spans="1:9" x14ac:dyDescent="0.2">
      <c r="A1656" t="s">
        <v>2064</v>
      </c>
      <c r="B1656" t="s">
        <v>9</v>
      </c>
      <c r="C1656" t="s">
        <v>285</v>
      </c>
      <c r="D1656" t="s">
        <v>286</v>
      </c>
      <c r="E1656" t="s">
        <v>287</v>
      </c>
      <c r="F1656" t="s">
        <v>288</v>
      </c>
      <c r="G1656" t="s">
        <v>642</v>
      </c>
      <c r="H1656" t="str">
        <f t="shared" si="25"/>
        <v>Synergistetes;Synergistia;Synergistales;Synergistaceae;Fretibacterium</v>
      </c>
      <c r="I1656" s="2">
        <v>1655</v>
      </c>
    </row>
    <row r="1657" spans="1:9" x14ac:dyDescent="0.2">
      <c r="A1657" t="s">
        <v>2065</v>
      </c>
      <c r="B1657" t="s">
        <v>9</v>
      </c>
      <c r="C1657" t="s">
        <v>10</v>
      </c>
      <c r="D1657" t="s">
        <v>88</v>
      </c>
      <c r="E1657" t="s">
        <v>89</v>
      </c>
      <c r="F1657" t="s">
        <v>268</v>
      </c>
      <c r="G1657" t="s">
        <v>268</v>
      </c>
      <c r="H1657" t="str">
        <f t="shared" si="25"/>
        <v>Firmicutes;Clostridia;Clostridiales;Clostridiales.unclassified;Clostridiales.unclassified</v>
      </c>
      <c r="I1657" s="2">
        <v>1656</v>
      </c>
    </row>
    <row r="1658" spans="1:9" x14ac:dyDescent="0.2">
      <c r="A1658" t="s">
        <v>2066</v>
      </c>
      <c r="B1658" t="s">
        <v>9</v>
      </c>
      <c r="C1658" t="s">
        <v>10</v>
      </c>
      <c r="D1658" t="s">
        <v>88</v>
      </c>
      <c r="E1658" t="s">
        <v>89</v>
      </c>
      <c r="F1658" t="s">
        <v>174</v>
      </c>
      <c r="G1658" t="s">
        <v>409</v>
      </c>
      <c r="H1658" t="str">
        <f t="shared" si="25"/>
        <v>Firmicutes;Clostridia;Clostridiales;Lachnospiraceae;Lachnospiraceae.unclassified</v>
      </c>
      <c r="I1658" s="2">
        <v>1657</v>
      </c>
    </row>
    <row r="1659" spans="1:9" x14ac:dyDescent="0.2">
      <c r="A1659" t="s">
        <v>2067</v>
      </c>
      <c r="B1659" t="s">
        <v>9</v>
      </c>
      <c r="C1659" t="s">
        <v>62</v>
      </c>
      <c r="D1659" t="s">
        <v>62</v>
      </c>
      <c r="E1659" t="s">
        <v>106</v>
      </c>
      <c r="F1659" t="s">
        <v>107</v>
      </c>
      <c r="G1659" t="s">
        <v>302</v>
      </c>
      <c r="H1659" t="str">
        <f t="shared" si="25"/>
        <v>Actinobacteria;Actinobacteria;Bifidobacteriales;Bifidobacteriaceae;Bifidobacteriaceae.unclassified</v>
      </c>
      <c r="I1659" s="2">
        <v>1658</v>
      </c>
    </row>
    <row r="1660" spans="1:9" x14ac:dyDescent="0.2">
      <c r="A1660" t="s">
        <v>2068</v>
      </c>
      <c r="B1660" t="s">
        <v>9</v>
      </c>
      <c r="C1660" t="s">
        <v>10</v>
      </c>
      <c r="D1660" t="s">
        <v>88</v>
      </c>
      <c r="E1660" t="s">
        <v>89</v>
      </c>
      <c r="F1660" t="s">
        <v>174</v>
      </c>
      <c r="G1660" t="s">
        <v>409</v>
      </c>
      <c r="H1660" t="str">
        <f t="shared" si="25"/>
        <v>Firmicutes;Clostridia;Clostridiales;Lachnospiraceae;Lachnospiraceae.unclassified</v>
      </c>
      <c r="I1660" s="2">
        <v>1659</v>
      </c>
    </row>
    <row r="1661" spans="1:9" x14ac:dyDescent="0.2">
      <c r="A1661" t="s">
        <v>2069</v>
      </c>
      <c r="B1661" t="s">
        <v>9</v>
      </c>
      <c r="C1661" t="s">
        <v>10</v>
      </c>
      <c r="D1661" t="s">
        <v>88</v>
      </c>
      <c r="E1661" t="s">
        <v>89</v>
      </c>
      <c r="F1661" t="s">
        <v>174</v>
      </c>
      <c r="G1661" t="s">
        <v>409</v>
      </c>
      <c r="H1661" t="str">
        <f t="shared" si="25"/>
        <v>Firmicutes;Clostridia;Clostridiales;Lachnospiraceae;Lachnospiraceae.unclassified</v>
      </c>
      <c r="I1661" s="2">
        <v>1660</v>
      </c>
    </row>
    <row r="1662" spans="1:9" x14ac:dyDescent="0.2">
      <c r="A1662" t="s">
        <v>2070</v>
      </c>
      <c r="B1662" t="s">
        <v>9</v>
      </c>
      <c r="C1662" t="s">
        <v>141</v>
      </c>
      <c r="D1662" t="s">
        <v>141</v>
      </c>
      <c r="E1662" t="s">
        <v>141</v>
      </c>
      <c r="F1662" t="s">
        <v>141</v>
      </c>
      <c r="G1662" t="s">
        <v>141</v>
      </c>
      <c r="H1662" t="str">
        <f t="shared" si="25"/>
        <v>Bacteria.unclassified;Bacteria.unclassified;Bacteria.unclassified;Bacteria.unclassified;Bacteria.unclassified</v>
      </c>
      <c r="I1662" s="2">
        <v>1661</v>
      </c>
    </row>
    <row r="1663" spans="1:9" x14ac:dyDescent="0.2">
      <c r="A1663" t="s">
        <v>2071</v>
      </c>
      <c r="B1663" t="s">
        <v>9</v>
      </c>
      <c r="C1663" t="s">
        <v>10</v>
      </c>
      <c r="D1663" t="s">
        <v>48</v>
      </c>
      <c r="E1663" t="s">
        <v>654</v>
      </c>
      <c r="F1663" t="s">
        <v>655</v>
      </c>
      <c r="G1663" t="s">
        <v>656</v>
      </c>
      <c r="H1663" t="str">
        <f t="shared" si="25"/>
        <v>Firmicutes;Negativicutes;Selenomonadales;Selenomonadaceae;Selenomonas</v>
      </c>
      <c r="I1663" s="2">
        <v>1662</v>
      </c>
    </row>
    <row r="1664" spans="1:9" x14ac:dyDescent="0.2">
      <c r="A1664" t="s">
        <v>2072</v>
      </c>
      <c r="B1664" t="s">
        <v>9</v>
      </c>
      <c r="C1664" t="s">
        <v>10</v>
      </c>
      <c r="D1664" t="s">
        <v>48</v>
      </c>
      <c r="E1664" t="s">
        <v>910</v>
      </c>
      <c r="F1664" t="s">
        <v>910</v>
      </c>
      <c r="G1664" t="s">
        <v>910</v>
      </c>
      <c r="H1664" t="str">
        <f t="shared" si="25"/>
        <v>Firmicutes;Negativicutes;Negativicutes.unclassified;Negativicutes.unclassified;Negativicutes.unclassified</v>
      </c>
      <c r="I1664" s="2">
        <v>1663</v>
      </c>
    </row>
    <row r="1665" spans="1:9" x14ac:dyDescent="0.2">
      <c r="A1665" t="s">
        <v>2073</v>
      </c>
      <c r="B1665" t="s">
        <v>9</v>
      </c>
      <c r="C1665" t="s">
        <v>28</v>
      </c>
      <c r="D1665" t="s">
        <v>29</v>
      </c>
      <c r="E1665" t="s">
        <v>30</v>
      </c>
      <c r="F1665" t="s">
        <v>31</v>
      </c>
      <c r="G1665" t="s">
        <v>32</v>
      </c>
      <c r="H1665" t="str">
        <f t="shared" si="25"/>
        <v>Bacteroidetes;Bacteroidia;Bacteroidales;Prevotellaceae;Prevotella</v>
      </c>
      <c r="I1665" s="2">
        <v>1664</v>
      </c>
    </row>
    <row r="1666" spans="1:9" x14ac:dyDescent="0.2">
      <c r="A1666" t="s">
        <v>2074</v>
      </c>
      <c r="B1666" t="s">
        <v>9</v>
      </c>
      <c r="C1666" t="s">
        <v>10</v>
      </c>
      <c r="D1666" t="s">
        <v>88</v>
      </c>
      <c r="E1666" t="s">
        <v>89</v>
      </c>
      <c r="F1666" t="s">
        <v>386</v>
      </c>
      <c r="G1666" t="s">
        <v>558</v>
      </c>
      <c r="H1666" t="str">
        <f t="shared" si="25"/>
        <v>Firmicutes;Clostridia;Clostridiales;Eubacteriaceae;Eubacterium</v>
      </c>
      <c r="I1666" s="2">
        <v>1665</v>
      </c>
    </row>
    <row r="1667" spans="1:9" x14ac:dyDescent="0.2">
      <c r="A1667" t="s">
        <v>2075</v>
      </c>
      <c r="B1667" t="s">
        <v>9</v>
      </c>
      <c r="C1667" t="s">
        <v>10</v>
      </c>
      <c r="D1667" t="s">
        <v>88</v>
      </c>
      <c r="E1667" t="s">
        <v>89</v>
      </c>
      <c r="F1667" t="s">
        <v>228</v>
      </c>
      <c r="G1667" t="s">
        <v>229</v>
      </c>
      <c r="H1667" t="str">
        <f t="shared" ref="H1667:H1730" si="26">CONCATENATE(C1667,";",D1667,";",E1667,";",F1667,";",G1667)</f>
        <v>Firmicutes;Clostridia;Clostridiales;Ruminococcaceae;Ruminococcaceae.unclassified</v>
      </c>
      <c r="I1667" s="2">
        <v>1666</v>
      </c>
    </row>
    <row r="1668" spans="1:9" x14ac:dyDescent="0.2">
      <c r="A1668" t="s">
        <v>2076</v>
      </c>
      <c r="B1668" t="s">
        <v>9</v>
      </c>
      <c r="C1668" t="s">
        <v>10</v>
      </c>
      <c r="D1668" t="s">
        <v>11</v>
      </c>
      <c r="E1668" t="s">
        <v>12</v>
      </c>
      <c r="F1668" t="s">
        <v>53</v>
      </c>
      <c r="G1668" t="s">
        <v>54</v>
      </c>
      <c r="H1668" t="str">
        <f t="shared" si="26"/>
        <v>Firmicutes;Bacilli;Lactobacillales;Lactobacillaceae;Lactobacillus</v>
      </c>
      <c r="I1668" s="2">
        <v>1667</v>
      </c>
    </row>
    <row r="1669" spans="1:9" x14ac:dyDescent="0.2">
      <c r="A1669" t="s">
        <v>2077</v>
      </c>
      <c r="B1669" t="s">
        <v>9</v>
      </c>
      <c r="C1669" t="s">
        <v>10</v>
      </c>
      <c r="D1669" t="s">
        <v>88</v>
      </c>
      <c r="E1669" t="s">
        <v>89</v>
      </c>
      <c r="F1669" t="s">
        <v>228</v>
      </c>
      <c r="G1669" t="s">
        <v>335</v>
      </c>
      <c r="H1669" t="str">
        <f t="shared" si="26"/>
        <v>Firmicutes;Clostridia;Clostridiales;Ruminococcaceae;Dysosmobacter</v>
      </c>
      <c r="I1669" s="2">
        <v>1668</v>
      </c>
    </row>
    <row r="1670" spans="1:9" x14ac:dyDescent="0.2">
      <c r="A1670" t="s">
        <v>2078</v>
      </c>
      <c r="B1670" t="s">
        <v>9</v>
      </c>
      <c r="C1670" t="s">
        <v>10</v>
      </c>
      <c r="D1670" t="s">
        <v>48</v>
      </c>
      <c r="E1670" t="s">
        <v>49</v>
      </c>
      <c r="F1670" t="s">
        <v>50</v>
      </c>
      <c r="G1670" t="s">
        <v>375</v>
      </c>
      <c r="H1670" t="str">
        <f t="shared" si="26"/>
        <v>Firmicutes;Negativicutes;Veillonellales;Veillonellaceae;Dialister</v>
      </c>
      <c r="I1670" s="2">
        <v>1669</v>
      </c>
    </row>
    <row r="1671" spans="1:9" x14ac:dyDescent="0.2">
      <c r="A1671" t="s">
        <v>2079</v>
      </c>
      <c r="B1671" t="s">
        <v>9</v>
      </c>
      <c r="C1671" t="s">
        <v>28</v>
      </c>
      <c r="D1671" t="s">
        <v>29</v>
      </c>
      <c r="E1671" t="s">
        <v>30</v>
      </c>
      <c r="F1671" t="s">
        <v>31</v>
      </c>
      <c r="G1671" t="s">
        <v>32</v>
      </c>
      <c r="H1671" t="str">
        <f t="shared" si="26"/>
        <v>Bacteroidetes;Bacteroidia;Bacteroidales;Prevotellaceae;Prevotella</v>
      </c>
      <c r="I1671" s="2">
        <v>1670</v>
      </c>
    </row>
    <row r="1672" spans="1:9" x14ac:dyDescent="0.2">
      <c r="A1672" t="s">
        <v>2080</v>
      </c>
      <c r="B1672" t="s">
        <v>9</v>
      </c>
      <c r="C1672" t="s">
        <v>10</v>
      </c>
      <c r="D1672" t="s">
        <v>88</v>
      </c>
      <c r="E1672" t="s">
        <v>89</v>
      </c>
      <c r="F1672" t="s">
        <v>174</v>
      </c>
      <c r="G1672" t="s">
        <v>283</v>
      </c>
      <c r="H1672" t="str">
        <f t="shared" si="26"/>
        <v>Firmicutes;Clostridia;Clostridiales;Lachnospiraceae;Blautia</v>
      </c>
      <c r="I1672" s="2">
        <v>1671</v>
      </c>
    </row>
    <row r="1673" spans="1:9" x14ac:dyDescent="0.2">
      <c r="A1673" t="s">
        <v>2081</v>
      </c>
      <c r="B1673" t="s">
        <v>9</v>
      </c>
      <c r="C1673" t="s">
        <v>10</v>
      </c>
      <c r="D1673" t="s">
        <v>88</v>
      </c>
      <c r="E1673" t="s">
        <v>89</v>
      </c>
      <c r="F1673" t="s">
        <v>174</v>
      </c>
      <c r="G1673" t="s">
        <v>409</v>
      </c>
      <c r="H1673" t="str">
        <f t="shared" si="26"/>
        <v>Firmicutes;Clostridia;Clostridiales;Lachnospiraceae;Lachnospiraceae.unclassified</v>
      </c>
      <c r="I1673" s="2">
        <v>1672</v>
      </c>
    </row>
    <row r="1674" spans="1:9" x14ac:dyDescent="0.2">
      <c r="A1674" t="s">
        <v>2082</v>
      </c>
      <c r="B1674" t="s">
        <v>9</v>
      </c>
      <c r="C1674" t="s">
        <v>10</v>
      </c>
      <c r="D1674" t="s">
        <v>182</v>
      </c>
      <c r="E1674" t="s">
        <v>183</v>
      </c>
      <c r="F1674" t="s">
        <v>904</v>
      </c>
      <c r="G1674" t="s">
        <v>905</v>
      </c>
      <c r="H1674" t="str">
        <f t="shared" si="26"/>
        <v>Firmicutes;Erysipelotrichia;Erysipelotrichales;Erysipelatoclostridiaceae;Erysipelatoclostridium</v>
      </c>
      <c r="I1674" s="2">
        <v>1673</v>
      </c>
    </row>
    <row r="1675" spans="1:9" x14ac:dyDescent="0.2">
      <c r="A1675" t="s">
        <v>2083</v>
      </c>
      <c r="B1675" t="s">
        <v>9</v>
      </c>
      <c r="C1675" t="s">
        <v>10</v>
      </c>
      <c r="D1675" t="s">
        <v>48</v>
      </c>
      <c r="E1675" t="s">
        <v>134</v>
      </c>
      <c r="F1675" t="s">
        <v>135</v>
      </c>
      <c r="G1675" t="s">
        <v>136</v>
      </c>
      <c r="H1675" t="str">
        <f t="shared" si="26"/>
        <v>Firmicutes;Negativicutes;Acidaminococcales;Acidaminococcaceae;Acidaminococcus</v>
      </c>
      <c r="I1675" s="2">
        <v>1674</v>
      </c>
    </row>
    <row r="1676" spans="1:9" x14ac:dyDescent="0.2">
      <c r="A1676" t="s">
        <v>2084</v>
      </c>
      <c r="B1676" t="s">
        <v>9</v>
      </c>
      <c r="C1676" t="s">
        <v>10</v>
      </c>
      <c r="D1676" t="s">
        <v>11</v>
      </c>
      <c r="E1676" t="s">
        <v>12</v>
      </c>
      <c r="F1676" t="s">
        <v>53</v>
      </c>
      <c r="G1676" t="s">
        <v>971</v>
      </c>
      <c r="H1676" t="str">
        <f t="shared" si="26"/>
        <v>Firmicutes;Bacilli;Lactobacillales;Lactobacillaceae;Lactobacillaceae.unclassified</v>
      </c>
      <c r="I1676" s="2">
        <v>1675</v>
      </c>
    </row>
    <row r="1677" spans="1:9" x14ac:dyDescent="0.2">
      <c r="A1677" t="s">
        <v>2085</v>
      </c>
      <c r="B1677" t="s">
        <v>9</v>
      </c>
      <c r="C1677" t="s">
        <v>10</v>
      </c>
      <c r="D1677" t="s">
        <v>88</v>
      </c>
      <c r="E1677" t="s">
        <v>89</v>
      </c>
      <c r="F1677" t="s">
        <v>228</v>
      </c>
      <c r="G1677" t="s">
        <v>943</v>
      </c>
      <c r="H1677" t="str">
        <f t="shared" si="26"/>
        <v>Firmicutes;Clostridia;Clostridiales;Ruminococcaceae;Lawsonibacter</v>
      </c>
      <c r="I1677" s="2">
        <v>1676</v>
      </c>
    </row>
    <row r="1678" spans="1:9" x14ac:dyDescent="0.2">
      <c r="A1678" t="s">
        <v>2086</v>
      </c>
      <c r="B1678" t="s">
        <v>9</v>
      </c>
      <c r="C1678" t="s">
        <v>10</v>
      </c>
      <c r="D1678" t="s">
        <v>88</v>
      </c>
      <c r="E1678" t="s">
        <v>89</v>
      </c>
      <c r="F1678" t="s">
        <v>228</v>
      </c>
      <c r="G1678" t="s">
        <v>1363</v>
      </c>
      <c r="H1678" t="str">
        <f t="shared" si="26"/>
        <v>Firmicutes;Clostridia;Clostridiales;Ruminococcaceae;Monoglobus</v>
      </c>
      <c r="I1678" s="2">
        <v>1677</v>
      </c>
    </row>
    <row r="1679" spans="1:9" x14ac:dyDescent="0.2">
      <c r="A1679" t="s">
        <v>2087</v>
      </c>
      <c r="B1679" t="s">
        <v>9</v>
      </c>
      <c r="C1679" t="s">
        <v>28</v>
      </c>
      <c r="D1679" t="s">
        <v>29</v>
      </c>
      <c r="E1679" t="s">
        <v>30</v>
      </c>
      <c r="F1679" t="s">
        <v>40</v>
      </c>
      <c r="G1679" t="s">
        <v>138</v>
      </c>
      <c r="H1679" t="str">
        <f t="shared" si="26"/>
        <v>Bacteroidetes;Bacteroidia;Bacteroidales;Bacteroidaceae;Bacteroides</v>
      </c>
      <c r="I1679" s="2">
        <v>1678</v>
      </c>
    </row>
    <row r="1680" spans="1:9" x14ac:dyDescent="0.2">
      <c r="A1680" t="s">
        <v>2088</v>
      </c>
      <c r="B1680" t="s">
        <v>9</v>
      </c>
      <c r="C1680" t="s">
        <v>10</v>
      </c>
      <c r="D1680" t="s">
        <v>88</v>
      </c>
      <c r="E1680" t="s">
        <v>89</v>
      </c>
      <c r="F1680" t="s">
        <v>228</v>
      </c>
      <c r="G1680" t="s">
        <v>229</v>
      </c>
      <c r="H1680" t="str">
        <f t="shared" si="26"/>
        <v>Firmicutes;Clostridia;Clostridiales;Ruminococcaceae;Ruminococcaceae.unclassified</v>
      </c>
      <c r="I1680" s="2">
        <v>1679</v>
      </c>
    </row>
    <row r="1681" spans="1:9" x14ac:dyDescent="0.2">
      <c r="A1681" t="s">
        <v>2089</v>
      </c>
      <c r="B1681" t="s">
        <v>9</v>
      </c>
      <c r="C1681" t="s">
        <v>10</v>
      </c>
      <c r="D1681" t="s">
        <v>88</v>
      </c>
      <c r="E1681" t="s">
        <v>89</v>
      </c>
      <c r="F1681" t="s">
        <v>174</v>
      </c>
      <c r="G1681" t="s">
        <v>409</v>
      </c>
      <c r="H1681" t="str">
        <f t="shared" si="26"/>
        <v>Firmicutes;Clostridia;Clostridiales;Lachnospiraceae;Lachnospiraceae.unclassified</v>
      </c>
      <c r="I1681" s="2">
        <v>1680</v>
      </c>
    </row>
    <row r="1682" spans="1:9" x14ac:dyDescent="0.2">
      <c r="A1682" t="s">
        <v>2090</v>
      </c>
      <c r="B1682" t="s">
        <v>9</v>
      </c>
      <c r="C1682" t="s">
        <v>10</v>
      </c>
      <c r="D1682" t="s">
        <v>88</v>
      </c>
      <c r="E1682" t="s">
        <v>89</v>
      </c>
      <c r="F1682" t="s">
        <v>268</v>
      </c>
      <c r="G1682" t="s">
        <v>268</v>
      </c>
      <c r="H1682" t="str">
        <f t="shared" si="26"/>
        <v>Firmicutes;Clostridia;Clostridiales;Clostridiales.unclassified;Clostridiales.unclassified</v>
      </c>
      <c r="I1682" s="2">
        <v>1681</v>
      </c>
    </row>
    <row r="1683" spans="1:9" x14ac:dyDescent="0.2">
      <c r="A1683" t="s">
        <v>2091</v>
      </c>
      <c r="B1683" t="s">
        <v>9</v>
      </c>
      <c r="C1683" t="s">
        <v>10</v>
      </c>
      <c r="D1683" t="s">
        <v>88</v>
      </c>
      <c r="E1683" t="s">
        <v>89</v>
      </c>
      <c r="F1683" t="s">
        <v>174</v>
      </c>
      <c r="G1683" t="s">
        <v>246</v>
      </c>
      <c r="H1683" t="str">
        <f t="shared" si="26"/>
        <v>Firmicutes;Clostridia;Clostridiales;Lachnospiraceae;Ruminococcus2</v>
      </c>
      <c r="I1683" s="2">
        <v>1682</v>
      </c>
    </row>
    <row r="1684" spans="1:9" x14ac:dyDescent="0.2">
      <c r="A1684" t="s">
        <v>2092</v>
      </c>
      <c r="B1684" t="s">
        <v>9</v>
      </c>
      <c r="C1684" t="s">
        <v>28</v>
      </c>
      <c r="D1684" t="s">
        <v>29</v>
      </c>
      <c r="E1684" t="s">
        <v>30</v>
      </c>
      <c r="F1684" t="s">
        <v>95</v>
      </c>
      <c r="G1684" t="s">
        <v>96</v>
      </c>
      <c r="H1684" t="str">
        <f t="shared" si="26"/>
        <v>Bacteroidetes;Bacteroidia;Bacteroidales;Rikenellaceae;Alistipes</v>
      </c>
      <c r="I1684" s="2">
        <v>1683</v>
      </c>
    </row>
    <row r="1685" spans="1:9" x14ac:dyDescent="0.2">
      <c r="A1685" t="s">
        <v>2093</v>
      </c>
      <c r="B1685" t="s">
        <v>9</v>
      </c>
      <c r="C1685" t="s">
        <v>10</v>
      </c>
      <c r="D1685" t="s">
        <v>88</v>
      </c>
      <c r="E1685" t="s">
        <v>89</v>
      </c>
      <c r="F1685" t="s">
        <v>174</v>
      </c>
      <c r="G1685" t="s">
        <v>409</v>
      </c>
      <c r="H1685" t="str">
        <f t="shared" si="26"/>
        <v>Firmicutes;Clostridia;Clostridiales;Lachnospiraceae;Lachnospiraceae.unclassified</v>
      </c>
      <c r="I1685" s="2">
        <v>1684</v>
      </c>
    </row>
    <row r="1686" spans="1:9" x14ac:dyDescent="0.2">
      <c r="A1686" t="s">
        <v>2094</v>
      </c>
      <c r="B1686" t="s">
        <v>9</v>
      </c>
      <c r="C1686" t="s">
        <v>10</v>
      </c>
      <c r="D1686" t="s">
        <v>11</v>
      </c>
      <c r="E1686" t="s">
        <v>12</v>
      </c>
      <c r="F1686" t="s">
        <v>371</v>
      </c>
      <c r="G1686" t="s">
        <v>371</v>
      </c>
      <c r="H1686" t="str">
        <f t="shared" si="26"/>
        <v>Firmicutes;Bacilli;Lactobacillales;Lactobacillales.unclassified;Lactobacillales.unclassified</v>
      </c>
      <c r="I1686" s="2">
        <v>1685</v>
      </c>
    </row>
    <row r="1687" spans="1:9" x14ac:dyDescent="0.2">
      <c r="A1687" t="s">
        <v>2095</v>
      </c>
      <c r="B1687" t="s">
        <v>9</v>
      </c>
      <c r="C1687" t="s">
        <v>10</v>
      </c>
      <c r="D1687" t="s">
        <v>88</v>
      </c>
      <c r="E1687" t="s">
        <v>89</v>
      </c>
      <c r="F1687" t="s">
        <v>268</v>
      </c>
      <c r="G1687" t="s">
        <v>268</v>
      </c>
      <c r="H1687" t="str">
        <f t="shared" si="26"/>
        <v>Firmicutes;Clostridia;Clostridiales;Clostridiales.unclassified;Clostridiales.unclassified</v>
      </c>
      <c r="I1687" s="2">
        <v>1686</v>
      </c>
    </row>
    <row r="1688" spans="1:9" x14ac:dyDescent="0.2">
      <c r="A1688" t="s">
        <v>2096</v>
      </c>
      <c r="B1688" t="s">
        <v>9</v>
      </c>
      <c r="C1688" t="s">
        <v>28</v>
      </c>
      <c r="D1688" t="s">
        <v>29</v>
      </c>
      <c r="E1688" t="s">
        <v>30</v>
      </c>
      <c r="F1688" t="s">
        <v>31</v>
      </c>
      <c r="G1688" t="s">
        <v>249</v>
      </c>
      <c r="H1688" t="str">
        <f t="shared" si="26"/>
        <v>Bacteroidetes;Bacteroidia;Bacteroidales;Prevotellaceae;Alloprevotella</v>
      </c>
      <c r="I1688" s="2">
        <v>1687</v>
      </c>
    </row>
    <row r="1689" spans="1:9" x14ac:dyDescent="0.2">
      <c r="A1689" t="s">
        <v>2097</v>
      </c>
      <c r="B1689" t="s">
        <v>9</v>
      </c>
      <c r="C1689" t="s">
        <v>28</v>
      </c>
      <c r="D1689" t="s">
        <v>29</v>
      </c>
      <c r="E1689" t="s">
        <v>30</v>
      </c>
      <c r="F1689" t="s">
        <v>252</v>
      </c>
      <c r="G1689" t="s">
        <v>252</v>
      </c>
      <c r="H1689" t="str">
        <f t="shared" si="26"/>
        <v>Bacteroidetes;Bacteroidia;Bacteroidales;Bacteroidales.unclassified;Bacteroidales.unclassified</v>
      </c>
      <c r="I1689" s="2">
        <v>1688</v>
      </c>
    </row>
    <row r="1690" spans="1:9" x14ac:dyDescent="0.2">
      <c r="A1690" t="s">
        <v>2098</v>
      </c>
      <c r="B1690" t="s">
        <v>9</v>
      </c>
      <c r="C1690" t="s">
        <v>62</v>
      </c>
      <c r="D1690" t="s">
        <v>62</v>
      </c>
      <c r="E1690" t="s">
        <v>106</v>
      </c>
      <c r="F1690" t="s">
        <v>107</v>
      </c>
      <c r="G1690" t="s">
        <v>150</v>
      </c>
      <c r="H1690" t="str">
        <f t="shared" si="26"/>
        <v>Actinobacteria;Actinobacteria;Bifidobacteriales;Bifidobacteriaceae;Alloscardovia</v>
      </c>
      <c r="I1690" s="2">
        <v>1689</v>
      </c>
    </row>
    <row r="1691" spans="1:9" x14ac:dyDescent="0.2">
      <c r="A1691" t="s">
        <v>2099</v>
      </c>
      <c r="B1691" t="s">
        <v>9</v>
      </c>
      <c r="C1691" t="s">
        <v>28</v>
      </c>
      <c r="D1691" t="s">
        <v>29</v>
      </c>
      <c r="E1691" t="s">
        <v>30</v>
      </c>
      <c r="F1691" t="s">
        <v>31</v>
      </c>
      <c r="G1691" t="s">
        <v>32</v>
      </c>
      <c r="H1691" t="str">
        <f t="shared" si="26"/>
        <v>Bacteroidetes;Bacteroidia;Bacteroidales;Prevotellaceae;Prevotella</v>
      </c>
      <c r="I1691" s="2">
        <v>1690</v>
      </c>
    </row>
    <row r="1692" spans="1:9" x14ac:dyDescent="0.2">
      <c r="A1692" t="s">
        <v>2100</v>
      </c>
      <c r="B1692" t="s">
        <v>9</v>
      </c>
      <c r="C1692" t="s">
        <v>10</v>
      </c>
      <c r="D1692" t="s">
        <v>88</v>
      </c>
      <c r="E1692" t="s">
        <v>89</v>
      </c>
      <c r="F1692" t="s">
        <v>422</v>
      </c>
      <c r="G1692" t="s">
        <v>1220</v>
      </c>
      <c r="H1692" t="str">
        <f t="shared" si="26"/>
        <v>Firmicutes;Clostridia;Clostridiales;Clostridiales_Incertae_Sedis_XIII;Ihubacter</v>
      </c>
      <c r="I1692" s="2">
        <v>1691</v>
      </c>
    </row>
    <row r="1693" spans="1:9" x14ac:dyDescent="0.2">
      <c r="A1693" t="s">
        <v>2101</v>
      </c>
      <c r="B1693" t="s">
        <v>9</v>
      </c>
      <c r="C1693" t="s">
        <v>10</v>
      </c>
      <c r="D1693" t="s">
        <v>88</v>
      </c>
      <c r="E1693" t="s">
        <v>89</v>
      </c>
      <c r="F1693" t="s">
        <v>174</v>
      </c>
      <c r="G1693" t="s">
        <v>556</v>
      </c>
      <c r="H1693" t="str">
        <f t="shared" si="26"/>
        <v>Firmicutes;Clostridia;Clostridiales;Lachnospiraceae;Dorea</v>
      </c>
      <c r="I1693" s="2">
        <v>1692</v>
      </c>
    </row>
    <row r="1694" spans="1:9" x14ac:dyDescent="0.2">
      <c r="A1694" t="s">
        <v>2102</v>
      </c>
      <c r="B1694" t="s">
        <v>9</v>
      </c>
      <c r="C1694" t="s">
        <v>10</v>
      </c>
      <c r="D1694" t="s">
        <v>88</v>
      </c>
      <c r="E1694" t="s">
        <v>89</v>
      </c>
      <c r="F1694" t="s">
        <v>174</v>
      </c>
      <c r="G1694" t="s">
        <v>409</v>
      </c>
      <c r="H1694" t="str">
        <f t="shared" si="26"/>
        <v>Firmicutes;Clostridia;Clostridiales;Lachnospiraceae;Lachnospiraceae.unclassified</v>
      </c>
      <c r="I1694" s="2">
        <v>1693</v>
      </c>
    </row>
    <row r="1695" spans="1:9" x14ac:dyDescent="0.2">
      <c r="A1695" t="s">
        <v>2103</v>
      </c>
      <c r="B1695" t="s">
        <v>9</v>
      </c>
      <c r="C1695" t="s">
        <v>10</v>
      </c>
      <c r="D1695" t="s">
        <v>11</v>
      </c>
      <c r="E1695" t="s">
        <v>22</v>
      </c>
      <c r="F1695" t="s">
        <v>205</v>
      </c>
      <c r="G1695" t="s">
        <v>206</v>
      </c>
      <c r="H1695" t="str">
        <f t="shared" si="26"/>
        <v>Firmicutes;Bacilli;Bacillales;Bacillales_Incertae_Sedis_XI;Gemella</v>
      </c>
      <c r="I1695" s="2">
        <v>1694</v>
      </c>
    </row>
    <row r="1696" spans="1:9" x14ac:dyDescent="0.2">
      <c r="A1696" t="s">
        <v>2104</v>
      </c>
      <c r="B1696" t="s">
        <v>9</v>
      </c>
      <c r="C1696" t="s">
        <v>28</v>
      </c>
      <c r="D1696" t="s">
        <v>29</v>
      </c>
      <c r="E1696" t="s">
        <v>30</v>
      </c>
      <c r="F1696" t="s">
        <v>40</v>
      </c>
      <c r="G1696" t="s">
        <v>138</v>
      </c>
      <c r="H1696" t="str">
        <f t="shared" si="26"/>
        <v>Bacteroidetes;Bacteroidia;Bacteroidales;Bacteroidaceae;Bacteroides</v>
      </c>
      <c r="I1696" s="2">
        <v>1695</v>
      </c>
    </row>
    <row r="1697" spans="1:9" x14ac:dyDescent="0.2">
      <c r="A1697" t="s">
        <v>2105</v>
      </c>
      <c r="B1697" t="s">
        <v>9</v>
      </c>
      <c r="C1697" t="s">
        <v>28</v>
      </c>
      <c r="D1697" t="s">
        <v>29</v>
      </c>
      <c r="E1697" t="s">
        <v>30</v>
      </c>
      <c r="F1697" t="s">
        <v>252</v>
      </c>
      <c r="G1697" t="s">
        <v>252</v>
      </c>
      <c r="H1697" t="str">
        <f t="shared" si="26"/>
        <v>Bacteroidetes;Bacteroidia;Bacteroidales;Bacteroidales.unclassified;Bacteroidales.unclassified</v>
      </c>
      <c r="I1697" s="2">
        <v>1696</v>
      </c>
    </row>
    <row r="1698" spans="1:9" x14ac:dyDescent="0.2">
      <c r="A1698" t="s">
        <v>2106</v>
      </c>
      <c r="B1698" t="s">
        <v>9</v>
      </c>
      <c r="C1698" t="s">
        <v>10</v>
      </c>
      <c r="D1698" t="s">
        <v>725</v>
      </c>
      <c r="E1698" t="s">
        <v>725</v>
      </c>
      <c r="F1698" t="s">
        <v>725</v>
      </c>
      <c r="G1698" t="s">
        <v>725</v>
      </c>
      <c r="H1698" t="str">
        <f t="shared" si="26"/>
        <v>Firmicutes;Firmicutes.unclassified;Firmicutes.unclassified;Firmicutes.unclassified;Firmicutes.unclassified</v>
      </c>
      <c r="I1698" s="2">
        <v>1697</v>
      </c>
    </row>
    <row r="1699" spans="1:9" x14ac:dyDescent="0.2">
      <c r="A1699" t="s">
        <v>2107</v>
      </c>
      <c r="B1699" t="s">
        <v>9</v>
      </c>
      <c r="C1699" t="s">
        <v>10</v>
      </c>
      <c r="D1699" t="s">
        <v>88</v>
      </c>
      <c r="E1699" t="s">
        <v>89</v>
      </c>
      <c r="F1699" t="s">
        <v>228</v>
      </c>
      <c r="G1699" t="s">
        <v>345</v>
      </c>
      <c r="H1699" t="str">
        <f t="shared" si="26"/>
        <v>Firmicutes;Clostridia;Clostridiales;Ruminococcaceae;Flavonifractor</v>
      </c>
      <c r="I1699" s="2">
        <v>1698</v>
      </c>
    </row>
    <row r="1700" spans="1:9" x14ac:dyDescent="0.2">
      <c r="A1700" t="s">
        <v>2108</v>
      </c>
      <c r="B1700" t="s">
        <v>9</v>
      </c>
      <c r="C1700" t="s">
        <v>10</v>
      </c>
      <c r="D1700" t="s">
        <v>88</v>
      </c>
      <c r="E1700" t="s">
        <v>89</v>
      </c>
      <c r="F1700" t="s">
        <v>174</v>
      </c>
      <c r="G1700" t="s">
        <v>437</v>
      </c>
      <c r="H1700" t="str">
        <f t="shared" si="26"/>
        <v>Firmicutes;Clostridia;Clostridiales;Lachnospiraceae;Stomatobaculum</v>
      </c>
      <c r="I1700" s="2">
        <v>1699</v>
      </c>
    </row>
    <row r="1701" spans="1:9" x14ac:dyDescent="0.2">
      <c r="A1701" t="s">
        <v>2109</v>
      </c>
      <c r="B1701" t="s">
        <v>9</v>
      </c>
      <c r="C1701" t="s">
        <v>10</v>
      </c>
      <c r="D1701" t="s">
        <v>725</v>
      </c>
      <c r="E1701" t="s">
        <v>725</v>
      </c>
      <c r="F1701" t="s">
        <v>725</v>
      </c>
      <c r="G1701" t="s">
        <v>725</v>
      </c>
      <c r="H1701" t="str">
        <f t="shared" si="26"/>
        <v>Firmicutes;Firmicutes.unclassified;Firmicutes.unclassified;Firmicutes.unclassified;Firmicutes.unclassified</v>
      </c>
      <c r="I1701" s="2">
        <v>1700</v>
      </c>
    </row>
    <row r="1702" spans="1:9" x14ac:dyDescent="0.2">
      <c r="A1702" t="s">
        <v>2110</v>
      </c>
      <c r="B1702" t="s">
        <v>9</v>
      </c>
      <c r="C1702" t="s">
        <v>10</v>
      </c>
      <c r="D1702" t="s">
        <v>88</v>
      </c>
      <c r="E1702" t="s">
        <v>89</v>
      </c>
      <c r="F1702" t="s">
        <v>90</v>
      </c>
      <c r="G1702" t="s">
        <v>91</v>
      </c>
      <c r="H1702" t="str">
        <f t="shared" si="26"/>
        <v>Firmicutes;Clostridia;Clostridiales;Peptostreptococcaceae;Peptostreptococcus</v>
      </c>
      <c r="I1702" s="2">
        <v>1701</v>
      </c>
    </row>
    <row r="1703" spans="1:9" x14ac:dyDescent="0.2">
      <c r="A1703" t="s">
        <v>2111</v>
      </c>
      <c r="B1703" t="s">
        <v>9</v>
      </c>
      <c r="C1703" t="s">
        <v>16</v>
      </c>
      <c r="D1703" t="s">
        <v>43</v>
      </c>
      <c r="E1703" t="s">
        <v>44</v>
      </c>
      <c r="F1703" t="s">
        <v>45</v>
      </c>
      <c r="G1703" t="s">
        <v>308</v>
      </c>
      <c r="H1703" t="str">
        <f t="shared" si="26"/>
        <v>Proteobacteria;Betaproteobacteria;Neisseriales;Neisseriaceae;Neisseriaceae.unclassified</v>
      </c>
      <c r="I1703" s="2">
        <v>1702</v>
      </c>
    </row>
    <row r="1704" spans="1:9" x14ac:dyDescent="0.2">
      <c r="A1704" t="s">
        <v>2112</v>
      </c>
      <c r="B1704" t="s">
        <v>9</v>
      </c>
      <c r="C1704" t="s">
        <v>10</v>
      </c>
      <c r="D1704" t="s">
        <v>11</v>
      </c>
      <c r="E1704" t="s">
        <v>12</v>
      </c>
      <c r="F1704" t="s">
        <v>112</v>
      </c>
      <c r="G1704" t="s">
        <v>779</v>
      </c>
      <c r="H1704" t="str">
        <f t="shared" si="26"/>
        <v>Firmicutes;Bacilli;Lactobacillales;Carnobacteriaceae;Granulicatella</v>
      </c>
      <c r="I1704" s="2">
        <v>1703</v>
      </c>
    </row>
    <row r="1705" spans="1:9" x14ac:dyDescent="0.2">
      <c r="A1705" t="s">
        <v>2113</v>
      </c>
      <c r="B1705" t="s">
        <v>9</v>
      </c>
      <c r="C1705" t="s">
        <v>10</v>
      </c>
      <c r="D1705" t="s">
        <v>48</v>
      </c>
      <c r="E1705" t="s">
        <v>49</v>
      </c>
      <c r="F1705" t="s">
        <v>50</v>
      </c>
      <c r="G1705" t="s">
        <v>375</v>
      </c>
      <c r="H1705" t="str">
        <f t="shared" si="26"/>
        <v>Firmicutes;Negativicutes;Veillonellales;Veillonellaceae;Dialister</v>
      </c>
      <c r="I1705" s="2">
        <v>1704</v>
      </c>
    </row>
    <row r="1706" spans="1:9" x14ac:dyDescent="0.2">
      <c r="A1706" t="s">
        <v>2114</v>
      </c>
      <c r="B1706" t="s">
        <v>9</v>
      </c>
      <c r="C1706" t="s">
        <v>10</v>
      </c>
      <c r="D1706" t="s">
        <v>88</v>
      </c>
      <c r="E1706" t="s">
        <v>89</v>
      </c>
      <c r="F1706" t="s">
        <v>90</v>
      </c>
      <c r="G1706" t="s">
        <v>314</v>
      </c>
      <c r="H1706" t="str">
        <f t="shared" si="26"/>
        <v>Firmicutes;Clostridia;Clostridiales;Peptostreptococcaceae;Romboutsia</v>
      </c>
      <c r="I1706" s="2">
        <v>1705</v>
      </c>
    </row>
    <row r="1707" spans="1:9" x14ac:dyDescent="0.2">
      <c r="A1707" t="s">
        <v>2115</v>
      </c>
      <c r="B1707" t="s">
        <v>9</v>
      </c>
      <c r="C1707" t="s">
        <v>141</v>
      </c>
      <c r="D1707" t="s">
        <v>141</v>
      </c>
      <c r="E1707" t="s">
        <v>141</v>
      </c>
      <c r="F1707" t="s">
        <v>141</v>
      </c>
      <c r="G1707" t="s">
        <v>141</v>
      </c>
      <c r="H1707" t="str">
        <f t="shared" si="26"/>
        <v>Bacteria.unclassified;Bacteria.unclassified;Bacteria.unclassified;Bacteria.unclassified;Bacteria.unclassified</v>
      </c>
      <c r="I1707" s="2">
        <v>1706</v>
      </c>
    </row>
    <row r="1708" spans="1:9" x14ac:dyDescent="0.2">
      <c r="A1708" t="s">
        <v>2116</v>
      </c>
      <c r="B1708" t="s">
        <v>9</v>
      </c>
      <c r="C1708" t="s">
        <v>10</v>
      </c>
      <c r="D1708" t="s">
        <v>11</v>
      </c>
      <c r="E1708" t="s">
        <v>12</v>
      </c>
      <c r="F1708" t="s">
        <v>53</v>
      </c>
      <c r="G1708" t="s">
        <v>971</v>
      </c>
      <c r="H1708" t="str">
        <f t="shared" si="26"/>
        <v>Firmicutes;Bacilli;Lactobacillales;Lactobacillaceae;Lactobacillaceae.unclassified</v>
      </c>
      <c r="I1708" s="2">
        <v>1707</v>
      </c>
    </row>
    <row r="1709" spans="1:9" x14ac:dyDescent="0.2">
      <c r="A1709" t="s">
        <v>2117</v>
      </c>
      <c r="B1709" t="s">
        <v>9</v>
      </c>
      <c r="C1709" t="s">
        <v>141</v>
      </c>
      <c r="D1709" t="s">
        <v>141</v>
      </c>
      <c r="E1709" t="s">
        <v>141</v>
      </c>
      <c r="F1709" t="s">
        <v>141</v>
      </c>
      <c r="G1709" t="s">
        <v>141</v>
      </c>
      <c r="H1709" t="str">
        <f t="shared" si="26"/>
        <v>Bacteria.unclassified;Bacteria.unclassified;Bacteria.unclassified;Bacteria.unclassified;Bacteria.unclassified</v>
      </c>
      <c r="I1709" s="2">
        <v>1708</v>
      </c>
    </row>
    <row r="1710" spans="1:9" x14ac:dyDescent="0.2">
      <c r="A1710" t="s">
        <v>2118</v>
      </c>
      <c r="B1710" t="s">
        <v>9</v>
      </c>
      <c r="C1710" t="s">
        <v>16</v>
      </c>
      <c r="D1710" t="s">
        <v>17</v>
      </c>
      <c r="E1710" t="s">
        <v>143</v>
      </c>
      <c r="F1710" t="s">
        <v>144</v>
      </c>
      <c r="G1710" t="s">
        <v>389</v>
      </c>
      <c r="H1710" t="str">
        <f t="shared" si="26"/>
        <v>Proteobacteria;Gammaproteobacteria;Pasteurellales;Pasteurellaceae;Pasteurellaceae.unclassified</v>
      </c>
      <c r="I1710" s="2">
        <v>1709</v>
      </c>
    </row>
    <row r="1711" spans="1:9" x14ac:dyDescent="0.2">
      <c r="A1711" t="s">
        <v>2119</v>
      </c>
      <c r="B1711" t="s">
        <v>9</v>
      </c>
      <c r="C1711" t="s">
        <v>16</v>
      </c>
      <c r="D1711" t="s">
        <v>43</v>
      </c>
      <c r="E1711" t="s">
        <v>44</v>
      </c>
      <c r="F1711" t="s">
        <v>45</v>
      </c>
      <c r="G1711" t="s">
        <v>46</v>
      </c>
      <c r="H1711" t="str">
        <f t="shared" si="26"/>
        <v>Proteobacteria;Betaproteobacteria;Neisseriales;Neisseriaceae;Neisseria</v>
      </c>
      <c r="I1711" s="2">
        <v>1710</v>
      </c>
    </row>
    <row r="1712" spans="1:9" x14ac:dyDescent="0.2">
      <c r="A1712" t="s">
        <v>2120</v>
      </c>
      <c r="B1712" t="s">
        <v>9</v>
      </c>
      <c r="C1712" t="s">
        <v>10</v>
      </c>
      <c r="D1712" t="s">
        <v>48</v>
      </c>
      <c r="E1712" t="s">
        <v>49</v>
      </c>
      <c r="F1712" t="s">
        <v>50</v>
      </c>
      <c r="G1712" t="s">
        <v>196</v>
      </c>
      <c r="H1712" t="str">
        <f t="shared" si="26"/>
        <v>Firmicutes;Negativicutes;Veillonellales;Veillonellaceae;Anaeroglobus</v>
      </c>
      <c r="I1712" s="2">
        <v>1711</v>
      </c>
    </row>
    <row r="1713" spans="1:9" x14ac:dyDescent="0.2">
      <c r="A1713" t="s">
        <v>2121</v>
      </c>
      <c r="B1713" t="s">
        <v>9</v>
      </c>
      <c r="C1713" t="s">
        <v>28</v>
      </c>
      <c r="D1713" t="s">
        <v>402</v>
      </c>
      <c r="E1713" t="s">
        <v>402</v>
      </c>
      <c r="F1713" t="s">
        <v>402</v>
      </c>
      <c r="G1713" t="s">
        <v>402</v>
      </c>
      <c r="H1713" t="str">
        <f t="shared" si="26"/>
        <v>Bacteroidetes;Bacteroidetes.unclassified;Bacteroidetes.unclassified;Bacteroidetes.unclassified;Bacteroidetes.unclassified</v>
      </c>
      <c r="I1713" s="2">
        <v>1712</v>
      </c>
    </row>
    <row r="1714" spans="1:9" x14ac:dyDescent="0.2">
      <c r="A1714" t="s">
        <v>2122</v>
      </c>
      <c r="B1714" t="s">
        <v>9</v>
      </c>
      <c r="C1714" t="s">
        <v>10</v>
      </c>
      <c r="D1714" t="s">
        <v>88</v>
      </c>
      <c r="E1714" t="s">
        <v>89</v>
      </c>
      <c r="F1714" t="s">
        <v>422</v>
      </c>
      <c r="G1714" t="s">
        <v>1220</v>
      </c>
      <c r="H1714" t="str">
        <f t="shared" si="26"/>
        <v>Firmicutes;Clostridia;Clostridiales;Clostridiales_Incertae_Sedis_XIII;Ihubacter</v>
      </c>
      <c r="I1714" s="2">
        <v>1713</v>
      </c>
    </row>
    <row r="1715" spans="1:9" x14ac:dyDescent="0.2">
      <c r="A1715" t="s">
        <v>2123</v>
      </c>
      <c r="B1715" t="s">
        <v>9</v>
      </c>
      <c r="C1715" t="s">
        <v>28</v>
      </c>
      <c r="D1715" t="s">
        <v>29</v>
      </c>
      <c r="E1715" t="s">
        <v>30</v>
      </c>
      <c r="F1715" t="s">
        <v>31</v>
      </c>
      <c r="G1715" t="s">
        <v>32</v>
      </c>
      <c r="H1715" t="str">
        <f t="shared" si="26"/>
        <v>Bacteroidetes;Bacteroidia;Bacteroidales;Prevotellaceae;Prevotella</v>
      </c>
      <c r="I1715" s="2">
        <v>1714</v>
      </c>
    </row>
    <row r="1716" spans="1:9" x14ac:dyDescent="0.2">
      <c r="A1716" t="s">
        <v>2124</v>
      </c>
      <c r="B1716" t="s">
        <v>9</v>
      </c>
      <c r="C1716" t="s">
        <v>10</v>
      </c>
      <c r="D1716" t="s">
        <v>88</v>
      </c>
      <c r="E1716" t="s">
        <v>89</v>
      </c>
      <c r="F1716" t="s">
        <v>174</v>
      </c>
      <c r="G1716" t="s">
        <v>409</v>
      </c>
      <c r="H1716" t="str">
        <f t="shared" si="26"/>
        <v>Firmicutes;Clostridia;Clostridiales;Lachnospiraceae;Lachnospiraceae.unclassified</v>
      </c>
      <c r="I1716" s="2">
        <v>1715</v>
      </c>
    </row>
    <row r="1717" spans="1:9" x14ac:dyDescent="0.2">
      <c r="A1717" t="s">
        <v>2125</v>
      </c>
      <c r="B1717" t="s">
        <v>9</v>
      </c>
      <c r="C1717" t="s">
        <v>16</v>
      </c>
      <c r="D1717" t="s">
        <v>321</v>
      </c>
      <c r="E1717" t="s">
        <v>322</v>
      </c>
      <c r="F1717" t="s">
        <v>1300</v>
      </c>
      <c r="G1717" t="s">
        <v>1300</v>
      </c>
      <c r="H1717" t="str">
        <f t="shared" si="26"/>
        <v>Proteobacteria;Deltaproteobacteria;Desulfovibrionales;Desulfovibrionales.unclassified;Desulfovibrionales.unclassified</v>
      </c>
      <c r="I1717" s="2">
        <v>1716</v>
      </c>
    </row>
    <row r="1718" spans="1:9" x14ac:dyDescent="0.2">
      <c r="A1718" t="s">
        <v>2126</v>
      </c>
      <c r="B1718" t="s">
        <v>9</v>
      </c>
      <c r="C1718" t="s">
        <v>10</v>
      </c>
      <c r="D1718" t="s">
        <v>88</v>
      </c>
      <c r="E1718" t="s">
        <v>89</v>
      </c>
      <c r="F1718" t="s">
        <v>268</v>
      </c>
      <c r="G1718" t="s">
        <v>268</v>
      </c>
      <c r="H1718" t="str">
        <f t="shared" si="26"/>
        <v>Firmicutes;Clostridia;Clostridiales;Clostridiales.unclassified;Clostridiales.unclassified</v>
      </c>
      <c r="I1718" s="2">
        <v>1717</v>
      </c>
    </row>
    <row r="1719" spans="1:9" x14ac:dyDescent="0.2">
      <c r="A1719" t="s">
        <v>2127</v>
      </c>
      <c r="B1719" t="s">
        <v>9</v>
      </c>
      <c r="C1719" t="s">
        <v>10</v>
      </c>
      <c r="D1719" t="s">
        <v>88</v>
      </c>
      <c r="E1719" t="s">
        <v>2128</v>
      </c>
      <c r="F1719" t="s">
        <v>2128</v>
      </c>
      <c r="G1719" t="s">
        <v>2128</v>
      </c>
      <c r="H1719" t="str">
        <f t="shared" si="26"/>
        <v>Firmicutes;Clostridia;Clostridia.unclassified;Clostridia.unclassified;Clostridia.unclassified</v>
      </c>
      <c r="I1719" s="2">
        <v>1718</v>
      </c>
    </row>
    <row r="1720" spans="1:9" x14ac:dyDescent="0.2">
      <c r="A1720" t="s">
        <v>2129</v>
      </c>
      <c r="B1720" t="s">
        <v>9</v>
      </c>
      <c r="C1720" t="s">
        <v>10</v>
      </c>
      <c r="D1720" t="s">
        <v>11</v>
      </c>
      <c r="E1720" t="s">
        <v>22</v>
      </c>
      <c r="F1720" t="s">
        <v>23</v>
      </c>
      <c r="G1720" t="s">
        <v>2130</v>
      </c>
      <c r="H1720" t="str">
        <f t="shared" si="26"/>
        <v>Firmicutes;Bacilli;Bacillales;Staphylococcaceae;Staphylococcaceae.unclassified</v>
      </c>
      <c r="I1720" s="2">
        <v>1719</v>
      </c>
    </row>
    <row r="1721" spans="1:9" x14ac:dyDescent="0.2">
      <c r="A1721" t="s">
        <v>2131</v>
      </c>
      <c r="B1721" t="s">
        <v>9</v>
      </c>
      <c r="C1721" t="s">
        <v>10</v>
      </c>
      <c r="D1721" t="s">
        <v>88</v>
      </c>
      <c r="E1721" t="s">
        <v>89</v>
      </c>
      <c r="F1721" t="s">
        <v>174</v>
      </c>
      <c r="G1721" t="s">
        <v>409</v>
      </c>
      <c r="H1721" t="str">
        <f t="shared" si="26"/>
        <v>Firmicutes;Clostridia;Clostridiales;Lachnospiraceae;Lachnospiraceae.unclassified</v>
      </c>
      <c r="I1721" s="2">
        <v>1720</v>
      </c>
    </row>
    <row r="1722" spans="1:9" x14ac:dyDescent="0.2">
      <c r="A1722" t="s">
        <v>2132</v>
      </c>
      <c r="B1722" t="s">
        <v>9</v>
      </c>
      <c r="C1722" t="s">
        <v>141</v>
      </c>
      <c r="D1722" t="s">
        <v>141</v>
      </c>
      <c r="E1722" t="s">
        <v>141</v>
      </c>
      <c r="F1722" t="s">
        <v>141</v>
      </c>
      <c r="G1722" t="s">
        <v>141</v>
      </c>
      <c r="H1722" t="str">
        <f t="shared" si="26"/>
        <v>Bacteria.unclassified;Bacteria.unclassified;Bacteria.unclassified;Bacteria.unclassified;Bacteria.unclassified</v>
      </c>
      <c r="I1722" s="2">
        <v>1721</v>
      </c>
    </row>
    <row r="1723" spans="1:9" x14ac:dyDescent="0.2">
      <c r="A1723" t="s">
        <v>2133</v>
      </c>
      <c r="B1723" t="s">
        <v>9</v>
      </c>
      <c r="C1723" t="s">
        <v>28</v>
      </c>
      <c r="D1723" t="s">
        <v>29</v>
      </c>
      <c r="E1723" t="s">
        <v>30</v>
      </c>
      <c r="F1723" t="s">
        <v>40</v>
      </c>
      <c r="G1723" t="s">
        <v>138</v>
      </c>
      <c r="H1723" t="str">
        <f t="shared" si="26"/>
        <v>Bacteroidetes;Bacteroidia;Bacteroidales;Bacteroidaceae;Bacteroides</v>
      </c>
      <c r="I1723" s="2">
        <v>1722</v>
      </c>
    </row>
    <row r="1724" spans="1:9" x14ac:dyDescent="0.2">
      <c r="A1724" t="s">
        <v>2134</v>
      </c>
      <c r="B1724" t="s">
        <v>9</v>
      </c>
      <c r="C1724" t="s">
        <v>211</v>
      </c>
      <c r="D1724" t="s">
        <v>212</v>
      </c>
      <c r="E1724" t="s">
        <v>1737</v>
      </c>
      <c r="F1724" t="s">
        <v>1738</v>
      </c>
      <c r="G1724" t="s">
        <v>1739</v>
      </c>
      <c r="H1724" t="str">
        <f t="shared" si="26"/>
        <v>Tenericutes;Mollicutes;Anaeroplasmatales;Anaeroplasmataceae;Asteroleplasma</v>
      </c>
      <c r="I1724" s="2">
        <v>1723</v>
      </c>
    </row>
    <row r="1725" spans="1:9" x14ac:dyDescent="0.2">
      <c r="A1725" t="s">
        <v>2135</v>
      </c>
      <c r="B1725" t="s">
        <v>9</v>
      </c>
      <c r="C1725" t="s">
        <v>28</v>
      </c>
      <c r="D1725" t="s">
        <v>29</v>
      </c>
      <c r="E1725" t="s">
        <v>30</v>
      </c>
      <c r="F1725" t="s">
        <v>177</v>
      </c>
      <c r="G1725" t="s">
        <v>222</v>
      </c>
      <c r="H1725" t="str">
        <f t="shared" si="26"/>
        <v>Bacteroidetes;Bacteroidia;Bacteroidales;Porphyromonadaceae;Porphyromonas</v>
      </c>
      <c r="I1725" s="2">
        <v>1724</v>
      </c>
    </row>
    <row r="1726" spans="1:9" x14ac:dyDescent="0.2">
      <c r="A1726" t="s">
        <v>2136</v>
      </c>
      <c r="B1726" t="s">
        <v>9</v>
      </c>
      <c r="C1726" t="s">
        <v>28</v>
      </c>
      <c r="D1726" t="s">
        <v>402</v>
      </c>
      <c r="E1726" t="s">
        <v>402</v>
      </c>
      <c r="F1726" t="s">
        <v>402</v>
      </c>
      <c r="G1726" t="s">
        <v>402</v>
      </c>
      <c r="H1726" t="str">
        <f t="shared" si="26"/>
        <v>Bacteroidetes;Bacteroidetes.unclassified;Bacteroidetes.unclassified;Bacteroidetes.unclassified;Bacteroidetes.unclassified</v>
      </c>
      <c r="I1726" s="2">
        <v>1725</v>
      </c>
    </row>
    <row r="1727" spans="1:9" x14ac:dyDescent="0.2">
      <c r="A1727" t="s">
        <v>2137</v>
      </c>
      <c r="B1727" t="s">
        <v>9</v>
      </c>
      <c r="C1727" t="s">
        <v>16</v>
      </c>
      <c r="D1727" t="s">
        <v>321</v>
      </c>
      <c r="E1727" t="s">
        <v>322</v>
      </c>
      <c r="F1727" t="s">
        <v>323</v>
      </c>
      <c r="G1727" t="s">
        <v>324</v>
      </c>
      <c r="H1727" t="str">
        <f t="shared" si="26"/>
        <v>Proteobacteria;Deltaproteobacteria;Desulfovibrionales;Desulfovibrionaceae;Bilophila</v>
      </c>
      <c r="I1727" s="2">
        <v>1726</v>
      </c>
    </row>
    <row r="1728" spans="1:9" x14ac:dyDescent="0.2">
      <c r="A1728" t="s">
        <v>2138</v>
      </c>
      <c r="B1728" t="s">
        <v>9</v>
      </c>
      <c r="C1728" t="s">
        <v>28</v>
      </c>
      <c r="D1728" t="s">
        <v>29</v>
      </c>
      <c r="E1728" t="s">
        <v>30</v>
      </c>
      <c r="F1728" t="s">
        <v>177</v>
      </c>
      <c r="G1728" t="s">
        <v>178</v>
      </c>
      <c r="H1728" t="str">
        <f t="shared" si="26"/>
        <v>Bacteroidetes;Bacteroidia;Bacteroidales;Porphyromonadaceae;Parabacteroides</v>
      </c>
      <c r="I1728" s="2">
        <v>1727</v>
      </c>
    </row>
    <row r="1729" spans="1:9" x14ac:dyDescent="0.2">
      <c r="A1729" t="s">
        <v>2139</v>
      </c>
      <c r="B1729" t="s">
        <v>9</v>
      </c>
      <c r="C1729" t="s">
        <v>16</v>
      </c>
      <c r="D1729" t="s">
        <v>43</v>
      </c>
      <c r="E1729" t="s">
        <v>44</v>
      </c>
      <c r="F1729" t="s">
        <v>45</v>
      </c>
      <c r="G1729" t="s">
        <v>444</v>
      </c>
      <c r="H1729" t="str">
        <f t="shared" si="26"/>
        <v>Proteobacteria;Betaproteobacteria;Neisseriales;Neisseriaceae;Eikenella</v>
      </c>
      <c r="I1729" s="2">
        <v>1728</v>
      </c>
    </row>
    <row r="1730" spans="1:9" x14ac:dyDescent="0.2">
      <c r="A1730" t="s">
        <v>2140</v>
      </c>
      <c r="B1730" t="s">
        <v>9</v>
      </c>
      <c r="C1730" t="s">
        <v>28</v>
      </c>
      <c r="D1730" t="s">
        <v>29</v>
      </c>
      <c r="E1730" t="s">
        <v>30</v>
      </c>
      <c r="F1730" t="s">
        <v>40</v>
      </c>
      <c r="G1730" t="s">
        <v>138</v>
      </c>
      <c r="H1730" t="str">
        <f t="shared" si="26"/>
        <v>Bacteroidetes;Bacteroidia;Bacteroidales;Bacteroidaceae;Bacteroides</v>
      </c>
      <c r="I1730" s="2">
        <v>1729</v>
      </c>
    </row>
    <row r="1731" spans="1:9" x14ac:dyDescent="0.2">
      <c r="A1731" t="s">
        <v>2141</v>
      </c>
      <c r="B1731" t="s">
        <v>9</v>
      </c>
      <c r="C1731" t="s">
        <v>28</v>
      </c>
      <c r="D1731" t="s">
        <v>29</v>
      </c>
      <c r="E1731" t="s">
        <v>30</v>
      </c>
      <c r="F1731" t="s">
        <v>40</v>
      </c>
      <c r="G1731" t="s">
        <v>138</v>
      </c>
      <c r="H1731" t="str">
        <f t="shared" ref="H1731:H1794" si="27">CONCATENATE(C1731,";",D1731,";",E1731,";",F1731,";",G1731)</f>
        <v>Bacteroidetes;Bacteroidia;Bacteroidales;Bacteroidaceae;Bacteroides</v>
      </c>
      <c r="I1731" s="2">
        <v>1730</v>
      </c>
    </row>
    <row r="1732" spans="1:9" x14ac:dyDescent="0.2">
      <c r="A1732" t="s">
        <v>2142</v>
      </c>
      <c r="B1732" t="s">
        <v>9</v>
      </c>
      <c r="C1732" t="s">
        <v>10</v>
      </c>
      <c r="D1732" t="s">
        <v>182</v>
      </c>
      <c r="E1732" t="s">
        <v>183</v>
      </c>
      <c r="F1732" t="s">
        <v>904</v>
      </c>
      <c r="G1732" t="s">
        <v>905</v>
      </c>
      <c r="H1732" t="str">
        <f t="shared" si="27"/>
        <v>Firmicutes;Erysipelotrichia;Erysipelotrichales;Erysipelatoclostridiaceae;Erysipelatoclostridium</v>
      </c>
      <c r="I1732" s="2">
        <v>1731</v>
      </c>
    </row>
    <row r="1733" spans="1:9" x14ac:dyDescent="0.2">
      <c r="A1733" t="s">
        <v>2143</v>
      </c>
      <c r="B1733" t="s">
        <v>9</v>
      </c>
      <c r="C1733" t="s">
        <v>28</v>
      </c>
      <c r="D1733" t="s">
        <v>604</v>
      </c>
      <c r="E1733" t="s">
        <v>605</v>
      </c>
      <c r="F1733" t="s">
        <v>2144</v>
      </c>
      <c r="G1733" t="s">
        <v>2145</v>
      </c>
      <c r="H1733" t="str">
        <f t="shared" si="27"/>
        <v>Bacteroidetes;Flavobacteriia;Flavobacteriales;Weeksellaceae;Chryseobacterium</v>
      </c>
      <c r="I1733" s="2">
        <v>1732</v>
      </c>
    </row>
    <row r="1734" spans="1:9" x14ac:dyDescent="0.2">
      <c r="A1734" t="s">
        <v>2146</v>
      </c>
      <c r="B1734" t="s">
        <v>9</v>
      </c>
      <c r="C1734" t="s">
        <v>10</v>
      </c>
      <c r="D1734" t="s">
        <v>11</v>
      </c>
      <c r="E1734" t="s">
        <v>1156</v>
      </c>
      <c r="F1734" t="s">
        <v>1156</v>
      </c>
      <c r="G1734" t="s">
        <v>1156</v>
      </c>
      <c r="H1734" t="str">
        <f t="shared" si="27"/>
        <v>Firmicutes;Bacilli;Bacilli.unclassified;Bacilli.unclassified;Bacilli.unclassified</v>
      </c>
      <c r="I1734" s="2">
        <v>1733</v>
      </c>
    </row>
    <row r="1735" spans="1:9" x14ac:dyDescent="0.2">
      <c r="A1735" t="s">
        <v>2147</v>
      </c>
      <c r="B1735" t="s">
        <v>9</v>
      </c>
      <c r="C1735" t="s">
        <v>10</v>
      </c>
      <c r="D1735" t="s">
        <v>88</v>
      </c>
      <c r="E1735" t="s">
        <v>89</v>
      </c>
      <c r="F1735" t="s">
        <v>174</v>
      </c>
      <c r="G1735" t="s">
        <v>494</v>
      </c>
      <c r="H1735" t="str">
        <f t="shared" si="27"/>
        <v>Firmicutes;Clostridia;Clostridiales;Lachnospiraceae;Hungatella</v>
      </c>
      <c r="I1735" s="2">
        <v>1734</v>
      </c>
    </row>
    <row r="1736" spans="1:9" x14ac:dyDescent="0.2">
      <c r="A1736" t="s">
        <v>2148</v>
      </c>
      <c r="B1736" t="s">
        <v>9</v>
      </c>
      <c r="C1736" t="s">
        <v>28</v>
      </c>
      <c r="D1736" t="s">
        <v>29</v>
      </c>
      <c r="E1736" t="s">
        <v>30</v>
      </c>
      <c r="F1736" t="s">
        <v>31</v>
      </c>
      <c r="G1736" t="s">
        <v>32</v>
      </c>
      <c r="H1736" t="str">
        <f t="shared" si="27"/>
        <v>Bacteroidetes;Bacteroidia;Bacteroidales;Prevotellaceae;Prevotella</v>
      </c>
      <c r="I1736" s="2">
        <v>1735</v>
      </c>
    </row>
    <row r="1737" spans="1:9" x14ac:dyDescent="0.2">
      <c r="A1737" t="s">
        <v>2149</v>
      </c>
      <c r="B1737" t="s">
        <v>9</v>
      </c>
      <c r="C1737" t="s">
        <v>10</v>
      </c>
      <c r="D1737" t="s">
        <v>48</v>
      </c>
      <c r="E1737" t="s">
        <v>49</v>
      </c>
      <c r="F1737" t="s">
        <v>50</v>
      </c>
      <c r="G1737" t="s">
        <v>425</v>
      </c>
      <c r="H1737" t="str">
        <f t="shared" si="27"/>
        <v>Firmicutes;Negativicutes;Veillonellales;Veillonellaceae;Veillonellaceae.unclassified</v>
      </c>
      <c r="I1737" s="2">
        <v>1736</v>
      </c>
    </row>
    <row r="1738" spans="1:9" x14ac:dyDescent="0.2">
      <c r="A1738" t="s">
        <v>2150</v>
      </c>
      <c r="B1738" t="s">
        <v>9</v>
      </c>
      <c r="C1738" t="s">
        <v>16</v>
      </c>
      <c r="D1738" t="s">
        <v>43</v>
      </c>
      <c r="E1738" t="s">
        <v>44</v>
      </c>
      <c r="F1738" t="s">
        <v>45</v>
      </c>
      <c r="G1738" t="s">
        <v>308</v>
      </c>
      <c r="H1738" t="str">
        <f t="shared" si="27"/>
        <v>Proteobacteria;Betaproteobacteria;Neisseriales;Neisseriaceae;Neisseriaceae.unclassified</v>
      </c>
      <c r="I1738" s="2">
        <v>1737</v>
      </c>
    </row>
    <row r="1739" spans="1:9" x14ac:dyDescent="0.2">
      <c r="A1739" t="s">
        <v>2151</v>
      </c>
      <c r="B1739" t="s">
        <v>9</v>
      </c>
      <c r="C1739" t="s">
        <v>141</v>
      </c>
      <c r="D1739" t="s">
        <v>141</v>
      </c>
      <c r="E1739" t="s">
        <v>141</v>
      </c>
      <c r="F1739" t="s">
        <v>141</v>
      </c>
      <c r="G1739" t="s">
        <v>141</v>
      </c>
      <c r="H1739" t="str">
        <f t="shared" si="27"/>
        <v>Bacteria.unclassified;Bacteria.unclassified;Bacteria.unclassified;Bacteria.unclassified;Bacteria.unclassified</v>
      </c>
      <c r="I1739" s="2">
        <v>1738</v>
      </c>
    </row>
    <row r="1740" spans="1:9" x14ac:dyDescent="0.2">
      <c r="A1740" t="s">
        <v>2152</v>
      </c>
      <c r="B1740" t="s">
        <v>9</v>
      </c>
      <c r="C1740" t="s">
        <v>10</v>
      </c>
      <c r="D1740" t="s">
        <v>88</v>
      </c>
      <c r="E1740" t="s">
        <v>89</v>
      </c>
      <c r="F1740" t="s">
        <v>422</v>
      </c>
      <c r="G1740" t="s">
        <v>1220</v>
      </c>
      <c r="H1740" t="str">
        <f t="shared" si="27"/>
        <v>Firmicutes;Clostridia;Clostridiales;Clostridiales_Incertae_Sedis_XIII;Ihubacter</v>
      </c>
      <c r="I1740" s="2">
        <v>1739</v>
      </c>
    </row>
    <row r="1741" spans="1:9" x14ac:dyDescent="0.2">
      <c r="A1741" t="s">
        <v>2153</v>
      </c>
      <c r="B1741" t="s">
        <v>9</v>
      </c>
      <c r="C1741" t="s">
        <v>10</v>
      </c>
      <c r="D1741" t="s">
        <v>88</v>
      </c>
      <c r="E1741" t="s">
        <v>89</v>
      </c>
      <c r="F1741" t="s">
        <v>174</v>
      </c>
      <c r="G1741" t="s">
        <v>409</v>
      </c>
      <c r="H1741" t="str">
        <f t="shared" si="27"/>
        <v>Firmicutes;Clostridia;Clostridiales;Lachnospiraceae;Lachnospiraceae.unclassified</v>
      </c>
      <c r="I1741" s="2">
        <v>1740</v>
      </c>
    </row>
    <row r="1742" spans="1:9" x14ac:dyDescent="0.2">
      <c r="A1742" t="s">
        <v>2154</v>
      </c>
      <c r="B1742" t="s">
        <v>9</v>
      </c>
      <c r="C1742" t="s">
        <v>10</v>
      </c>
      <c r="D1742" t="s">
        <v>88</v>
      </c>
      <c r="E1742" t="s">
        <v>89</v>
      </c>
      <c r="F1742" t="s">
        <v>174</v>
      </c>
      <c r="G1742" t="s">
        <v>556</v>
      </c>
      <c r="H1742" t="str">
        <f t="shared" si="27"/>
        <v>Firmicutes;Clostridia;Clostridiales;Lachnospiraceae;Dorea</v>
      </c>
      <c r="I1742" s="2">
        <v>1741</v>
      </c>
    </row>
    <row r="1743" spans="1:9" x14ac:dyDescent="0.2">
      <c r="A1743" t="s">
        <v>2155</v>
      </c>
      <c r="B1743" t="s">
        <v>9</v>
      </c>
      <c r="C1743" t="s">
        <v>10</v>
      </c>
      <c r="D1743" t="s">
        <v>725</v>
      </c>
      <c r="E1743" t="s">
        <v>725</v>
      </c>
      <c r="F1743" t="s">
        <v>725</v>
      </c>
      <c r="G1743" t="s">
        <v>725</v>
      </c>
      <c r="H1743" t="str">
        <f t="shared" si="27"/>
        <v>Firmicutes;Firmicutes.unclassified;Firmicutes.unclassified;Firmicutes.unclassified;Firmicutes.unclassified</v>
      </c>
      <c r="I1743" s="2">
        <v>1742</v>
      </c>
    </row>
    <row r="1744" spans="1:9" x14ac:dyDescent="0.2">
      <c r="A1744" t="s">
        <v>2156</v>
      </c>
      <c r="B1744" t="s">
        <v>9</v>
      </c>
      <c r="C1744" t="s">
        <v>285</v>
      </c>
      <c r="D1744" t="s">
        <v>286</v>
      </c>
      <c r="E1744" t="s">
        <v>287</v>
      </c>
      <c r="F1744" t="s">
        <v>288</v>
      </c>
      <c r="G1744" t="s">
        <v>289</v>
      </c>
      <c r="H1744" t="str">
        <f t="shared" si="27"/>
        <v>Synergistetes;Synergistia;Synergistales;Synergistaceae;Cloacibacillus</v>
      </c>
      <c r="I1744" s="2">
        <v>1743</v>
      </c>
    </row>
    <row r="1745" spans="1:9" x14ac:dyDescent="0.2">
      <c r="A1745" t="s">
        <v>2157</v>
      </c>
      <c r="B1745" t="s">
        <v>9</v>
      </c>
      <c r="C1745" t="s">
        <v>28</v>
      </c>
      <c r="D1745" t="s">
        <v>29</v>
      </c>
      <c r="E1745" t="s">
        <v>30</v>
      </c>
      <c r="F1745" t="s">
        <v>31</v>
      </c>
      <c r="G1745" t="s">
        <v>32</v>
      </c>
      <c r="H1745" t="str">
        <f t="shared" si="27"/>
        <v>Bacteroidetes;Bacteroidia;Bacteroidales;Prevotellaceae;Prevotella</v>
      </c>
      <c r="I1745" s="2">
        <v>1744</v>
      </c>
    </row>
    <row r="1746" spans="1:9" x14ac:dyDescent="0.2">
      <c r="A1746" t="s">
        <v>2158</v>
      </c>
      <c r="B1746" t="s">
        <v>9</v>
      </c>
      <c r="C1746" t="s">
        <v>141</v>
      </c>
      <c r="D1746" t="s">
        <v>141</v>
      </c>
      <c r="E1746" t="s">
        <v>141</v>
      </c>
      <c r="F1746" t="s">
        <v>141</v>
      </c>
      <c r="G1746" t="s">
        <v>141</v>
      </c>
      <c r="H1746" t="str">
        <f t="shared" si="27"/>
        <v>Bacteria.unclassified;Bacteria.unclassified;Bacteria.unclassified;Bacteria.unclassified;Bacteria.unclassified</v>
      </c>
      <c r="I1746" s="2">
        <v>1745</v>
      </c>
    </row>
    <row r="1747" spans="1:9" x14ac:dyDescent="0.2">
      <c r="A1747" t="s">
        <v>2159</v>
      </c>
      <c r="B1747" t="s">
        <v>9</v>
      </c>
      <c r="C1747" t="s">
        <v>10</v>
      </c>
      <c r="D1747" t="s">
        <v>88</v>
      </c>
      <c r="E1747" t="s">
        <v>89</v>
      </c>
      <c r="F1747" t="s">
        <v>386</v>
      </c>
      <c r="G1747" t="s">
        <v>558</v>
      </c>
      <c r="H1747" t="str">
        <f t="shared" si="27"/>
        <v>Firmicutes;Clostridia;Clostridiales;Eubacteriaceae;Eubacterium</v>
      </c>
      <c r="I1747" s="2">
        <v>1746</v>
      </c>
    </row>
    <row r="1748" spans="1:9" x14ac:dyDescent="0.2">
      <c r="A1748" t="s">
        <v>2160</v>
      </c>
      <c r="B1748" t="s">
        <v>9</v>
      </c>
      <c r="C1748" t="s">
        <v>10</v>
      </c>
      <c r="D1748" t="s">
        <v>11</v>
      </c>
      <c r="E1748" t="s">
        <v>22</v>
      </c>
      <c r="F1748" t="s">
        <v>1467</v>
      </c>
      <c r="G1748" t="s">
        <v>1467</v>
      </c>
      <c r="H1748" t="str">
        <f t="shared" si="27"/>
        <v>Firmicutes;Bacilli;Bacillales;Bacillales.unclassified;Bacillales.unclassified</v>
      </c>
      <c r="I1748" s="2">
        <v>1747</v>
      </c>
    </row>
    <row r="1749" spans="1:9" x14ac:dyDescent="0.2">
      <c r="A1749" t="s">
        <v>2161</v>
      </c>
      <c r="B1749" t="s">
        <v>9</v>
      </c>
      <c r="C1749" t="s">
        <v>28</v>
      </c>
      <c r="D1749" t="s">
        <v>29</v>
      </c>
      <c r="E1749" t="s">
        <v>30</v>
      </c>
      <c r="F1749" t="s">
        <v>31</v>
      </c>
      <c r="G1749" t="s">
        <v>32</v>
      </c>
      <c r="H1749" t="str">
        <f t="shared" si="27"/>
        <v>Bacteroidetes;Bacteroidia;Bacteroidales;Prevotellaceae;Prevotella</v>
      </c>
      <c r="I1749" s="2">
        <v>1748</v>
      </c>
    </row>
    <row r="1750" spans="1:9" x14ac:dyDescent="0.2">
      <c r="A1750" t="s">
        <v>2162</v>
      </c>
      <c r="B1750" t="s">
        <v>9</v>
      </c>
      <c r="C1750" t="s">
        <v>28</v>
      </c>
      <c r="D1750" t="s">
        <v>29</v>
      </c>
      <c r="E1750" t="s">
        <v>30</v>
      </c>
      <c r="F1750" t="s">
        <v>31</v>
      </c>
      <c r="G1750" t="s">
        <v>32</v>
      </c>
      <c r="H1750" t="str">
        <f t="shared" si="27"/>
        <v>Bacteroidetes;Bacteroidia;Bacteroidales;Prevotellaceae;Prevotella</v>
      </c>
      <c r="I1750" s="2">
        <v>1749</v>
      </c>
    </row>
    <row r="1751" spans="1:9" x14ac:dyDescent="0.2">
      <c r="A1751" t="s">
        <v>2163</v>
      </c>
      <c r="B1751" t="s">
        <v>9</v>
      </c>
      <c r="C1751" t="s">
        <v>10</v>
      </c>
      <c r="D1751" t="s">
        <v>88</v>
      </c>
      <c r="E1751" t="s">
        <v>89</v>
      </c>
      <c r="F1751" t="s">
        <v>228</v>
      </c>
      <c r="G1751" t="s">
        <v>258</v>
      </c>
      <c r="H1751" t="str">
        <f t="shared" si="27"/>
        <v>Firmicutes;Clostridia;Clostridiales;Ruminococcaceae;Faecalibacterium</v>
      </c>
      <c r="I1751" s="2">
        <v>1750</v>
      </c>
    </row>
    <row r="1752" spans="1:9" x14ac:dyDescent="0.2">
      <c r="A1752" t="s">
        <v>2164</v>
      </c>
      <c r="B1752" t="s">
        <v>9</v>
      </c>
      <c r="C1752" t="s">
        <v>10</v>
      </c>
      <c r="D1752" t="s">
        <v>88</v>
      </c>
      <c r="E1752" t="s">
        <v>89</v>
      </c>
      <c r="F1752" t="s">
        <v>228</v>
      </c>
      <c r="G1752" t="s">
        <v>617</v>
      </c>
      <c r="H1752" t="str">
        <f t="shared" si="27"/>
        <v>Firmicutes;Clostridia;Clostridiales;Ruminococcaceae;Flintibacter</v>
      </c>
      <c r="I1752" s="2">
        <v>1751</v>
      </c>
    </row>
    <row r="1753" spans="1:9" x14ac:dyDescent="0.2">
      <c r="A1753" t="s">
        <v>2165</v>
      </c>
      <c r="B1753" t="s">
        <v>9</v>
      </c>
      <c r="C1753" t="s">
        <v>10</v>
      </c>
      <c r="D1753" t="s">
        <v>88</v>
      </c>
      <c r="E1753" t="s">
        <v>89</v>
      </c>
      <c r="F1753" t="s">
        <v>228</v>
      </c>
      <c r="G1753" t="s">
        <v>229</v>
      </c>
      <c r="H1753" t="str">
        <f t="shared" si="27"/>
        <v>Firmicutes;Clostridia;Clostridiales;Ruminococcaceae;Ruminococcaceae.unclassified</v>
      </c>
      <c r="I1753" s="2">
        <v>1752</v>
      </c>
    </row>
    <row r="1754" spans="1:9" x14ac:dyDescent="0.2">
      <c r="A1754" t="s">
        <v>2166</v>
      </c>
      <c r="B1754" t="s">
        <v>9</v>
      </c>
      <c r="C1754" t="s">
        <v>10</v>
      </c>
      <c r="D1754" t="s">
        <v>88</v>
      </c>
      <c r="E1754" t="s">
        <v>89</v>
      </c>
      <c r="F1754" t="s">
        <v>174</v>
      </c>
      <c r="G1754" t="s">
        <v>246</v>
      </c>
      <c r="H1754" t="str">
        <f t="shared" si="27"/>
        <v>Firmicutes;Clostridia;Clostridiales;Lachnospiraceae;Ruminococcus2</v>
      </c>
      <c r="I1754" s="2">
        <v>1753</v>
      </c>
    </row>
    <row r="1755" spans="1:9" x14ac:dyDescent="0.2">
      <c r="A1755" t="s">
        <v>2167</v>
      </c>
      <c r="B1755" t="s">
        <v>9</v>
      </c>
      <c r="C1755" t="s">
        <v>28</v>
      </c>
      <c r="D1755" t="s">
        <v>29</v>
      </c>
      <c r="E1755" t="s">
        <v>30</v>
      </c>
      <c r="F1755" t="s">
        <v>342</v>
      </c>
      <c r="G1755" t="s">
        <v>343</v>
      </c>
      <c r="H1755" t="str">
        <f t="shared" si="27"/>
        <v>Bacteroidetes;Bacteroidia;Bacteroidales;Barnesiellaceae;Barnesiella</v>
      </c>
      <c r="I1755" s="2">
        <v>1754</v>
      </c>
    </row>
    <row r="1756" spans="1:9" x14ac:dyDescent="0.2">
      <c r="A1756" t="s">
        <v>2168</v>
      </c>
      <c r="B1756" t="s">
        <v>9</v>
      </c>
      <c r="C1756" t="s">
        <v>10</v>
      </c>
      <c r="D1756" t="s">
        <v>11</v>
      </c>
      <c r="E1756" t="s">
        <v>12</v>
      </c>
      <c r="F1756" t="s">
        <v>13</v>
      </c>
      <c r="G1756" t="s">
        <v>14</v>
      </c>
      <c r="H1756" t="str">
        <f t="shared" si="27"/>
        <v>Firmicutes;Bacilli;Lactobacillales;Streptococcaceae;Streptococcus</v>
      </c>
      <c r="I1756" s="2">
        <v>1755</v>
      </c>
    </row>
    <row r="1757" spans="1:9" x14ac:dyDescent="0.2">
      <c r="A1757" t="s">
        <v>2169</v>
      </c>
      <c r="B1757" t="s">
        <v>9</v>
      </c>
      <c r="C1757" t="s">
        <v>16</v>
      </c>
      <c r="D1757" t="s">
        <v>1223</v>
      </c>
      <c r="E1757" t="s">
        <v>1223</v>
      </c>
      <c r="F1757" t="s">
        <v>1223</v>
      </c>
      <c r="G1757" t="s">
        <v>1223</v>
      </c>
      <c r="H1757" t="str">
        <f t="shared" si="27"/>
        <v>Proteobacteria;Proteobacteria.unclassified;Proteobacteria.unclassified;Proteobacteria.unclassified;Proteobacteria.unclassified</v>
      </c>
      <c r="I1757" s="2">
        <v>1756</v>
      </c>
    </row>
    <row r="1758" spans="1:9" x14ac:dyDescent="0.2">
      <c r="A1758" t="s">
        <v>2170</v>
      </c>
      <c r="B1758" t="s">
        <v>9</v>
      </c>
      <c r="C1758" t="s">
        <v>10</v>
      </c>
      <c r="D1758" t="s">
        <v>725</v>
      </c>
      <c r="E1758" t="s">
        <v>725</v>
      </c>
      <c r="F1758" t="s">
        <v>725</v>
      </c>
      <c r="G1758" t="s">
        <v>725</v>
      </c>
      <c r="H1758" t="str">
        <f t="shared" si="27"/>
        <v>Firmicutes;Firmicutes.unclassified;Firmicutes.unclassified;Firmicutes.unclassified;Firmicutes.unclassified</v>
      </c>
      <c r="I1758" s="2">
        <v>1757</v>
      </c>
    </row>
    <row r="1759" spans="1:9" x14ac:dyDescent="0.2">
      <c r="A1759" t="s">
        <v>2171</v>
      </c>
      <c r="B1759" t="s">
        <v>9</v>
      </c>
      <c r="C1759" t="s">
        <v>28</v>
      </c>
      <c r="D1759" t="s">
        <v>29</v>
      </c>
      <c r="E1759" t="s">
        <v>30</v>
      </c>
      <c r="F1759" t="s">
        <v>342</v>
      </c>
      <c r="G1759" t="s">
        <v>343</v>
      </c>
      <c r="H1759" t="str">
        <f t="shared" si="27"/>
        <v>Bacteroidetes;Bacteroidia;Bacteroidales;Barnesiellaceae;Barnesiella</v>
      </c>
      <c r="I1759" s="2">
        <v>1758</v>
      </c>
    </row>
    <row r="1760" spans="1:9" x14ac:dyDescent="0.2">
      <c r="A1760" t="s">
        <v>2172</v>
      </c>
      <c r="B1760" t="s">
        <v>9</v>
      </c>
      <c r="C1760" t="s">
        <v>10</v>
      </c>
      <c r="D1760" t="s">
        <v>182</v>
      </c>
      <c r="E1760" t="s">
        <v>183</v>
      </c>
      <c r="F1760" t="s">
        <v>184</v>
      </c>
      <c r="G1760" t="s">
        <v>504</v>
      </c>
      <c r="H1760" t="str">
        <f t="shared" si="27"/>
        <v>Firmicutes;Erysipelotrichia;Erysipelotrichales;Erysipelotrichaceae;Holdemanella</v>
      </c>
      <c r="I1760" s="2">
        <v>1759</v>
      </c>
    </row>
    <row r="1761" spans="1:9" x14ac:dyDescent="0.2">
      <c r="A1761" t="s">
        <v>2173</v>
      </c>
      <c r="B1761" t="s">
        <v>9</v>
      </c>
      <c r="C1761" t="s">
        <v>10</v>
      </c>
      <c r="D1761" t="s">
        <v>88</v>
      </c>
      <c r="E1761" t="s">
        <v>89</v>
      </c>
      <c r="F1761" t="s">
        <v>268</v>
      </c>
      <c r="G1761" t="s">
        <v>268</v>
      </c>
      <c r="H1761" t="str">
        <f t="shared" si="27"/>
        <v>Firmicutes;Clostridia;Clostridiales;Clostridiales.unclassified;Clostridiales.unclassified</v>
      </c>
      <c r="I1761" s="2">
        <v>1760</v>
      </c>
    </row>
    <row r="1762" spans="1:9" x14ac:dyDescent="0.2">
      <c r="A1762" t="s">
        <v>2174</v>
      </c>
      <c r="B1762" t="s">
        <v>9</v>
      </c>
      <c r="C1762" t="s">
        <v>10</v>
      </c>
      <c r="D1762" t="s">
        <v>88</v>
      </c>
      <c r="E1762" t="s">
        <v>89</v>
      </c>
      <c r="F1762" t="s">
        <v>174</v>
      </c>
      <c r="G1762" t="s">
        <v>409</v>
      </c>
      <c r="H1762" t="str">
        <f t="shared" si="27"/>
        <v>Firmicutes;Clostridia;Clostridiales;Lachnospiraceae;Lachnospiraceae.unclassified</v>
      </c>
      <c r="I1762" s="2">
        <v>1761</v>
      </c>
    </row>
    <row r="1763" spans="1:9" x14ac:dyDescent="0.2">
      <c r="A1763" t="s">
        <v>2175</v>
      </c>
      <c r="B1763" t="s">
        <v>9</v>
      </c>
      <c r="C1763" t="s">
        <v>10</v>
      </c>
      <c r="D1763" t="s">
        <v>88</v>
      </c>
      <c r="E1763" t="s">
        <v>89</v>
      </c>
      <c r="F1763" t="s">
        <v>174</v>
      </c>
      <c r="G1763" t="s">
        <v>283</v>
      </c>
      <c r="H1763" t="str">
        <f t="shared" si="27"/>
        <v>Firmicutes;Clostridia;Clostridiales;Lachnospiraceae;Blautia</v>
      </c>
      <c r="I1763" s="2">
        <v>1762</v>
      </c>
    </row>
    <row r="1764" spans="1:9" x14ac:dyDescent="0.2">
      <c r="A1764" t="s">
        <v>2176</v>
      </c>
      <c r="B1764" t="s">
        <v>9</v>
      </c>
      <c r="C1764" t="s">
        <v>10</v>
      </c>
      <c r="D1764" t="s">
        <v>48</v>
      </c>
      <c r="E1764" t="s">
        <v>49</v>
      </c>
      <c r="F1764" t="s">
        <v>50</v>
      </c>
      <c r="G1764" t="s">
        <v>375</v>
      </c>
      <c r="H1764" t="str">
        <f t="shared" si="27"/>
        <v>Firmicutes;Negativicutes;Veillonellales;Veillonellaceae;Dialister</v>
      </c>
      <c r="I1764" s="2">
        <v>1763</v>
      </c>
    </row>
    <row r="1765" spans="1:9" x14ac:dyDescent="0.2">
      <c r="A1765" t="s">
        <v>2177</v>
      </c>
      <c r="B1765" t="s">
        <v>9</v>
      </c>
      <c r="C1765" t="s">
        <v>28</v>
      </c>
      <c r="D1765" t="s">
        <v>29</v>
      </c>
      <c r="E1765" t="s">
        <v>30</v>
      </c>
      <c r="F1765" t="s">
        <v>31</v>
      </c>
      <c r="G1765" t="s">
        <v>249</v>
      </c>
      <c r="H1765" t="str">
        <f t="shared" si="27"/>
        <v>Bacteroidetes;Bacteroidia;Bacteroidales;Prevotellaceae;Alloprevotella</v>
      </c>
      <c r="I1765" s="2">
        <v>1764</v>
      </c>
    </row>
    <row r="1766" spans="1:9" x14ac:dyDescent="0.2">
      <c r="A1766" t="s">
        <v>2178</v>
      </c>
      <c r="B1766" t="s">
        <v>9</v>
      </c>
      <c r="C1766" t="s">
        <v>28</v>
      </c>
      <c r="D1766" t="s">
        <v>29</v>
      </c>
      <c r="E1766" t="s">
        <v>30</v>
      </c>
      <c r="F1766" t="s">
        <v>31</v>
      </c>
      <c r="G1766" t="s">
        <v>32</v>
      </c>
      <c r="H1766" t="str">
        <f t="shared" si="27"/>
        <v>Bacteroidetes;Bacteroidia;Bacteroidales;Prevotellaceae;Prevotella</v>
      </c>
      <c r="I1766" s="2">
        <v>1765</v>
      </c>
    </row>
    <row r="1767" spans="1:9" x14ac:dyDescent="0.2">
      <c r="A1767" t="s">
        <v>2179</v>
      </c>
      <c r="B1767" t="s">
        <v>9</v>
      </c>
      <c r="C1767" t="s">
        <v>10</v>
      </c>
      <c r="D1767" t="s">
        <v>88</v>
      </c>
      <c r="E1767" t="s">
        <v>89</v>
      </c>
      <c r="F1767" t="s">
        <v>228</v>
      </c>
      <c r="G1767" t="s">
        <v>229</v>
      </c>
      <c r="H1767" t="str">
        <f t="shared" si="27"/>
        <v>Firmicutes;Clostridia;Clostridiales;Ruminococcaceae;Ruminococcaceae.unclassified</v>
      </c>
      <c r="I1767" s="2">
        <v>1766</v>
      </c>
    </row>
    <row r="1768" spans="1:9" x14ac:dyDescent="0.2">
      <c r="A1768" t="s">
        <v>2180</v>
      </c>
      <c r="B1768" t="s">
        <v>9</v>
      </c>
      <c r="C1768" t="s">
        <v>10</v>
      </c>
      <c r="D1768" t="s">
        <v>88</v>
      </c>
      <c r="E1768" t="s">
        <v>89</v>
      </c>
      <c r="F1768" t="s">
        <v>174</v>
      </c>
      <c r="G1768" t="s">
        <v>409</v>
      </c>
      <c r="H1768" t="str">
        <f t="shared" si="27"/>
        <v>Firmicutes;Clostridia;Clostridiales;Lachnospiraceae;Lachnospiraceae.unclassified</v>
      </c>
      <c r="I1768" s="2">
        <v>1767</v>
      </c>
    </row>
    <row r="1769" spans="1:9" x14ac:dyDescent="0.2">
      <c r="A1769" t="s">
        <v>2181</v>
      </c>
      <c r="B1769" t="s">
        <v>9</v>
      </c>
      <c r="C1769" t="s">
        <v>10</v>
      </c>
      <c r="D1769" t="s">
        <v>725</v>
      </c>
      <c r="E1769" t="s">
        <v>725</v>
      </c>
      <c r="F1769" t="s">
        <v>725</v>
      </c>
      <c r="G1769" t="s">
        <v>725</v>
      </c>
      <c r="H1769" t="str">
        <f t="shared" si="27"/>
        <v>Firmicutes;Firmicutes.unclassified;Firmicutes.unclassified;Firmicutes.unclassified;Firmicutes.unclassified</v>
      </c>
      <c r="I1769" s="2">
        <v>1768</v>
      </c>
    </row>
    <row r="1770" spans="1:9" x14ac:dyDescent="0.2">
      <c r="A1770" t="s">
        <v>2182</v>
      </c>
      <c r="B1770" t="s">
        <v>9</v>
      </c>
      <c r="C1770" t="s">
        <v>10</v>
      </c>
      <c r="D1770" t="s">
        <v>88</v>
      </c>
      <c r="E1770" t="s">
        <v>89</v>
      </c>
      <c r="F1770" t="s">
        <v>650</v>
      </c>
      <c r="G1770" t="s">
        <v>2183</v>
      </c>
      <c r="H1770" t="str">
        <f t="shared" si="27"/>
        <v>Firmicutes;Clostridia;Clostridiales;Clostridiaceae_1;Clostridiaceae_1.unclassified</v>
      </c>
      <c r="I1770" s="2">
        <v>1769</v>
      </c>
    </row>
    <row r="1771" spans="1:9" x14ac:dyDescent="0.2">
      <c r="A1771" t="s">
        <v>2184</v>
      </c>
      <c r="B1771" t="s">
        <v>9</v>
      </c>
      <c r="C1771" t="s">
        <v>28</v>
      </c>
      <c r="D1771" t="s">
        <v>29</v>
      </c>
      <c r="E1771" t="s">
        <v>30</v>
      </c>
      <c r="F1771" t="s">
        <v>40</v>
      </c>
      <c r="G1771" t="s">
        <v>328</v>
      </c>
      <c r="H1771" t="str">
        <f t="shared" si="27"/>
        <v>Bacteroidetes;Bacteroidia;Bacteroidales;Bacteroidaceae;Bacteroidaceae.unclassified</v>
      </c>
      <c r="I1771" s="2">
        <v>1770</v>
      </c>
    </row>
    <row r="1772" spans="1:9" x14ac:dyDescent="0.2">
      <c r="A1772" t="s">
        <v>2185</v>
      </c>
      <c r="B1772" t="s">
        <v>9</v>
      </c>
      <c r="C1772" t="s">
        <v>28</v>
      </c>
      <c r="D1772" t="s">
        <v>29</v>
      </c>
      <c r="E1772" t="s">
        <v>30</v>
      </c>
      <c r="F1772" t="s">
        <v>31</v>
      </c>
      <c r="G1772" t="s">
        <v>32</v>
      </c>
      <c r="H1772" t="str">
        <f t="shared" si="27"/>
        <v>Bacteroidetes;Bacteroidia;Bacteroidales;Prevotellaceae;Prevotella</v>
      </c>
      <c r="I1772" s="2">
        <v>1771</v>
      </c>
    </row>
    <row r="1773" spans="1:9" x14ac:dyDescent="0.2">
      <c r="A1773" t="s">
        <v>2186</v>
      </c>
      <c r="B1773" t="s">
        <v>9</v>
      </c>
      <c r="C1773" t="s">
        <v>28</v>
      </c>
      <c r="D1773" t="s">
        <v>29</v>
      </c>
      <c r="E1773" t="s">
        <v>30</v>
      </c>
      <c r="F1773" t="s">
        <v>31</v>
      </c>
      <c r="G1773" t="s">
        <v>32</v>
      </c>
      <c r="H1773" t="str">
        <f t="shared" si="27"/>
        <v>Bacteroidetes;Bacteroidia;Bacteroidales;Prevotellaceae;Prevotella</v>
      </c>
      <c r="I1773" s="2">
        <v>1772</v>
      </c>
    </row>
    <row r="1774" spans="1:9" x14ac:dyDescent="0.2">
      <c r="A1774" t="s">
        <v>2187</v>
      </c>
      <c r="B1774" t="s">
        <v>9</v>
      </c>
      <c r="C1774" t="s">
        <v>16</v>
      </c>
      <c r="D1774" t="s">
        <v>17</v>
      </c>
      <c r="E1774" t="s">
        <v>143</v>
      </c>
      <c r="F1774" t="s">
        <v>144</v>
      </c>
      <c r="G1774" t="s">
        <v>389</v>
      </c>
      <c r="H1774" t="str">
        <f t="shared" si="27"/>
        <v>Proteobacteria;Gammaproteobacteria;Pasteurellales;Pasteurellaceae;Pasteurellaceae.unclassified</v>
      </c>
      <c r="I1774" s="2">
        <v>1773</v>
      </c>
    </row>
    <row r="1775" spans="1:9" x14ac:dyDescent="0.2">
      <c r="A1775" t="s">
        <v>2188</v>
      </c>
      <c r="B1775" t="s">
        <v>9</v>
      </c>
      <c r="C1775" t="s">
        <v>10</v>
      </c>
      <c r="D1775" t="s">
        <v>11</v>
      </c>
      <c r="E1775" t="s">
        <v>1156</v>
      </c>
      <c r="F1775" t="s">
        <v>1156</v>
      </c>
      <c r="G1775" t="s">
        <v>1156</v>
      </c>
      <c r="H1775" t="str">
        <f t="shared" si="27"/>
        <v>Firmicutes;Bacilli;Bacilli.unclassified;Bacilli.unclassified;Bacilli.unclassified</v>
      </c>
      <c r="I1775" s="2">
        <v>1774</v>
      </c>
    </row>
    <row r="1776" spans="1:9" x14ac:dyDescent="0.2">
      <c r="A1776" t="s">
        <v>2189</v>
      </c>
      <c r="B1776" t="s">
        <v>9</v>
      </c>
      <c r="C1776" t="s">
        <v>10</v>
      </c>
      <c r="D1776" t="s">
        <v>88</v>
      </c>
      <c r="E1776" t="s">
        <v>89</v>
      </c>
      <c r="F1776" t="s">
        <v>174</v>
      </c>
      <c r="G1776" t="s">
        <v>681</v>
      </c>
      <c r="H1776" t="str">
        <f t="shared" si="27"/>
        <v>Firmicutes;Clostridia;Clostridiales;Lachnospiraceae;Oribacterium</v>
      </c>
      <c r="I1776" s="2">
        <v>1775</v>
      </c>
    </row>
    <row r="1777" spans="1:9" x14ac:dyDescent="0.2">
      <c r="A1777" t="s">
        <v>2190</v>
      </c>
      <c r="B1777" t="s">
        <v>9</v>
      </c>
      <c r="C1777" t="s">
        <v>10</v>
      </c>
      <c r="D1777" t="s">
        <v>48</v>
      </c>
      <c r="E1777" t="s">
        <v>910</v>
      </c>
      <c r="F1777" t="s">
        <v>910</v>
      </c>
      <c r="G1777" t="s">
        <v>910</v>
      </c>
      <c r="H1777" t="str">
        <f t="shared" si="27"/>
        <v>Firmicutes;Negativicutes;Negativicutes.unclassified;Negativicutes.unclassified;Negativicutes.unclassified</v>
      </c>
      <c r="I1777" s="2">
        <v>1776</v>
      </c>
    </row>
    <row r="1778" spans="1:9" x14ac:dyDescent="0.2">
      <c r="A1778" t="s">
        <v>2191</v>
      </c>
      <c r="B1778" t="s">
        <v>9</v>
      </c>
      <c r="C1778" t="s">
        <v>10</v>
      </c>
      <c r="D1778" t="s">
        <v>88</v>
      </c>
      <c r="E1778" t="s">
        <v>89</v>
      </c>
      <c r="F1778" t="s">
        <v>228</v>
      </c>
      <c r="G1778" t="s">
        <v>335</v>
      </c>
      <c r="H1778" t="str">
        <f t="shared" si="27"/>
        <v>Firmicutes;Clostridia;Clostridiales;Ruminococcaceae;Dysosmobacter</v>
      </c>
      <c r="I1778" s="2">
        <v>1777</v>
      </c>
    </row>
    <row r="1779" spans="1:9" x14ac:dyDescent="0.2">
      <c r="A1779" t="s">
        <v>2192</v>
      </c>
      <c r="B1779" t="s">
        <v>9</v>
      </c>
      <c r="C1779" t="s">
        <v>10</v>
      </c>
      <c r="D1779" t="s">
        <v>88</v>
      </c>
      <c r="E1779" t="s">
        <v>89</v>
      </c>
      <c r="F1779" t="s">
        <v>174</v>
      </c>
      <c r="G1779" t="s">
        <v>409</v>
      </c>
      <c r="H1779" t="str">
        <f t="shared" si="27"/>
        <v>Firmicutes;Clostridia;Clostridiales;Lachnospiraceae;Lachnospiraceae.unclassified</v>
      </c>
      <c r="I1779" s="2">
        <v>1778</v>
      </c>
    </row>
    <row r="1780" spans="1:9" x14ac:dyDescent="0.2">
      <c r="A1780" t="s">
        <v>2193</v>
      </c>
      <c r="B1780" t="s">
        <v>9</v>
      </c>
      <c r="C1780" t="s">
        <v>10</v>
      </c>
      <c r="D1780" t="s">
        <v>88</v>
      </c>
      <c r="E1780" t="s">
        <v>89</v>
      </c>
      <c r="F1780" t="s">
        <v>174</v>
      </c>
      <c r="G1780" t="s">
        <v>437</v>
      </c>
      <c r="H1780" t="str">
        <f t="shared" si="27"/>
        <v>Firmicutes;Clostridia;Clostridiales;Lachnospiraceae;Stomatobaculum</v>
      </c>
      <c r="I1780" s="2">
        <v>1779</v>
      </c>
    </row>
    <row r="1781" spans="1:9" x14ac:dyDescent="0.2">
      <c r="A1781" t="s">
        <v>2194</v>
      </c>
      <c r="B1781" t="s">
        <v>9</v>
      </c>
      <c r="C1781" t="s">
        <v>10</v>
      </c>
      <c r="D1781" t="s">
        <v>88</v>
      </c>
      <c r="E1781" t="s">
        <v>89</v>
      </c>
      <c r="F1781" t="s">
        <v>174</v>
      </c>
      <c r="G1781" t="s">
        <v>409</v>
      </c>
      <c r="H1781" t="str">
        <f t="shared" si="27"/>
        <v>Firmicutes;Clostridia;Clostridiales;Lachnospiraceae;Lachnospiraceae.unclassified</v>
      </c>
      <c r="I1781" s="2">
        <v>1780</v>
      </c>
    </row>
    <row r="1782" spans="1:9" x14ac:dyDescent="0.2">
      <c r="A1782" t="s">
        <v>2195</v>
      </c>
      <c r="B1782" t="s">
        <v>9</v>
      </c>
      <c r="C1782" t="s">
        <v>10</v>
      </c>
      <c r="D1782" t="s">
        <v>88</v>
      </c>
      <c r="E1782" t="s">
        <v>89</v>
      </c>
      <c r="F1782" t="s">
        <v>228</v>
      </c>
      <c r="G1782" t="s">
        <v>258</v>
      </c>
      <c r="H1782" t="str">
        <f t="shared" si="27"/>
        <v>Firmicutes;Clostridia;Clostridiales;Ruminococcaceae;Faecalibacterium</v>
      </c>
      <c r="I1782" s="2">
        <v>1781</v>
      </c>
    </row>
    <row r="1783" spans="1:9" x14ac:dyDescent="0.2">
      <c r="A1783" t="s">
        <v>2196</v>
      </c>
      <c r="B1783" t="s">
        <v>9</v>
      </c>
      <c r="C1783" t="s">
        <v>28</v>
      </c>
      <c r="D1783" t="s">
        <v>29</v>
      </c>
      <c r="E1783" t="s">
        <v>30</v>
      </c>
      <c r="F1783" t="s">
        <v>40</v>
      </c>
      <c r="G1783" t="s">
        <v>328</v>
      </c>
      <c r="H1783" t="str">
        <f t="shared" si="27"/>
        <v>Bacteroidetes;Bacteroidia;Bacteroidales;Bacteroidaceae;Bacteroidaceae.unclassified</v>
      </c>
      <c r="I1783" s="2">
        <v>1782</v>
      </c>
    </row>
    <row r="1784" spans="1:9" x14ac:dyDescent="0.2">
      <c r="A1784" t="s">
        <v>2197</v>
      </c>
      <c r="B1784" t="s">
        <v>9</v>
      </c>
      <c r="C1784" t="s">
        <v>285</v>
      </c>
      <c r="D1784" t="s">
        <v>286</v>
      </c>
      <c r="E1784" t="s">
        <v>287</v>
      </c>
      <c r="F1784" t="s">
        <v>288</v>
      </c>
      <c r="G1784" t="s">
        <v>642</v>
      </c>
      <c r="H1784" t="str">
        <f t="shared" si="27"/>
        <v>Synergistetes;Synergistia;Synergistales;Synergistaceae;Fretibacterium</v>
      </c>
      <c r="I1784" s="2">
        <v>1783</v>
      </c>
    </row>
    <row r="1785" spans="1:9" x14ac:dyDescent="0.2">
      <c r="A1785" t="s">
        <v>2198</v>
      </c>
      <c r="B1785" t="s">
        <v>9</v>
      </c>
      <c r="C1785" t="s">
        <v>141</v>
      </c>
      <c r="D1785" t="s">
        <v>141</v>
      </c>
      <c r="E1785" t="s">
        <v>141</v>
      </c>
      <c r="F1785" t="s">
        <v>141</v>
      </c>
      <c r="G1785" t="s">
        <v>141</v>
      </c>
      <c r="H1785" t="str">
        <f t="shared" si="27"/>
        <v>Bacteria.unclassified;Bacteria.unclassified;Bacteria.unclassified;Bacteria.unclassified;Bacteria.unclassified</v>
      </c>
      <c r="I1785" s="2">
        <v>1784</v>
      </c>
    </row>
    <row r="1786" spans="1:9" x14ac:dyDescent="0.2">
      <c r="A1786" t="s">
        <v>2199</v>
      </c>
      <c r="B1786" t="s">
        <v>9</v>
      </c>
      <c r="C1786" t="s">
        <v>10</v>
      </c>
      <c r="D1786" t="s">
        <v>88</v>
      </c>
      <c r="E1786" t="s">
        <v>89</v>
      </c>
      <c r="F1786" t="s">
        <v>90</v>
      </c>
      <c r="G1786" t="s">
        <v>2200</v>
      </c>
      <c r="H1786" t="str">
        <f t="shared" si="27"/>
        <v>Firmicutes;Clostridia;Clostridiales;Peptostreptococcaceae;Criibacterium</v>
      </c>
      <c r="I1786" s="2">
        <v>1785</v>
      </c>
    </row>
    <row r="1787" spans="1:9" x14ac:dyDescent="0.2">
      <c r="A1787" t="s">
        <v>2201</v>
      </c>
      <c r="B1787" t="s">
        <v>9</v>
      </c>
      <c r="C1787" t="s">
        <v>28</v>
      </c>
      <c r="D1787" t="s">
        <v>29</v>
      </c>
      <c r="E1787" t="s">
        <v>30</v>
      </c>
      <c r="F1787" t="s">
        <v>252</v>
      </c>
      <c r="G1787" t="s">
        <v>252</v>
      </c>
      <c r="H1787" t="str">
        <f t="shared" si="27"/>
        <v>Bacteroidetes;Bacteroidia;Bacteroidales;Bacteroidales.unclassified;Bacteroidales.unclassified</v>
      </c>
      <c r="I1787" s="2">
        <v>1786</v>
      </c>
    </row>
    <row r="1788" spans="1:9" x14ac:dyDescent="0.2">
      <c r="A1788" t="s">
        <v>2202</v>
      </c>
      <c r="B1788" t="s">
        <v>9</v>
      </c>
      <c r="C1788" t="s">
        <v>10</v>
      </c>
      <c r="D1788" t="s">
        <v>48</v>
      </c>
      <c r="E1788" t="s">
        <v>910</v>
      </c>
      <c r="F1788" t="s">
        <v>910</v>
      </c>
      <c r="G1788" t="s">
        <v>910</v>
      </c>
      <c r="H1788" t="str">
        <f t="shared" si="27"/>
        <v>Firmicutes;Negativicutes;Negativicutes.unclassified;Negativicutes.unclassified;Negativicutes.unclassified</v>
      </c>
      <c r="I1788" s="2">
        <v>1787</v>
      </c>
    </row>
    <row r="1789" spans="1:9" x14ac:dyDescent="0.2">
      <c r="A1789" t="s">
        <v>2203</v>
      </c>
      <c r="B1789" t="s">
        <v>9</v>
      </c>
      <c r="C1789" t="s">
        <v>10</v>
      </c>
      <c r="D1789" t="s">
        <v>88</v>
      </c>
      <c r="E1789" t="s">
        <v>89</v>
      </c>
      <c r="F1789" t="s">
        <v>228</v>
      </c>
      <c r="G1789" t="s">
        <v>617</v>
      </c>
      <c r="H1789" t="str">
        <f t="shared" si="27"/>
        <v>Firmicutes;Clostridia;Clostridiales;Ruminococcaceae;Flintibacter</v>
      </c>
      <c r="I1789" s="2">
        <v>1788</v>
      </c>
    </row>
    <row r="1790" spans="1:9" x14ac:dyDescent="0.2">
      <c r="A1790" t="s">
        <v>2204</v>
      </c>
      <c r="B1790" t="s">
        <v>9</v>
      </c>
      <c r="C1790" t="s">
        <v>10</v>
      </c>
      <c r="D1790" t="s">
        <v>88</v>
      </c>
      <c r="E1790" t="s">
        <v>89</v>
      </c>
      <c r="F1790" t="s">
        <v>228</v>
      </c>
      <c r="G1790" t="s">
        <v>258</v>
      </c>
      <c r="H1790" t="str">
        <f t="shared" si="27"/>
        <v>Firmicutes;Clostridia;Clostridiales;Ruminococcaceae;Faecalibacterium</v>
      </c>
      <c r="I1790" s="2">
        <v>1789</v>
      </c>
    </row>
    <row r="1791" spans="1:9" x14ac:dyDescent="0.2">
      <c r="A1791" t="s">
        <v>2205</v>
      </c>
      <c r="B1791" t="s">
        <v>9</v>
      </c>
      <c r="C1791" t="s">
        <v>10</v>
      </c>
      <c r="D1791" t="s">
        <v>48</v>
      </c>
      <c r="E1791" t="s">
        <v>49</v>
      </c>
      <c r="F1791" t="s">
        <v>50</v>
      </c>
      <c r="G1791" t="s">
        <v>196</v>
      </c>
      <c r="H1791" t="str">
        <f t="shared" si="27"/>
        <v>Firmicutes;Negativicutes;Veillonellales;Veillonellaceae;Anaeroglobus</v>
      </c>
      <c r="I1791" s="2">
        <v>1790</v>
      </c>
    </row>
    <row r="1792" spans="1:9" x14ac:dyDescent="0.2">
      <c r="A1792" t="s">
        <v>2206</v>
      </c>
      <c r="B1792" t="s">
        <v>9</v>
      </c>
      <c r="C1792" t="s">
        <v>141</v>
      </c>
      <c r="D1792" t="s">
        <v>141</v>
      </c>
      <c r="E1792" t="s">
        <v>141</v>
      </c>
      <c r="F1792" t="s">
        <v>141</v>
      </c>
      <c r="G1792" t="s">
        <v>141</v>
      </c>
      <c r="H1792" t="str">
        <f t="shared" si="27"/>
        <v>Bacteria.unclassified;Bacteria.unclassified;Bacteria.unclassified;Bacteria.unclassified;Bacteria.unclassified</v>
      </c>
      <c r="I1792" s="2">
        <v>1791</v>
      </c>
    </row>
    <row r="1793" spans="1:9" x14ac:dyDescent="0.2">
      <c r="A1793" t="s">
        <v>2207</v>
      </c>
      <c r="B1793" t="s">
        <v>9</v>
      </c>
      <c r="C1793" t="s">
        <v>10</v>
      </c>
      <c r="D1793" t="s">
        <v>88</v>
      </c>
      <c r="E1793" t="s">
        <v>89</v>
      </c>
      <c r="F1793" t="s">
        <v>174</v>
      </c>
      <c r="G1793" t="s">
        <v>477</v>
      </c>
      <c r="H1793" t="str">
        <f t="shared" si="27"/>
        <v>Firmicutes;Clostridia;Clostridiales;Lachnospiraceae;Anaerobutyricum</v>
      </c>
      <c r="I1793" s="2">
        <v>1792</v>
      </c>
    </row>
    <row r="1794" spans="1:9" x14ac:dyDescent="0.2">
      <c r="A1794" t="s">
        <v>2208</v>
      </c>
      <c r="B1794" t="s">
        <v>9</v>
      </c>
      <c r="C1794" t="s">
        <v>28</v>
      </c>
      <c r="D1794" t="s">
        <v>29</v>
      </c>
      <c r="E1794" t="s">
        <v>30</v>
      </c>
      <c r="F1794" t="s">
        <v>31</v>
      </c>
      <c r="G1794" t="s">
        <v>32</v>
      </c>
      <c r="H1794" t="str">
        <f t="shared" si="27"/>
        <v>Bacteroidetes;Bacteroidia;Bacteroidales;Prevotellaceae;Prevotella</v>
      </c>
      <c r="I1794" s="2">
        <v>1793</v>
      </c>
    </row>
    <row r="1795" spans="1:9" x14ac:dyDescent="0.2">
      <c r="A1795" t="s">
        <v>2209</v>
      </c>
      <c r="B1795" t="s">
        <v>9</v>
      </c>
      <c r="C1795" t="s">
        <v>28</v>
      </c>
      <c r="D1795" t="s">
        <v>29</v>
      </c>
      <c r="E1795" t="s">
        <v>30</v>
      </c>
      <c r="F1795" t="s">
        <v>31</v>
      </c>
      <c r="G1795" t="s">
        <v>32</v>
      </c>
      <c r="H1795" t="str">
        <f t="shared" ref="H1795:H1858" si="28">CONCATENATE(C1795,";",D1795,";",E1795,";",F1795,";",G1795)</f>
        <v>Bacteroidetes;Bacteroidia;Bacteroidales;Prevotellaceae;Prevotella</v>
      </c>
      <c r="I1795" s="2">
        <v>1794</v>
      </c>
    </row>
    <row r="1796" spans="1:9" x14ac:dyDescent="0.2">
      <c r="A1796" t="s">
        <v>2210</v>
      </c>
      <c r="B1796" t="s">
        <v>9</v>
      </c>
      <c r="C1796" t="s">
        <v>10</v>
      </c>
      <c r="D1796" t="s">
        <v>88</v>
      </c>
      <c r="E1796" t="s">
        <v>89</v>
      </c>
      <c r="F1796" t="s">
        <v>228</v>
      </c>
      <c r="G1796" t="s">
        <v>258</v>
      </c>
      <c r="H1796" t="str">
        <f t="shared" si="28"/>
        <v>Firmicutes;Clostridia;Clostridiales;Ruminococcaceae;Faecalibacterium</v>
      </c>
      <c r="I1796" s="2">
        <v>1795</v>
      </c>
    </row>
    <row r="1797" spans="1:9" x14ac:dyDescent="0.2">
      <c r="A1797" t="s">
        <v>2211</v>
      </c>
      <c r="B1797" t="s">
        <v>9</v>
      </c>
      <c r="C1797" t="s">
        <v>10</v>
      </c>
      <c r="D1797" t="s">
        <v>88</v>
      </c>
      <c r="E1797" t="s">
        <v>89</v>
      </c>
      <c r="F1797" t="s">
        <v>268</v>
      </c>
      <c r="G1797" t="s">
        <v>268</v>
      </c>
      <c r="H1797" t="str">
        <f t="shared" si="28"/>
        <v>Firmicutes;Clostridia;Clostridiales;Clostridiales.unclassified;Clostridiales.unclassified</v>
      </c>
      <c r="I1797" s="2">
        <v>1796</v>
      </c>
    </row>
    <row r="1798" spans="1:9" x14ac:dyDescent="0.2">
      <c r="A1798" t="s">
        <v>2212</v>
      </c>
      <c r="B1798" t="s">
        <v>9</v>
      </c>
      <c r="C1798" t="s">
        <v>28</v>
      </c>
      <c r="D1798" t="s">
        <v>29</v>
      </c>
      <c r="E1798" t="s">
        <v>30</v>
      </c>
      <c r="F1798" t="s">
        <v>31</v>
      </c>
      <c r="G1798" t="s">
        <v>32</v>
      </c>
      <c r="H1798" t="str">
        <f t="shared" si="28"/>
        <v>Bacteroidetes;Bacteroidia;Bacteroidales;Prevotellaceae;Prevotella</v>
      </c>
      <c r="I1798" s="2">
        <v>1797</v>
      </c>
    </row>
    <row r="1799" spans="1:9" x14ac:dyDescent="0.2">
      <c r="A1799" t="s">
        <v>2213</v>
      </c>
      <c r="B1799" t="s">
        <v>9</v>
      </c>
      <c r="C1799" t="s">
        <v>10</v>
      </c>
      <c r="D1799" t="s">
        <v>88</v>
      </c>
      <c r="E1799" t="s">
        <v>89</v>
      </c>
      <c r="F1799" t="s">
        <v>174</v>
      </c>
      <c r="G1799" t="s">
        <v>246</v>
      </c>
      <c r="H1799" t="str">
        <f t="shared" si="28"/>
        <v>Firmicutes;Clostridia;Clostridiales;Lachnospiraceae;Ruminococcus2</v>
      </c>
      <c r="I1799" s="2">
        <v>1798</v>
      </c>
    </row>
    <row r="1800" spans="1:9" x14ac:dyDescent="0.2">
      <c r="A1800" t="s">
        <v>2214</v>
      </c>
      <c r="B1800" t="s">
        <v>9</v>
      </c>
      <c r="C1800" t="s">
        <v>28</v>
      </c>
      <c r="D1800" t="s">
        <v>29</v>
      </c>
      <c r="E1800" t="s">
        <v>30</v>
      </c>
      <c r="F1800" t="s">
        <v>252</v>
      </c>
      <c r="G1800" t="s">
        <v>252</v>
      </c>
      <c r="H1800" t="str">
        <f t="shared" si="28"/>
        <v>Bacteroidetes;Bacteroidia;Bacteroidales;Bacteroidales.unclassified;Bacteroidales.unclassified</v>
      </c>
      <c r="I1800" s="2">
        <v>1799</v>
      </c>
    </row>
    <row r="1801" spans="1:9" x14ac:dyDescent="0.2">
      <c r="A1801" t="s">
        <v>2215</v>
      </c>
      <c r="B1801" t="s">
        <v>9</v>
      </c>
      <c r="C1801" t="s">
        <v>28</v>
      </c>
      <c r="D1801" t="s">
        <v>29</v>
      </c>
      <c r="E1801" t="s">
        <v>30</v>
      </c>
      <c r="F1801" t="s">
        <v>252</v>
      </c>
      <c r="G1801" t="s">
        <v>252</v>
      </c>
      <c r="H1801" t="str">
        <f t="shared" si="28"/>
        <v>Bacteroidetes;Bacteroidia;Bacteroidales;Bacteroidales.unclassified;Bacteroidales.unclassified</v>
      </c>
      <c r="I1801" s="2">
        <v>1800</v>
      </c>
    </row>
    <row r="1802" spans="1:9" x14ac:dyDescent="0.2">
      <c r="A1802" t="s">
        <v>2216</v>
      </c>
      <c r="B1802" t="s">
        <v>9</v>
      </c>
      <c r="C1802" t="s">
        <v>28</v>
      </c>
      <c r="D1802" t="s">
        <v>402</v>
      </c>
      <c r="E1802" t="s">
        <v>402</v>
      </c>
      <c r="F1802" t="s">
        <v>402</v>
      </c>
      <c r="G1802" t="s">
        <v>402</v>
      </c>
      <c r="H1802" t="str">
        <f t="shared" si="28"/>
        <v>Bacteroidetes;Bacteroidetes.unclassified;Bacteroidetes.unclassified;Bacteroidetes.unclassified;Bacteroidetes.unclassified</v>
      </c>
      <c r="I1802" s="2">
        <v>1801</v>
      </c>
    </row>
    <row r="1803" spans="1:9" x14ac:dyDescent="0.2">
      <c r="A1803" t="s">
        <v>2217</v>
      </c>
      <c r="B1803" t="s">
        <v>9</v>
      </c>
      <c r="C1803" t="s">
        <v>141</v>
      </c>
      <c r="D1803" t="s">
        <v>141</v>
      </c>
      <c r="E1803" t="s">
        <v>141</v>
      </c>
      <c r="F1803" t="s">
        <v>141</v>
      </c>
      <c r="G1803" t="s">
        <v>141</v>
      </c>
      <c r="H1803" t="str">
        <f t="shared" si="28"/>
        <v>Bacteria.unclassified;Bacteria.unclassified;Bacteria.unclassified;Bacteria.unclassified;Bacteria.unclassified</v>
      </c>
      <c r="I1803" s="2">
        <v>1802</v>
      </c>
    </row>
    <row r="1804" spans="1:9" x14ac:dyDescent="0.2">
      <c r="A1804" t="s">
        <v>2218</v>
      </c>
      <c r="B1804" t="s">
        <v>9</v>
      </c>
      <c r="C1804" t="s">
        <v>10</v>
      </c>
      <c r="D1804" t="s">
        <v>88</v>
      </c>
      <c r="E1804" t="s">
        <v>89</v>
      </c>
      <c r="F1804" t="s">
        <v>174</v>
      </c>
      <c r="G1804" t="s">
        <v>380</v>
      </c>
      <c r="H1804" t="str">
        <f t="shared" si="28"/>
        <v>Firmicutes;Clostridia;Clostridiales;Lachnospiraceae;Mediterraneibacter</v>
      </c>
      <c r="I1804" s="2">
        <v>1803</v>
      </c>
    </row>
    <row r="1805" spans="1:9" x14ac:dyDescent="0.2">
      <c r="A1805" t="s">
        <v>2219</v>
      </c>
      <c r="B1805" t="s">
        <v>9</v>
      </c>
      <c r="C1805" t="s">
        <v>62</v>
      </c>
      <c r="D1805" t="s">
        <v>62</v>
      </c>
      <c r="E1805" t="s">
        <v>106</v>
      </c>
      <c r="F1805" t="s">
        <v>107</v>
      </c>
      <c r="G1805" t="s">
        <v>302</v>
      </c>
      <c r="H1805" t="str">
        <f t="shared" si="28"/>
        <v>Actinobacteria;Actinobacteria;Bifidobacteriales;Bifidobacteriaceae;Bifidobacteriaceae.unclassified</v>
      </c>
      <c r="I1805" s="2">
        <v>1804</v>
      </c>
    </row>
    <row r="1806" spans="1:9" x14ac:dyDescent="0.2">
      <c r="A1806" t="s">
        <v>2220</v>
      </c>
      <c r="B1806" t="s">
        <v>9</v>
      </c>
      <c r="C1806" t="s">
        <v>10</v>
      </c>
      <c r="D1806" t="s">
        <v>88</v>
      </c>
      <c r="E1806" t="s">
        <v>89</v>
      </c>
      <c r="F1806" t="s">
        <v>228</v>
      </c>
      <c r="G1806" t="s">
        <v>345</v>
      </c>
      <c r="H1806" t="str">
        <f t="shared" si="28"/>
        <v>Firmicutes;Clostridia;Clostridiales;Ruminococcaceae;Flavonifractor</v>
      </c>
      <c r="I1806" s="2">
        <v>1805</v>
      </c>
    </row>
    <row r="1807" spans="1:9" x14ac:dyDescent="0.2">
      <c r="A1807" t="s">
        <v>2221</v>
      </c>
      <c r="B1807" t="s">
        <v>9</v>
      </c>
      <c r="C1807" t="s">
        <v>28</v>
      </c>
      <c r="D1807" t="s">
        <v>29</v>
      </c>
      <c r="E1807" t="s">
        <v>30</v>
      </c>
      <c r="F1807" t="s">
        <v>252</v>
      </c>
      <c r="G1807" t="s">
        <v>252</v>
      </c>
      <c r="H1807" t="str">
        <f t="shared" si="28"/>
        <v>Bacteroidetes;Bacteroidia;Bacteroidales;Bacteroidales.unclassified;Bacteroidales.unclassified</v>
      </c>
      <c r="I1807" s="2">
        <v>1806</v>
      </c>
    </row>
    <row r="1808" spans="1:9" x14ac:dyDescent="0.2">
      <c r="A1808" t="s">
        <v>2222</v>
      </c>
      <c r="B1808" t="s">
        <v>9</v>
      </c>
      <c r="C1808" t="s">
        <v>28</v>
      </c>
      <c r="D1808" t="s">
        <v>29</v>
      </c>
      <c r="E1808" t="s">
        <v>30</v>
      </c>
      <c r="F1808" t="s">
        <v>31</v>
      </c>
      <c r="G1808" t="s">
        <v>32</v>
      </c>
      <c r="H1808" t="str">
        <f t="shared" si="28"/>
        <v>Bacteroidetes;Bacteroidia;Bacteroidales;Prevotellaceae;Prevotella</v>
      </c>
      <c r="I1808" s="2">
        <v>1807</v>
      </c>
    </row>
    <row r="1809" spans="1:9" x14ac:dyDescent="0.2">
      <c r="A1809" t="s">
        <v>2223</v>
      </c>
      <c r="B1809" t="s">
        <v>9</v>
      </c>
      <c r="C1809" t="s">
        <v>10</v>
      </c>
      <c r="D1809" t="s">
        <v>88</v>
      </c>
      <c r="E1809" t="s">
        <v>89</v>
      </c>
      <c r="F1809" t="s">
        <v>422</v>
      </c>
      <c r="G1809" t="s">
        <v>423</v>
      </c>
      <c r="H1809" t="str">
        <f t="shared" si="28"/>
        <v>Firmicutes;Clostridia;Clostridiales;Clostridiales_Incertae_Sedis_XIII;Mogibacterium</v>
      </c>
      <c r="I1809" s="2">
        <v>1808</v>
      </c>
    </row>
    <row r="1810" spans="1:9" x14ac:dyDescent="0.2">
      <c r="A1810" t="s">
        <v>2224</v>
      </c>
      <c r="B1810" t="s">
        <v>9</v>
      </c>
      <c r="C1810" t="s">
        <v>10</v>
      </c>
      <c r="D1810" t="s">
        <v>48</v>
      </c>
      <c r="E1810" t="s">
        <v>49</v>
      </c>
      <c r="F1810" t="s">
        <v>50</v>
      </c>
      <c r="G1810" t="s">
        <v>196</v>
      </c>
      <c r="H1810" t="str">
        <f t="shared" si="28"/>
        <v>Firmicutes;Negativicutes;Veillonellales;Veillonellaceae;Anaeroglobus</v>
      </c>
      <c r="I1810" s="2">
        <v>1809</v>
      </c>
    </row>
    <row r="1811" spans="1:9" x14ac:dyDescent="0.2">
      <c r="A1811" t="s">
        <v>2225</v>
      </c>
      <c r="B1811" t="s">
        <v>9</v>
      </c>
      <c r="C1811" t="s">
        <v>28</v>
      </c>
      <c r="D1811" t="s">
        <v>29</v>
      </c>
      <c r="E1811" t="s">
        <v>30</v>
      </c>
      <c r="F1811" t="s">
        <v>31</v>
      </c>
      <c r="G1811" t="s">
        <v>32</v>
      </c>
      <c r="H1811" t="str">
        <f t="shared" si="28"/>
        <v>Bacteroidetes;Bacteroidia;Bacteroidales;Prevotellaceae;Prevotella</v>
      </c>
      <c r="I1811" s="2">
        <v>1810</v>
      </c>
    </row>
    <row r="1812" spans="1:9" x14ac:dyDescent="0.2">
      <c r="A1812" t="s">
        <v>2226</v>
      </c>
      <c r="B1812" t="s">
        <v>9</v>
      </c>
      <c r="C1812" t="s">
        <v>10</v>
      </c>
      <c r="D1812" t="s">
        <v>88</v>
      </c>
      <c r="E1812" t="s">
        <v>89</v>
      </c>
      <c r="F1812" t="s">
        <v>228</v>
      </c>
      <c r="G1812" t="s">
        <v>255</v>
      </c>
      <c r="H1812" t="str">
        <f t="shared" si="28"/>
        <v>Firmicutes;Clostridia;Clostridiales;Ruminococcaceae;Ruthenibacterium</v>
      </c>
      <c r="I1812" s="2">
        <v>1811</v>
      </c>
    </row>
    <row r="1813" spans="1:9" x14ac:dyDescent="0.2">
      <c r="A1813" t="s">
        <v>2227</v>
      </c>
      <c r="B1813" t="s">
        <v>9</v>
      </c>
      <c r="C1813" t="s">
        <v>10</v>
      </c>
      <c r="D1813" t="s">
        <v>88</v>
      </c>
      <c r="E1813" t="s">
        <v>89</v>
      </c>
      <c r="F1813" t="s">
        <v>174</v>
      </c>
      <c r="G1813" t="s">
        <v>383</v>
      </c>
      <c r="H1813" t="str">
        <f t="shared" si="28"/>
        <v>Firmicutes;Clostridia;Clostridiales;Lachnospiraceae;Merdimonas</v>
      </c>
      <c r="I1813" s="2">
        <v>1812</v>
      </c>
    </row>
    <row r="1814" spans="1:9" x14ac:dyDescent="0.2">
      <c r="A1814" t="s">
        <v>2228</v>
      </c>
      <c r="B1814" t="s">
        <v>9</v>
      </c>
      <c r="C1814" t="s">
        <v>10</v>
      </c>
      <c r="D1814" t="s">
        <v>88</v>
      </c>
      <c r="E1814" t="s">
        <v>89</v>
      </c>
      <c r="F1814" t="s">
        <v>358</v>
      </c>
      <c r="G1814" t="s">
        <v>359</v>
      </c>
      <c r="H1814" t="str">
        <f t="shared" si="28"/>
        <v>Firmicutes;Clostridia;Clostridiales;Peptoniphilaceae;Parvimonas</v>
      </c>
      <c r="I1814" s="2">
        <v>1813</v>
      </c>
    </row>
    <row r="1815" spans="1:9" x14ac:dyDescent="0.2">
      <c r="A1815" t="s">
        <v>2229</v>
      </c>
      <c r="B1815" t="s">
        <v>9</v>
      </c>
      <c r="C1815" t="s">
        <v>10</v>
      </c>
      <c r="D1815" t="s">
        <v>725</v>
      </c>
      <c r="E1815" t="s">
        <v>725</v>
      </c>
      <c r="F1815" t="s">
        <v>725</v>
      </c>
      <c r="G1815" t="s">
        <v>725</v>
      </c>
      <c r="H1815" t="str">
        <f t="shared" si="28"/>
        <v>Firmicutes;Firmicutes.unclassified;Firmicutes.unclassified;Firmicutes.unclassified;Firmicutes.unclassified</v>
      </c>
      <c r="I1815" s="2">
        <v>1814</v>
      </c>
    </row>
    <row r="1816" spans="1:9" x14ac:dyDescent="0.2">
      <c r="A1816" t="s">
        <v>2230</v>
      </c>
      <c r="B1816" t="s">
        <v>9</v>
      </c>
      <c r="C1816" t="s">
        <v>62</v>
      </c>
      <c r="D1816" t="s">
        <v>62</v>
      </c>
      <c r="E1816" t="s">
        <v>106</v>
      </c>
      <c r="F1816" t="s">
        <v>107</v>
      </c>
      <c r="G1816" t="s">
        <v>302</v>
      </c>
      <c r="H1816" t="str">
        <f t="shared" si="28"/>
        <v>Actinobacteria;Actinobacteria;Bifidobacteriales;Bifidobacteriaceae;Bifidobacteriaceae.unclassified</v>
      </c>
      <c r="I1816" s="2">
        <v>1815</v>
      </c>
    </row>
    <row r="1817" spans="1:9" x14ac:dyDescent="0.2">
      <c r="A1817" t="s">
        <v>2231</v>
      </c>
      <c r="B1817" t="s">
        <v>9</v>
      </c>
      <c r="C1817" t="s">
        <v>10</v>
      </c>
      <c r="D1817" t="s">
        <v>11</v>
      </c>
      <c r="E1817" t="s">
        <v>12</v>
      </c>
      <c r="F1817" t="s">
        <v>53</v>
      </c>
      <c r="G1817" t="s">
        <v>971</v>
      </c>
      <c r="H1817" t="str">
        <f t="shared" si="28"/>
        <v>Firmicutes;Bacilli;Lactobacillales;Lactobacillaceae;Lactobacillaceae.unclassified</v>
      </c>
      <c r="I1817" s="2">
        <v>1816</v>
      </c>
    </row>
    <row r="1818" spans="1:9" x14ac:dyDescent="0.2">
      <c r="A1818" t="s">
        <v>2232</v>
      </c>
      <c r="B1818" t="s">
        <v>9</v>
      </c>
      <c r="C1818" t="s">
        <v>34</v>
      </c>
      <c r="D1818" t="s">
        <v>35</v>
      </c>
      <c r="E1818" t="s">
        <v>36</v>
      </c>
      <c r="F1818" t="s">
        <v>37</v>
      </c>
      <c r="G1818" t="s">
        <v>38</v>
      </c>
      <c r="H1818" t="str">
        <f t="shared" si="28"/>
        <v>Verrucomicrobia;Verrucomicrobiae;Verrucomicrobiales;Akkermansiaceae;Akkermansia</v>
      </c>
      <c r="I1818" s="2">
        <v>1817</v>
      </c>
    </row>
    <row r="1819" spans="1:9" x14ac:dyDescent="0.2">
      <c r="A1819" t="s">
        <v>2233</v>
      </c>
      <c r="B1819" t="s">
        <v>9</v>
      </c>
      <c r="C1819" t="s">
        <v>10</v>
      </c>
      <c r="D1819" t="s">
        <v>88</v>
      </c>
      <c r="E1819" t="s">
        <v>89</v>
      </c>
      <c r="F1819" t="s">
        <v>174</v>
      </c>
      <c r="G1819" t="s">
        <v>409</v>
      </c>
      <c r="H1819" t="str">
        <f t="shared" si="28"/>
        <v>Firmicutes;Clostridia;Clostridiales;Lachnospiraceae;Lachnospiraceae.unclassified</v>
      </c>
      <c r="I1819" s="2">
        <v>1818</v>
      </c>
    </row>
    <row r="1820" spans="1:9" x14ac:dyDescent="0.2">
      <c r="A1820" t="s">
        <v>2234</v>
      </c>
      <c r="B1820" t="s">
        <v>9</v>
      </c>
      <c r="C1820" t="s">
        <v>10</v>
      </c>
      <c r="D1820" t="s">
        <v>182</v>
      </c>
      <c r="E1820" t="s">
        <v>183</v>
      </c>
      <c r="F1820" t="s">
        <v>184</v>
      </c>
      <c r="G1820" t="s">
        <v>954</v>
      </c>
      <c r="H1820" t="str">
        <f t="shared" si="28"/>
        <v>Firmicutes;Erysipelotrichia;Erysipelotrichales;Erysipelotrichaceae;Clostridium_XVIII</v>
      </c>
      <c r="I1820" s="2">
        <v>1819</v>
      </c>
    </row>
    <row r="1821" spans="1:9" x14ac:dyDescent="0.2">
      <c r="A1821" t="s">
        <v>2235</v>
      </c>
      <c r="B1821" t="s">
        <v>9</v>
      </c>
      <c r="C1821" t="s">
        <v>28</v>
      </c>
      <c r="D1821" t="s">
        <v>29</v>
      </c>
      <c r="E1821" t="s">
        <v>30</v>
      </c>
      <c r="F1821" t="s">
        <v>177</v>
      </c>
      <c r="G1821" t="s">
        <v>1239</v>
      </c>
      <c r="H1821" t="str">
        <f t="shared" si="28"/>
        <v>Bacteroidetes;Bacteroidia;Bacteroidales;Porphyromonadaceae;Tannerella</v>
      </c>
      <c r="I1821" s="2">
        <v>1820</v>
      </c>
    </row>
    <row r="1822" spans="1:9" x14ac:dyDescent="0.2">
      <c r="A1822" t="s">
        <v>2236</v>
      </c>
      <c r="B1822" t="s">
        <v>9</v>
      </c>
      <c r="C1822" t="s">
        <v>285</v>
      </c>
      <c r="D1822" t="s">
        <v>286</v>
      </c>
      <c r="E1822" t="s">
        <v>287</v>
      </c>
      <c r="F1822" t="s">
        <v>288</v>
      </c>
      <c r="G1822" t="s">
        <v>642</v>
      </c>
      <c r="H1822" t="str">
        <f t="shared" si="28"/>
        <v>Synergistetes;Synergistia;Synergistales;Synergistaceae;Fretibacterium</v>
      </c>
      <c r="I1822" s="2">
        <v>1821</v>
      </c>
    </row>
    <row r="1823" spans="1:9" x14ac:dyDescent="0.2">
      <c r="A1823" t="s">
        <v>2237</v>
      </c>
      <c r="B1823" t="s">
        <v>9</v>
      </c>
      <c r="C1823" t="s">
        <v>10</v>
      </c>
      <c r="D1823" t="s">
        <v>725</v>
      </c>
      <c r="E1823" t="s">
        <v>725</v>
      </c>
      <c r="F1823" t="s">
        <v>725</v>
      </c>
      <c r="G1823" t="s">
        <v>725</v>
      </c>
      <c r="H1823" t="str">
        <f t="shared" si="28"/>
        <v>Firmicutes;Firmicutes.unclassified;Firmicutes.unclassified;Firmicutes.unclassified;Firmicutes.unclassified</v>
      </c>
      <c r="I1823" s="2">
        <v>1822</v>
      </c>
    </row>
    <row r="1824" spans="1:9" x14ac:dyDescent="0.2">
      <c r="A1824" t="s">
        <v>2238</v>
      </c>
      <c r="B1824" t="s">
        <v>9</v>
      </c>
      <c r="C1824" t="s">
        <v>10</v>
      </c>
      <c r="D1824" t="s">
        <v>88</v>
      </c>
      <c r="E1824" t="s">
        <v>89</v>
      </c>
      <c r="F1824" t="s">
        <v>174</v>
      </c>
      <c r="G1824" t="s">
        <v>409</v>
      </c>
      <c r="H1824" t="str">
        <f t="shared" si="28"/>
        <v>Firmicutes;Clostridia;Clostridiales;Lachnospiraceae;Lachnospiraceae.unclassified</v>
      </c>
      <c r="I1824" s="2">
        <v>1823</v>
      </c>
    </row>
    <row r="1825" spans="1:9" x14ac:dyDescent="0.2">
      <c r="A1825" t="s">
        <v>2239</v>
      </c>
      <c r="B1825" t="s">
        <v>9</v>
      </c>
      <c r="C1825" t="s">
        <v>10</v>
      </c>
      <c r="D1825" t="s">
        <v>88</v>
      </c>
      <c r="E1825" t="s">
        <v>89</v>
      </c>
      <c r="F1825" t="s">
        <v>174</v>
      </c>
      <c r="G1825" t="s">
        <v>1925</v>
      </c>
      <c r="H1825" t="str">
        <f t="shared" si="28"/>
        <v>Firmicutes;Clostridia;Clostridiales;Lachnospiraceae;Howardella</v>
      </c>
      <c r="I1825" s="2">
        <v>1824</v>
      </c>
    </row>
    <row r="1826" spans="1:9" x14ac:dyDescent="0.2">
      <c r="A1826" t="s">
        <v>2240</v>
      </c>
      <c r="B1826" t="s">
        <v>9</v>
      </c>
      <c r="C1826" t="s">
        <v>10</v>
      </c>
      <c r="D1826" t="s">
        <v>725</v>
      </c>
      <c r="E1826" t="s">
        <v>725</v>
      </c>
      <c r="F1826" t="s">
        <v>725</v>
      </c>
      <c r="G1826" t="s">
        <v>725</v>
      </c>
      <c r="H1826" t="str">
        <f t="shared" si="28"/>
        <v>Firmicutes;Firmicutes.unclassified;Firmicutes.unclassified;Firmicutes.unclassified;Firmicutes.unclassified</v>
      </c>
      <c r="I1826" s="2">
        <v>1825</v>
      </c>
    </row>
    <row r="1827" spans="1:9" x14ac:dyDescent="0.2">
      <c r="A1827" t="s">
        <v>2241</v>
      </c>
      <c r="B1827" t="s">
        <v>9</v>
      </c>
      <c r="C1827" t="s">
        <v>10</v>
      </c>
      <c r="D1827" t="s">
        <v>48</v>
      </c>
      <c r="E1827" t="s">
        <v>134</v>
      </c>
      <c r="F1827" t="s">
        <v>135</v>
      </c>
      <c r="G1827" t="s">
        <v>153</v>
      </c>
      <c r="H1827" t="str">
        <f t="shared" si="28"/>
        <v>Firmicutes;Negativicutes;Acidaminococcales;Acidaminococcaceae;Phascolarctobacterium</v>
      </c>
      <c r="I1827" s="2">
        <v>1826</v>
      </c>
    </row>
    <row r="1828" spans="1:9" x14ac:dyDescent="0.2">
      <c r="A1828" t="s">
        <v>2242</v>
      </c>
      <c r="B1828" t="s">
        <v>9</v>
      </c>
      <c r="C1828" t="s">
        <v>28</v>
      </c>
      <c r="D1828" t="s">
        <v>29</v>
      </c>
      <c r="E1828" t="s">
        <v>30</v>
      </c>
      <c r="F1828" t="s">
        <v>31</v>
      </c>
      <c r="G1828" t="s">
        <v>32</v>
      </c>
      <c r="H1828" t="str">
        <f t="shared" si="28"/>
        <v>Bacteroidetes;Bacteroidia;Bacteroidales;Prevotellaceae;Prevotella</v>
      </c>
      <c r="I1828" s="2">
        <v>1827</v>
      </c>
    </row>
    <row r="1829" spans="1:9" x14ac:dyDescent="0.2">
      <c r="A1829" t="s">
        <v>2243</v>
      </c>
      <c r="B1829" t="s">
        <v>9</v>
      </c>
      <c r="C1829" t="s">
        <v>141</v>
      </c>
      <c r="D1829" t="s">
        <v>141</v>
      </c>
      <c r="E1829" t="s">
        <v>141</v>
      </c>
      <c r="F1829" t="s">
        <v>141</v>
      </c>
      <c r="G1829" t="s">
        <v>141</v>
      </c>
      <c r="H1829" t="str">
        <f t="shared" si="28"/>
        <v>Bacteria.unclassified;Bacteria.unclassified;Bacteria.unclassified;Bacteria.unclassified;Bacteria.unclassified</v>
      </c>
      <c r="I1829" s="2">
        <v>1828</v>
      </c>
    </row>
    <row r="1830" spans="1:9" x14ac:dyDescent="0.2">
      <c r="A1830" t="s">
        <v>2244</v>
      </c>
      <c r="B1830" t="s">
        <v>9</v>
      </c>
      <c r="C1830" t="s">
        <v>62</v>
      </c>
      <c r="D1830" t="s">
        <v>62</v>
      </c>
      <c r="E1830" t="s">
        <v>767</v>
      </c>
      <c r="F1830" t="s">
        <v>767</v>
      </c>
      <c r="G1830" t="s">
        <v>767</v>
      </c>
      <c r="H1830" t="str">
        <f t="shared" si="28"/>
        <v>Actinobacteria;Actinobacteria;Actinobacteria.unclassified;Actinobacteria.unclassified;Actinobacteria.unclassified</v>
      </c>
      <c r="I1830" s="2">
        <v>1829</v>
      </c>
    </row>
    <row r="1831" spans="1:9" x14ac:dyDescent="0.2">
      <c r="A1831" t="s">
        <v>2245</v>
      </c>
      <c r="B1831" t="s">
        <v>9</v>
      </c>
      <c r="C1831" t="s">
        <v>10</v>
      </c>
      <c r="D1831" t="s">
        <v>11</v>
      </c>
      <c r="E1831" t="s">
        <v>12</v>
      </c>
      <c r="F1831" t="s">
        <v>53</v>
      </c>
      <c r="G1831" t="s">
        <v>516</v>
      </c>
      <c r="H1831" t="str">
        <f t="shared" si="28"/>
        <v>Firmicutes;Bacilli;Lactobacillales;Lactobacillaceae;Pediococcus</v>
      </c>
      <c r="I1831" s="2">
        <v>1830</v>
      </c>
    </row>
    <row r="1832" spans="1:9" x14ac:dyDescent="0.2">
      <c r="A1832" t="s">
        <v>2246</v>
      </c>
      <c r="B1832" t="s">
        <v>9</v>
      </c>
      <c r="C1832" t="s">
        <v>62</v>
      </c>
      <c r="D1832" t="s">
        <v>62</v>
      </c>
      <c r="E1832" t="s">
        <v>75</v>
      </c>
      <c r="F1832" t="s">
        <v>76</v>
      </c>
      <c r="G1832" t="s">
        <v>693</v>
      </c>
      <c r="H1832" t="str">
        <f t="shared" si="28"/>
        <v>Actinobacteria;Actinobacteria;Actinomycetales;Actinomycetaceae;Actinomyces</v>
      </c>
      <c r="I1832" s="2">
        <v>1831</v>
      </c>
    </row>
    <row r="1833" spans="1:9" x14ac:dyDescent="0.2">
      <c r="A1833" t="s">
        <v>2247</v>
      </c>
      <c r="B1833" t="s">
        <v>9</v>
      </c>
      <c r="C1833" t="s">
        <v>10</v>
      </c>
      <c r="D1833" t="s">
        <v>725</v>
      </c>
      <c r="E1833" t="s">
        <v>725</v>
      </c>
      <c r="F1833" t="s">
        <v>725</v>
      </c>
      <c r="G1833" t="s">
        <v>725</v>
      </c>
      <c r="H1833" t="str">
        <f t="shared" si="28"/>
        <v>Firmicutes;Firmicutes.unclassified;Firmicutes.unclassified;Firmicutes.unclassified;Firmicutes.unclassified</v>
      </c>
      <c r="I1833" s="2">
        <v>1832</v>
      </c>
    </row>
    <row r="1834" spans="1:9" x14ac:dyDescent="0.2">
      <c r="A1834" t="s">
        <v>2248</v>
      </c>
      <c r="B1834" t="s">
        <v>9</v>
      </c>
      <c r="C1834" t="s">
        <v>10</v>
      </c>
      <c r="D1834" t="s">
        <v>725</v>
      </c>
      <c r="E1834" t="s">
        <v>725</v>
      </c>
      <c r="F1834" t="s">
        <v>725</v>
      </c>
      <c r="G1834" t="s">
        <v>725</v>
      </c>
      <c r="H1834" t="str">
        <f t="shared" si="28"/>
        <v>Firmicutes;Firmicutes.unclassified;Firmicutes.unclassified;Firmicutes.unclassified;Firmicutes.unclassified</v>
      </c>
      <c r="I1834" s="2">
        <v>1833</v>
      </c>
    </row>
    <row r="1835" spans="1:9" x14ac:dyDescent="0.2">
      <c r="A1835" t="s">
        <v>2249</v>
      </c>
      <c r="B1835" t="s">
        <v>9</v>
      </c>
      <c r="C1835" t="s">
        <v>10</v>
      </c>
      <c r="D1835" t="s">
        <v>725</v>
      </c>
      <c r="E1835" t="s">
        <v>725</v>
      </c>
      <c r="F1835" t="s">
        <v>725</v>
      </c>
      <c r="G1835" t="s">
        <v>725</v>
      </c>
      <c r="H1835" t="str">
        <f t="shared" si="28"/>
        <v>Firmicutes;Firmicutes.unclassified;Firmicutes.unclassified;Firmicutes.unclassified;Firmicutes.unclassified</v>
      </c>
      <c r="I1835" s="2">
        <v>1834</v>
      </c>
    </row>
    <row r="1836" spans="1:9" x14ac:dyDescent="0.2">
      <c r="A1836" t="s">
        <v>2250</v>
      </c>
      <c r="B1836" t="s">
        <v>9</v>
      </c>
      <c r="C1836" t="s">
        <v>10</v>
      </c>
      <c r="D1836" t="s">
        <v>88</v>
      </c>
      <c r="E1836" t="s">
        <v>89</v>
      </c>
      <c r="F1836" t="s">
        <v>228</v>
      </c>
      <c r="G1836" t="s">
        <v>229</v>
      </c>
      <c r="H1836" t="str">
        <f t="shared" si="28"/>
        <v>Firmicutes;Clostridia;Clostridiales;Ruminococcaceae;Ruminococcaceae.unclassified</v>
      </c>
      <c r="I1836" s="2">
        <v>1835</v>
      </c>
    </row>
    <row r="1837" spans="1:9" x14ac:dyDescent="0.2">
      <c r="A1837" t="s">
        <v>2251</v>
      </c>
      <c r="B1837" t="s">
        <v>9</v>
      </c>
      <c r="C1837" t="s">
        <v>10</v>
      </c>
      <c r="D1837" t="s">
        <v>48</v>
      </c>
      <c r="E1837" t="s">
        <v>910</v>
      </c>
      <c r="F1837" t="s">
        <v>910</v>
      </c>
      <c r="G1837" t="s">
        <v>910</v>
      </c>
      <c r="H1837" t="str">
        <f t="shared" si="28"/>
        <v>Firmicutes;Negativicutes;Negativicutes.unclassified;Negativicutes.unclassified;Negativicutes.unclassified</v>
      </c>
      <c r="I1837" s="2">
        <v>1836</v>
      </c>
    </row>
    <row r="1838" spans="1:9" x14ac:dyDescent="0.2">
      <c r="A1838" t="s">
        <v>2252</v>
      </c>
      <c r="B1838" t="s">
        <v>9</v>
      </c>
      <c r="C1838" t="s">
        <v>10</v>
      </c>
      <c r="D1838" t="s">
        <v>88</v>
      </c>
      <c r="E1838" t="s">
        <v>89</v>
      </c>
      <c r="F1838" t="s">
        <v>228</v>
      </c>
      <c r="G1838" t="s">
        <v>258</v>
      </c>
      <c r="H1838" t="str">
        <f t="shared" si="28"/>
        <v>Firmicutes;Clostridia;Clostridiales;Ruminococcaceae;Faecalibacterium</v>
      </c>
      <c r="I1838" s="2">
        <v>1837</v>
      </c>
    </row>
    <row r="1839" spans="1:9" x14ac:dyDescent="0.2">
      <c r="A1839" t="s">
        <v>2253</v>
      </c>
      <c r="B1839" t="s">
        <v>9</v>
      </c>
      <c r="C1839" t="s">
        <v>10</v>
      </c>
      <c r="D1839" t="s">
        <v>88</v>
      </c>
      <c r="E1839" t="s">
        <v>89</v>
      </c>
      <c r="F1839" t="s">
        <v>174</v>
      </c>
      <c r="G1839" t="s">
        <v>409</v>
      </c>
      <c r="H1839" t="str">
        <f t="shared" si="28"/>
        <v>Firmicutes;Clostridia;Clostridiales;Lachnospiraceae;Lachnospiraceae.unclassified</v>
      </c>
      <c r="I1839" s="2">
        <v>1838</v>
      </c>
    </row>
    <row r="1840" spans="1:9" x14ac:dyDescent="0.2">
      <c r="A1840" t="s">
        <v>2254</v>
      </c>
      <c r="B1840" t="s">
        <v>9</v>
      </c>
      <c r="C1840" t="s">
        <v>10</v>
      </c>
      <c r="D1840" t="s">
        <v>88</v>
      </c>
      <c r="E1840" t="s">
        <v>89</v>
      </c>
      <c r="F1840" t="s">
        <v>268</v>
      </c>
      <c r="G1840" t="s">
        <v>268</v>
      </c>
      <c r="H1840" t="str">
        <f t="shared" si="28"/>
        <v>Firmicutes;Clostridia;Clostridiales;Clostridiales.unclassified;Clostridiales.unclassified</v>
      </c>
      <c r="I1840" s="2">
        <v>1839</v>
      </c>
    </row>
    <row r="1841" spans="1:9" x14ac:dyDescent="0.2">
      <c r="A1841" t="s">
        <v>2255</v>
      </c>
      <c r="B1841" t="s">
        <v>9</v>
      </c>
      <c r="C1841" t="s">
        <v>10</v>
      </c>
      <c r="D1841" t="s">
        <v>88</v>
      </c>
      <c r="E1841" t="s">
        <v>89</v>
      </c>
      <c r="F1841" t="s">
        <v>174</v>
      </c>
      <c r="G1841" t="s">
        <v>409</v>
      </c>
      <c r="H1841" t="str">
        <f t="shared" si="28"/>
        <v>Firmicutes;Clostridia;Clostridiales;Lachnospiraceae;Lachnospiraceae.unclassified</v>
      </c>
      <c r="I1841" s="2">
        <v>1840</v>
      </c>
    </row>
    <row r="1842" spans="1:9" x14ac:dyDescent="0.2">
      <c r="A1842" t="s">
        <v>2256</v>
      </c>
      <c r="B1842" t="s">
        <v>9</v>
      </c>
      <c r="C1842" t="s">
        <v>10</v>
      </c>
      <c r="D1842" t="s">
        <v>88</v>
      </c>
      <c r="E1842" t="s">
        <v>89</v>
      </c>
      <c r="F1842" t="s">
        <v>174</v>
      </c>
      <c r="G1842" t="s">
        <v>318</v>
      </c>
      <c r="H1842" t="str">
        <f t="shared" si="28"/>
        <v>Firmicutes;Clostridia;Clostridiales;Lachnospiraceae;Anaerostipes</v>
      </c>
      <c r="I1842" s="2">
        <v>1841</v>
      </c>
    </row>
    <row r="1843" spans="1:9" x14ac:dyDescent="0.2">
      <c r="A1843" t="s">
        <v>2257</v>
      </c>
      <c r="B1843" t="s">
        <v>9</v>
      </c>
      <c r="C1843" t="s">
        <v>10</v>
      </c>
      <c r="D1843" t="s">
        <v>88</v>
      </c>
      <c r="E1843" t="s">
        <v>89</v>
      </c>
      <c r="F1843" t="s">
        <v>268</v>
      </c>
      <c r="G1843" t="s">
        <v>268</v>
      </c>
      <c r="H1843" t="str">
        <f t="shared" si="28"/>
        <v>Firmicutes;Clostridia;Clostridiales;Clostridiales.unclassified;Clostridiales.unclassified</v>
      </c>
      <c r="I1843" s="2">
        <v>1842</v>
      </c>
    </row>
    <row r="1844" spans="1:9" x14ac:dyDescent="0.2">
      <c r="A1844" t="s">
        <v>2258</v>
      </c>
      <c r="B1844" t="s">
        <v>9</v>
      </c>
      <c r="C1844" t="s">
        <v>10</v>
      </c>
      <c r="D1844" t="s">
        <v>88</v>
      </c>
      <c r="E1844" t="s">
        <v>89</v>
      </c>
      <c r="F1844" t="s">
        <v>228</v>
      </c>
      <c r="G1844" t="s">
        <v>229</v>
      </c>
      <c r="H1844" t="str">
        <f t="shared" si="28"/>
        <v>Firmicutes;Clostridia;Clostridiales;Ruminococcaceae;Ruminococcaceae.unclassified</v>
      </c>
      <c r="I1844" s="2">
        <v>1843</v>
      </c>
    </row>
    <row r="1845" spans="1:9" x14ac:dyDescent="0.2">
      <c r="A1845" t="s">
        <v>2259</v>
      </c>
      <c r="B1845" t="s">
        <v>9</v>
      </c>
      <c r="C1845" t="s">
        <v>10</v>
      </c>
      <c r="D1845" t="s">
        <v>88</v>
      </c>
      <c r="E1845" t="s">
        <v>89</v>
      </c>
      <c r="F1845" t="s">
        <v>174</v>
      </c>
      <c r="G1845" t="s">
        <v>409</v>
      </c>
      <c r="H1845" t="str">
        <f t="shared" si="28"/>
        <v>Firmicutes;Clostridia;Clostridiales;Lachnospiraceae;Lachnospiraceae.unclassified</v>
      </c>
      <c r="I1845" s="2">
        <v>1844</v>
      </c>
    </row>
    <row r="1846" spans="1:9" x14ac:dyDescent="0.2">
      <c r="A1846" t="s">
        <v>2260</v>
      </c>
      <c r="B1846" t="s">
        <v>9</v>
      </c>
      <c r="C1846" t="s">
        <v>10</v>
      </c>
      <c r="D1846" t="s">
        <v>88</v>
      </c>
      <c r="E1846" t="s">
        <v>89</v>
      </c>
      <c r="F1846" t="s">
        <v>228</v>
      </c>
      <c r="G1846" t="s">
        <v>1363</v>
      </c>
      <c r="H1846" t="str">
        <f t="shared" si="28"/>
        <v>Firmicutes;Clostridia;Clostridiales;Ruminococcaceae;Monoglobus</v>
      </c>
      <c r="I1846" s="2">
        <v>1845</v>
      </c>
    </row>
    <row r="1847" spans="1:9" x14ac:dyDescent="0.2">
      <c r="A1847" t="s">
        <v>2261</v>
      </c>
      <c r="B1847" t="s">
        <v>9</v>
      </c>
      <c r="C1847" t="s">
        <v>10</v>
      </c>
      <c r="D1847" t="s">
        <v>88</v>
      </c>
      <c r="E1847" t="s">
        <v>89</v>
      </c>
      <c r="F1847" t="s">
        <v>174</v>
      </c>
      <c r="G1847" t="s">
        <v>409</v>
      </c>
      <c r="H1847" t="str">
        <f t="shared" si="28"/>
        <v>Firmicutes;Clostridia;Clostridiales;Lachnospiraceae;Lachnospiraceae.unclassified</v>
      </c>
      <c r="I1847" s="2">
        <v>1846</v>
      </c>
    </row>
    <row r="1848" spans="1:9" x14ac:dyDescent="0.2">
      <c r="A1848" t="s">
        <v>2262</v>
      </c>
      <c r="B1848" t="s">
        <v>9</v>
      </c>
      <c r="C1848" t="s">
        <v>28</v>
      </c>
      <c r="D1848" t="s">
        <v>402</v>
      </c>
      <c r="E1848" t="s">
        <v>402</v>
      </c>
      <c r="F1848" t="s">
        <v>402</v>
      </c>
      <c r="G1848" t="s">
        <v>402</v>
      </c>
      <c r="H1848" t="str">
        <f t="shared" si="28"/>
        <v>Bacteroidetes;Bacteroidetes.unclassified;Bacteroidetes.unclassified;Bacteroidetes.unclassified;Bacteroidetes.unclassified</v>
      </c>
      <c r="I1848" s="2">
        <v>1847</v>
      </c>
    </row>
    <row r="1849" spans="1:9" x14ac:dyDescent="0.2">
      <c r="A1849" t="s">
        <v>2263</v>
      </c>
      <c r="B1849" t="s">
        <v>9</v>
      </c>
      <c r="C1849" t="s">
        <v>10</v>
      </c>
      <c r="D1849" t="s">
        <v>11</v>
      </c>
      <c r="E1849" t="s">
        <v>1156</v>
      </c>
      <c r="F1849" t="s">
        <v>1156</v>
      </c>
      <c r="G1849" t="s">
        <v>1156</v>
      </c>
      <c r="H1849" t="str">
        <f t="shared" si="28"/>
        <v>Firmicutes;Bacilli;Bacilli.unclassified;Bacilli.unclassified;Bacilli.unclassified</v>
      </c>
      <c r="I1849" s="2">
        <v>1848</v>
      </c>
    </row>
    <row r="1850" spans="1:9" x14ac:dyDescent="0.2">
      <c r="A1850" t="s">
        <v>2264</v>
      </c>
      <c r="B1850" t="s">
        <v>9</v>
      </c>
      <c r="C1850" t="s">
        <v>10</v>
      </c>
      <c r="D1850" t="s">
        <v>88</v>
      </c>
      <c r="E1850" t="s">
        <v>89</v>
      </c>
      <c r="F1850" t="s">
        <v>268</v>
      </c>
      <c r="G1850" t="s">
        <v>268</v>
      </c>
      <c r="H1850" t="str">
        <f t="shared" si="28"/>
        <v>Firmicutes;Clostridia;Clostridiales;Clostridiales.unclassified;Clostridiales.unclassified</v>
      </c>
      <c r="I1850" s="2">
        <v>1849</v>
      </c>
    </row>
    <row r="1851" spans="1:9" x14ac:dyDescent="0.2">
      <c r="A1851" t="s">
        <v>2265</v>
      </c>
      <c r="B1851" t="s">
        <v>9</v>
      </c>
      <c r="C1851" t="s">
        <v>10</v>
      </c>
      <c r="D1851" t="s">
        <v>88</v>
      </c>
      <c r="E1851" t="s">
        <v>89</v>
      </c>
      <c r="F1851" t="s">
        <v>174</v>
      </c>
      <c r="G1851" t="s">
        <v>437</v>
      </c>
      <c r="H1851" t="str">
        <f t="shared" si="28"/>
        <v>Firmicutes;Clostridia;Clostridiales;Lachnospiraceae;Stomatobaculum</v>
      </c>
      <c r="I1851" s="2">
        <v>1850</v>
      </c>
    </row>
    <row r="1852" spans="1:9" x14ac:dyDescent="0.2">
      <c r="A1852" t="s">
        <v>2266</v>
      </c>
      <c r="B1852" t="s">
        <v>9</v>
      </c>
      <c r="C1852" t="s">
        <v>10</v>
      </c>
      <c r="D1852" t="s">
        <v>48</v>
      </c>
      <c r="E1852" t="s">
        <v>910</v>
      </c>
      <c r="F1852" t="s">
        <v>910</v>
      </c>
      <c r="G1852" t="s">
        <v>910</v>
      </c>
      <c r="H1852" t="str">
        <f t="shared" si="28"/>
        <v>Firmicutes;Negativicutes;Negativicutes.unclassified;Negativicutes.unclassified;Negativicutes.unclassified</v>
      </c>
      <c r="I1852" s="2">
        <v>1851</v>
      </c>
    </row>
    <row r="1853" spans="1:9" x14ac:dyDescent="0.2">
      <c r="A1853" t="s">
        <v>2267</v>
      </c>
      <c r="B1853" t="s">
        <v>9</v>
      </c>
      <c r="C1853" t="s">
        <v>10</v>
      </c>
      <c r="D1853" t="s">
        <v>725</v>
      </c>
      <c r="E1853" t="s">
        <v>725</v>
      </c>
      <c r="F1853" t="s">
        <v>725</v>
      </c>
      <c r="G1853" t="s">
        <v>725</v>
      </c>
      <c r="H1853" t="str">
        <f t="shared" si="28"/>
        <v>Firmicutes;Firmicutes.unclassified;Firmicutes.unclassified;Firmicutes.unclassified;Firmicutes.unclassified</v>
      </c>
      <c r="I1853" s="2">
        <v>1852</v>
      </c>
    </row>
    <row r="1854" spans="1:9" x14ac:dyDescent="0.2">
      <c r="A1854" t="s">
        <v>2268</v>
      </c>
      <c r="B1854" t="s">
        <v>9</v>
      </c>
      <c r="C1854" t="s">
        <v>28</v>
      </c>
      <c r="D1854" t="s">
        <v>29</v>
      </c>
      <c r="E1854" t="s">
        <v>30</v>
      </c>
      <c r="F1854" t="s">
        <v>31</v>
      </c>
      <c r="G1854" t="s">
        <v>32</v>
      </c>
      <c r="H1854" t="str">
        <f t="shared" si="28"/>
        <v>Bacteroidetes;Bacteroidia;Bacteroidales;Prevotellaceae;Prevotella</v>
      </c>
      <c r="I1854" s="2">
        <v>1853</v>
      </c>
    </row>
    <row r="1855" spans="1:9" x14ac:dyDescent="0.2">
      <c r="A1855" t="s">
        <v>2269</v>
      </c>
      <c r="B1855" t="s">
        <v>9</v>
      </c>
      <c r="C1855" t="s">
        <v>28</v>
      </c>
      <c r="D1855" t="s">
        <v>29</v>
      </c>
      <c r="E1855" t="s">
        <v>30</v>
      </c>
      <c r="F1855" t="s">
        <v>31</v>
      </c>
      <c r="G1855" t="s">
        <v>249</v>
      </c>
      <c r="H1855" t="str">
        <f t="shared" si="28"/>
        <v>Bacteroidetes;Bacteroidia;Bacteroidales;Prevotellaceae;Alloprevotella</v>
      </c>
      <c r="I1855" s="2">
        <v>1854</v>
      </c>
    </row>
    <row r="1856" spans="1:9" x14ac:dyDescent="0.2">
      <c r="A1856" t="s">
        <v>2270</v>
      </c>
      <c r="B1856" t="s">
        <v>9</v>
      </c>
      <c r="C1856" t="s">
        <v>10</v>
      </c>
      <c r="D1856" t="s">
        <v>11</v>
      </c>
      <c r="E1856" t="s">
        <v>12</v>
      </c>
      <c r="F1856" t="s">
        <v>53</v>
      </c>
      <c r="G1856" t="s">
        <v>971</v>
      </c>
      <c r="H1856" t="str">
        <f t="shared" si="28"/>
        <v>Firmicutes;Bacilli;Lactobacillales;Lactobacillaceae;Lactobacillaceae.unclassified</v>
      </c>
      <c r="I1856" s="2">
        <v>1855</v>
      </c>
    </row>
    <row r="1857" spans="1:9" x14ac:dyDescent="0.2">
      <c r="A1857" t="s">
        <v>2271</v>
      </c>
      <c r="B1857" t="s">
        <v>9</v>
      </c>
      <c r="C1857" t="s">
        <v>10</v>
      </c>
      <c r="D1857" t="s">
        <v>88</v>
      </c>
      <c r="E1857" t="s">
        <v>89</v>
      </c>
      <c r="F1857" t="s">
        <v>358</v>
      </c>
      <c r="G1857" t="s">
        <v>359</v>
      </c>
      <c r="H1857" t="str">
        <f t="shared" si="28"/>
        <v>Firmicutes;Clostridia;Clostridiales;Peptoniphilaceae;Parvimonas</v>
      </c>
      <c r="I1857" s="2">
        <v>1856</v>
      </c>
    </row>
    <row r="1858" spans="1:9" x14ac:dyDescent="0.2">
      <c r="A1858" t="s">
        <v>2272</v>
      </c>
      <c r="B1858" t="s">
        <v>9</v>
      </c>
      <c r="C1858" t="s">
        <v>10</v>
      </c>
      <c r="D1858" t="s">
        <v>725</v>
      </c>
      <c r="E1858" t="s">
        <v>725</v>
      </c>
      <c r="F1858" t="s">
        <v>725</v>
      </c>
      <c r="G1858" t="s">
        <v>725</v>
      </c>
      <c r="H1858" t="str">
        <f t="shared" si="28"/>
        <v>Firmicutes;Firmicutes.unclassified;Firmicutes.unclassified;Firmicutes.unclassified;Firmicutes.unclassified</v>
      </c>
      <c r="I1858" s="2">
        <v>1857</v>
      </c>
    </row>
    <row r="1859" spans="1:9" x14ac:dyDescent="0.2">
      <c r="A1859" t="s">
        <v>2273</v>
      </c>
      <c r="B1859" t="s">
        <v>9</v>
      </c>
      <c r="C1859" t="s">
        <v>10</v>
      </c>
      <c r="D1859" t="s">
        <v>88</v>
      </c>
      <c r="E1859" t="s">
        <v>89</v>
      </c>
      <c r="F1859" t="s">
        <v>228</v>
      </c>
      <c r="G1859" t="s">
        <v>229</v>
      </c>
      <c r="H1859" t="str">
        <f t="shared" ref="H1859:H1922" si="29">CONCATENATE(C1859,";",D1859,";",E1859,";",F1859,";",G1859)</f>
        <v>Firmicutes;Clostridia;Clostridiales;Ruminococcaceae;Ruminococcaceae.unclassified</v>
      </c>
      <c r="I1859" s="2">
        <v>1858</v>
      </c>
    </row>
    <row r="1860" spans="1:9" x14ac:dyDescent="0.2">
      <c r="A1860" t="s">
        <v>2274</v>
      </c>
      <c r="B1860" t="s">
        <v>9</v>
      </c>
      <c r="C1860" t="s">
        <v>10</v>
      </c>
      <c r="D1860" t="s">
        <v>88</v>
      </c>
      <c r="E1860" t="s">
        <v>89</v>
      </c>
      <c r="F1860" t="s">
        <v>268</v>
      </c>
      <c r="G1860" t="s">
        <v>268</v>
      </c>
      <c r="H1860" t="str">
        <f t="shared" si="29"/>
        <v>Firmicutes;Clostridia;Clostridiales;Clostridiales.unclassified;Clostridiales.unclassified</v>
      </c>
      <c r="I1860" s="2">
        <v>1859</v>
      </c>
    </row>
    <row r="1861" spans="1:9" x14ac:dyDescent="0.2">
      <c r="A1861" t="s">
        <v>2275</v>
      </c>
      <c r="B1861" t="s">
        <v>9</v>
      </c>
      <c r="C1861" t="s">
        <v>10</v>
      </c>
      <c r="D1861" t="s">
        <v>88</v>
      </c>
      <c r="E1861" t="s">
        <v>89</v>
      </c>
      <c r="F1861" t="s">
        <v>268</v>
      </c>
      <c r="G1861" t="s">
        <v>268</v>
      </c>
      <c r="H1861" t="str">
        <f t="shared" si="29"/>
        <v>Firmicutes;Clostridia;Clostridiales;Clostridiales.unclassified;Clostridiales.unclassified</v>
      </c>
      <c r="I1861" s="2">
        <v>1860</v>
      </c>
    </row>
    <row r="1862" spans="1:9" x14ac:dyDescent="0.2">
      <c r="A1862" t="s">
        <v>2276</v>
      </c>
      <c r="B1862" t="s">
        <v>9</v>
      </c>
      <c r="C1862" t="s">
        <v>28</v>
      </c>
      <c r="D1862" t="s">
        <v>29</v>
      </c>
      <c r="E1862" t="s">
        <v>30</v>
      </c>
      <c r="F1862" t="s">
        <v>252</v>
      </c>
      <c r="G1862" t="s">
        <v>252</v>
      </c>
      <c r="H1862" t="str">
        <f t="shared" si="29"/>
        <v>Bacteroidetes;Bacteroidia;Bacteroidales;Bacteroidales.unclassified;Bacteroidales.unclassified</v>
      </c>
      <c r="I1862" s="2">
        <v>1861</v>
      </c>
    </row>
    <row r="1863" spans="1:9" x14ac:dyDescent="0.2">
      <c r="A1863" t="s">
        <v>2277</v>
      </c>
      <c r="B1863" t="s">
        <v>9</v>
      </c>
      <c r="C1863" t="s">
        <v>28</v>
      </c>
      <c r="D1863" t="s">
        <v>29</v>
      </c>
      <c r="E1863" t="s">
        <v>30</v>
      </c>
      <c r="F1863" t="s">
        <v>31</v>
      </c>
      <c r="G1863" t="s">
        <v>60</v>
      </c>
      <c r="H1863" t="str">
        <f t="shared" si="29"/>
        <v>Bacteroidetes;Bacteroidia;Bacteroidales;Prevotellaceae;Prevotellaceae.unclassified</v>
      </c>
      <c r="I1863" s="2">
        <v>1862</v>
      </c>
    </row>
    <row r="1864" spans="1:9" x14ac:dyDescent="0.2">
      <c r="A1864" t="s">
        <v>2278</v>
      </c>
      <c r="B1864" t="s">
        <v>9</v>
      </c>
      <c r="C1864" t="s">
        <v>10</v>
      </c>
      <c r="D1864" t="s">
        <v>88</v>
      </c>
      <c r="E1864" t="s">
        <v>89</v>
      </c>
      <c r="F1864" t="s">
        <v>174</v>
      </c>
      <c r="G1864" t="s">
        <v>437</v>
      </c>
      <c r="H1864" t="str">
        <f t="shared" si="29"/>
        <v>Firmicutes;Clostridia;Clostridiales;Lachnospiraceae;Stomatobaculum</v>
      </c>
      <c r="I1864" s="2">
        <v>1863</v>
      </c>
    </row>
    <row r="1865" spans="1:9" x14ac:dyDescent="0.2">
      <c r="A1865" t="s">
        <v>2279</v>
      </c>
      <c r="B1865" t="s">
        <v>9</v>
      </c>
      <c r="C1865" t="s">
        <v>10</v>
      </c>
      <c r="D1865" t="s">
        <v>88</v>
      </c>
      <c r="E1865" t="s">
        <v>89</v>
      </c>
      <c r="F1865" t="s">
        <v>228</v>
      </c>
      <c r="G1865" t="s">
        <v>258</v>
      </c>
      <c r="H1865" t="str">
        <f t="shared" si="29"/>
        <v>Firmicutes;Clostridia;Clostridiales;Ruminococcaceae;Faecalibacterium</v>
      </c>
      <c r="I1865" s="2">
        <v>1864</v>
      </c>
    </row>
    <row r="1866" spans="1:9" x14ac:dyDescent="0.2">
      <c r="A1866" t="s">
        <v>2280</v>
      </c>
      <c r="B1866" t="s">
        <v>9</v>
      </c>
      <c r="C1866" t="s">
        <v>28</v>
      </c>
      <c r="D1866" t="s">
        <v>29</v>
      </c>
      <c r="E1866" t="s">
        <v>30</v>
      </c>
      <c r="F1866" t="s">
        <v>342</v>
      </c>
      <c r="G1866" t="s">
        <v>343</v>
      </c>
      <c r="H1866" t="str">
        <f t="shared" si="29"/>
        <v>Bacteroidetes;Bacteroidia;Bacteroidales;Barnesiellaceae;Barnesiella</v>
      </c>
      <c r="I1866" s="2">
        <v>1865</v>
      </c>
    </row>
    <row r="1867" spans="1:9" x14ac:dyDescent="0.2">
      <c r="A1867" t="s">
        <v>2281</v>
      </c>
      <c r="B1867" t="s">
        <v>9</v>
      </c>
      <c r="C1867" t="s">
        <v>10</v>
      </c>
      <c r="D1867" t="s">
        <v>725</v>
      </c>
      <c r="E1867" t="s">
        <v>725</v>
      </c>
      <c r="F1867" t="s">
        <v>725</v>
      </c>
      <c r="G1867" t="s">
        <v>725</v>
      </c>
      <c r="H1867" t="str">
        <f t="shared" si="29"/>
        <v>Firmicutes;Firmicutes.unclassified;Firmicutes.unclassified;Firmicutes.unclassified;Firmicutes.unclassified</v>
      </c>
      <c r="I1867" s="2">
        <v>1866</v>
      </c>
    </row>
    <row r="1868" spans="1:9" x14ac:dyDescent="0.2">
      <c r="A1868" t="s">
        <v>2282</v>
      </c>
      <c r="B1868" t="s">
        <v>9</v>
      </c>
      <c r="C1868" t="s">
        <v>28</v>
      </c>
      <c r="D1868" t="s">
        <v>29</v>
      </c>
      <c r="E1868" t="s">
        <v>30</v>
      </c>
      <c r="F1868" t="s">
        <v>31</v>
      </c>
      <c r="G1868" t="s">
        <v>32</v>
      </c>
      <c r="H1868" t="str">
        <f t="shared" si="29"/>
        <v>Bacteroidetes;Bacteroidia;Bacteroidales;Prevotellaceae;Prevotella</v>
      </c>
      <c r="I1868" s="2">
        <v>1867</v>
      </c>
    </row>
    <row r="1869" spans="1:9" x14ac:dyDescent="0.2">
      <c r="A1869" t="s">
        <v>2283</v>
      </c>
      <c r="B1869" t="s">
        <v>9</v>
      </c>
      <c r="C1869" t="s">
        <v>16</v>
      </c>
      <c r="D1869" t="s">
        <v>43</v>
      </c>
      <c r="E1869" t="s">
        <v>44</v>
      </c>
      <c r="F1869" t="s">
        <v>45</v>
      </c>
      <c r="G1869" t="s">
        <v>308</v>
      </c>
      <c r="H1869" t="str">
        <f t="shared" si="29"/>
        <v>Proteobacteria;Betaproteobacteria;Neisseriales;Neisseriaceae;Neisseriaceae.unclassified</v>
      </c>
      <c r="I1869" s="2">
        <v>1868</v>
      </c>
    </row>
    <row r="1870" spans="1:9" x14ac:dyDescent="0.2">
      <c r="A1870" t="s">
        <v>2284</v>
      </c>
      <c r="B1870" t="s">
        <v>9</v>
      </c>
      <c r="C1870" t="s">
        <v>62</v>
      </c>
      <c r="D1870" t="s">
        <v>62</v>
      </c>
      <c r="E1870" t="s">
        <v>63</v>
      </c>
      <c r="F1870" t="s">
        <v>64</v>
      </c>
      <c r="G1870" t="s">
        <v>65</v>
      </c>
      <c r="H1870" t="str">
        <f t="shared" si="29"/>
        <v>Actinobacteria;Actinobacteria;Micrococcales;Micrococcaceae;Rothia</v>
      </c>
      <c r="I1870" s="2">
        <v>1869</v>
      </c>
    </row>
    <row r="1871" spans="1:9" x14ac:dyDescent="0.2">
      <c r="A1871" t="s">
        <v>2285</v>
      </c>
      <c r="B1871" t="s">
        <v>9</v>
      </c>
      <c r="C1871" t="s">
        <v>141</v>
      </c>
      <c r="D1871" t="s">
        <v>141</v>
      </c>
      <c r="E1871" t="s">
        <v>141</v>
      </c>
      <c r="F1871" t="s">
        <v>141</v>
      </c>
      <c r="G1871" t="s">
        <v>141</v>
      </c>
      <c r="H1871" t="str">
        <f t="shared" si="29"/>
        <v>Bacteria.unclassified;Bacteria.unclassified;Bacteria.unclassified;Bacteria.unclassified;Bacteria.unclassified</v>
      </c>
      <c r="I1871" s="2">
        <v>1870</v>
      </c>
    </row>
    <row r="1872" spans="1:9" x14ac:dyDescent="0.2">
      <c r="A1872" t="s">
        <v>2286</v>
      </c>
      <c r="B1872" t="s">
        <v>9</v>
      </c>
      <c r="C1872" t="s">
        <v>10</v>
      </c>
      <c r="D1872" t="s">
        <v>11</v>
      </c>
      <c r="E1872" t="s">
        <v>1156</v>
      </c>
      <c r="F1872" t="s">
        <v>1156</v>
      </c>
      <c r="G1872" t="s">
        <v>1156</v>
      </c>
      <c r="H1872" t="str">
        <f t="shared" si="29"/>
        <v>Firmicutes;Bacilli;Bacilli.unclassified;Bacilli.unclassified;Bacilli.unclassified</v>
      </c>
      <c r="I1872" s="2">
        <v>1871</v>
      </c>
    </row>
    <row r="1873" spans="1:9" x14ac:dyDescent="0.2">
      <c r="A1873" t="s">
        <v>2287</v>
      </c>
      <c r="B1873" t="s">
        <v>9</v>
      </c>
      <c r="C1873" t="s">
        <v>10</v>
      </c>
      <c r="D1873" t="s">
        <v>88</v>
      </c>
      <c r="E1873" t="s">
        <v>89</v>
      </c>
      <c r="F1873" t="s">
        <v>174</v>
      </c>
      <c r="G1873" t="s">
        <v>409</v>
      </c>
      <c r="H1873" t="str">
        <f t="shared" si="29"/>
        <v>Firmicutes;Clostridia;Clostridiales;Lachnospiraceae;Lachnospiraceae.unclassified</v>
      </c>
      <c r="I1873" s="2">
        <v>1872</v>
      </c>
    </row>
    <row r="1874" spans="1:9" x14ac:dyDescent="0.2">
      <c r="A1874" t="s">
        <v>2288</v>
      </c>
      <c r="B1874" t="s">
        <v>9</v>
      </c>
      <c r="C1874" t="s">
        <v>10</v>
      </c>
      <c r="D1874" t="s">
        <v>725</v>
      </c>
      <c r="E1874" t="s">
        <v>725</v>
      </c>
      <c r="F1874" t="s">
        <v>725</v>
      </c>
      <c r="G1874" t="s">
        <v>725</v>
      </c>
      <c r="H1874" t="str">
        <f t="shared" si="29"/>
        <v>Firmicutes;Firmicutes.unclassified;Firmicutes.unclassified;Firmicutes.unclassified;Firmicutes.unclassified</v>
      </c>
      <c r="I1874" s="2">
        <v>1873</v>
      </c>
    </row>
    <row r="1875" spans="1:9" x14ac:dyDescent="0.2">
      <c r="A1875" t="s">
        <v>2289</v>
      </c>
      <c r="B1875" t="s">
        <v>9</v>
      </c>
      <c r="C1875" t="s">
        <v>10</v>
      </c>
      <c r="D1875" t="s">
        <v>48</v>
      </c>
      <c r="E1875" t="s">
        <v>49</v>
      </c>
      <c r="F1875" t="s">
        <v>50</v>
      </c>
      <c r="G1875" t="s">
        <v>425</v>
      </c>
      <c r="H1875" t="str">
        <f t="shared" si="29"/>
        <v>Firmicutes;Negativicutes;Veillonellales;Veillonellaceae;Veillonellaceae.unclassified</v>
      </c>
      <c r="I1875" s="2">
        <v>1874</v>
      </c>
    </row>
    <row r="1876" spans="1:9" x14ac:dyDescent="0.2">
      <c r="A1876" t="s">
        <v>2290</v>
      </c>
      <c r="B1876" t="s">
        <v>9</v>
      </c>
      <c r="C1876" t="s">
        <v>732</v>
      </c>
      <c r="D1876" t="s">
        <v>733</v>
      </c>
      <c r="E1876" t="s">
        <v>734</v>
      </c>
      <c r="F1876" t="s">
        <v>735</v>
      </c>
      <c r="G1876" t="s">
        <v>736</v>
      </c>
      <c r="H1876" t="str">
        <f t="shared" si="29"/>
        <v>Spirochaetes;Spirochaetia;Spirochaetales;Spirochaetaceae;Treponema</v>
      </c>
      <c r="I1876" s="2">
        <v>1875</v>
      </c>
    </row>
    <row r="1877" spans="1:9" x14ac:dyDescent="0.2">
      <c r="A1877" t="s">
        <v>2291</v>
      </c>
      <c r="B1877" t="s">
        <v>9</v>
      </c>
      <c r="C1877" t="s">
        <v>28</v>
      </c>
      <c r="D1877" t="s">
        <v>29</v>
      </c>
      <c r="E1877" t="s">
        <v>30</v>
      </c>
      <c r="F1877" t="s">
        <v>31</v>
      </c>
      <c r="G1877" t="s">
        <v>60</v>
      </c>
      <c r="H1877" t="str">
        <f t="shared" si="29"/>
        <v>Bacteroidetes;Bacteroidia;Bacteroidales;Prevotellaceae;Prevotellaceae.unclassified</v>
      </c>
      <c r="I1877" s="2">
        <v>1876</v>
      </c>
    </row>
    <row r="1878" spans="1:9" x14ac:dyDescent="0.2">
      <c r="A1878" t="s">
        <v>2292</v>
      </c>
      <c r="B1878" t="s">
        <v>9</v>
      </c>
      <c r="C1878" t="s">
        <v>141</v>
      </c>
      <c r="D1878" t="s">
        <v>141</v>
      </c>
      <c r="E1878" t="s">
        <v>141</v>
      </c>
      <c r="F1878" t="s">
        <v>141</v>
      </c>
      <c r="G1878" t="s">
        <v>141</v>
      </c>
      <c r="H1878" t="str">
        <f t="shared" si="29"/>
        <v>Bacteria.unclassified;Bacteria.unclassified;Bacteria.unclassified;Bacteria.unclassified;Bacteria.unclassified</v>
      </c>
      <c r="I1878" s="2">
        <v>1877</v>
      </c>
    </row>
    <row r="1879" spans="1:9" x14ac:dyDescent="0.2">
      <c r="A1879" t="s">
        <v>2293</v>
      </c>
      <c r="B1879" t="s">
        <v>9</v>
      </c>
      <c r="C1879" t="s">
        <v>10</v>
      </c>
      <c r="D1879" t="s">
        <v>88</v>
      </c>
      <c r="E1879" t="s">
        <v>89</v>
      </c>
      <c r="F1879" t="s">
        <v>174</v>
      </c>
      <c r="G1879" t="s">
        <v>556</v>
      </c>
      <c r="H1879" t="str">
        <f t="shared" si="29"/>
        <v>Firmicutes;Clostridia;Clostridiales;Lachnospiraceae;Dorea</v>
      </c>
      <c r="I1879" s="2">
        <v>1878</v>
      </c>
    </row>
    <row r="1880" spans="1:9" x14ac:dyDescent="0.2">
      <c r="A1880" t="s">
        <v>2294</v>
      </c>
      <c r="B1880" t="s">
        <v>9</v>
      </c>
      <c r="C1880" t="s">
        <v>10</v>
      </c>
      <c r="D1880" t="s">
        <v>11</v>
      </c>
      <c r="E1880" t="s">
        <v>1156</v>
      </c>
      <c r="F1880" t="s">
        <v>1156</v>
      </c>
      <c r="G1880" t="s">
        <v>1156</v>
      </c>
      <c r="H1880" t="str">
        <f t="shared" si="29"/>
        <v>Firmicutes;Bacilli;Bacilli.unclassified;Bacilli.unclassified;Bacilli.unclassified</v>
      </c>
      <c r="I1880" s="2">
        <v>1879</v>
      </c>
    </row>
    <row r="1881" spans="1:9" x14ac:dyDescent="0.2">
      <c r="A1881" t="s">
        <v>2295</v>
      </c>
      <c r="B1881" t="s">
        <v>9</v>
      </c>
      <c r="C1881" t="s">
        <v>28</v>
      </c>
      <c r="D1881" t="s">
        <v>29</v>
      </c>
      <c r="E1881" t="s">
        <v>30</v>
      </c>
      <c r="F1881" t="s">
        <v>177</v>
      </c>
      <c r="G1881" t="s">
        <v>178</v>
      </c>
      <c r="H1881" t="str">
        <f t="shared" si="29"/>
        <v>Bacteroidetes;Bacteroidia;Bacteroidales;Porphyromonadaceae;Parabacteroides</v>
      </c>
      <c r="I1881" s="2">
        <v>1880</v>
      </c>
    </row>
    <row r="1882" spans="1:9" x14ac:dyDescent="0.2">
      <c r="A1882" t="s">
        <v>2296</v>
      </c>
      <c r="B1882" t="s">
        <v>9</v>
      </c>
      <c r="C1882" t="s">
        <v>28</v>
      </c>
      <c r="D1882" t="s">
        <v>29</v>
      </c>
      <c r="E1882" t="s">
        <v>30</v>
      </c>
      <c r="F1882" t="s">
        <v>31</v>
      </c>
      <c r="G1882" t="s">
        <v>60</v>
      </c>
      <c r="H1882" t="str">
        <f t="shared" si="29"/>
        <v>Bacteroidetes;Bacteroidia;Bacteroidales;Prevotellaceae;Prevotellaceae.unclassified</v>
      </c>
      <c r="I1882" s="2">
        <v>1881</v>
      </c>
    </row>
    <row r="1883" spans="1:9" x14ac:dyDescent="0.2">
      <c r="A1883" t="s">
        <v>2297</v>
      </c>
      <c r="B1883" t="s">
        <v>9</v>
      </c>
      <c r="C1883" t="s">
        <v>10</v>
      </c>
      <c r="D1883" t="s">
        <v>48</v>
      </c>
      <c r="E1883" t="s">
        <v>49</v>
      </c>
      <c r="F1883" t="s">
        <v>50</v>
      </c>
      <c r="G1883" t="s">
        <v>196</v>
      </c>
      <c r="H1883" t="str">
        <f t="shared" si="29"/>
        <v>Firmicutes;Negativicutes;Veillonellales;Veillonellaceae;Anaeroglobus</v>
      </c>
      <c r="I1883" s="2">
        <v>1882</v>
      </c>
    </row>
    <row r="1884" spans="1:9" x14ac:dyDescent="0.2">
      <c r="A1884" t="s">
        <v>2298</v>
      </c>
      <c r="B1884" t="s">
        <v>9</v>
      </c>
      <c r="C1884" t="s">
        <v>62</v>
      </c>
      <c r="D1884" t="s">
        <v>115</v>
      </c>
      <c r="E1884" t="s">
        <v>116</v>
      </c>
      <c r="F1884" t="s">
        <v>124</v>
      </c>
      <c r="G1884" t="s">
        <v>563</v>
      </c>
      <c r="H1884" t="str">
        <f t="shared" si="29"/>
        <v>Actinobacteria;Coriobacteriia;Coriobacteriales;Atopobiaceae;Atopobium</v>
      </c>
      <c r="I1884" s="2">
        <v>1883</v>
      </c>
    </row>
    <row r="1885" spans="1:9" x14ac:dyDescent="0.2">
      <c r="A1885" t="s">
        <v>2299</v>
      </c>
      <c r="B1885" t="s">
        <v>9</v>
      </c>
      <c r="C1885" t="s">
        <v>28</v>
      </c>
      <c r="D1885" t="s">
        <v>29</v>
      </c>
      <c r="E1885" t="s">
        <v>30</v>
      </c>
      <c r="F1885" t="s">
        <v>31</v>
      </c>
      <c r="G1885" t="s">
        <v>2300</v>
      </c>
      <c r="H1885" t="str">
        <f t="shared" si="29"/>
        <v>Bacteroidetes;Bacteroidia;Bacteroidales;Prevotellaceae;Prevotellamassilia</v>
      </c>
      <c r="I1885" s="2">
        <v>1884</v>
      </c>
    </row>
    <row r="1886" spans="1:9" x14ac:dyDescent="0.2">
      <c r="A1886" t="s">
        <v>2301</v>
      </c>
      <c r="B1886" t="s">
        <v>9</v>
      </c>
      <c r="C1886" t="s">
        <v>10</v>
      </c>
      <c r="D1886" t="s">
        <v>88</v>
      </c>
      <c r="E1886" t="s">
        <v>89</v>
      </c>
      <c r="F1886" t="s">
        <v>228</v>
      </c>
      <c r="G1886" t="s">
        <v>773</v>
      </c>
      <c r="H1886" t="str">
        <f t="shared" si="29"/>
        <v>Firmicutes;Clostridia;Clostridiales;Ruminococcaceae;Negativibacillus</v>
      </c>
      <c r="I1886" s="2">
        <v>1885</v>
      </c>
    </row>
    <row r="1887" spans="1:9" x14ac:dyDescent="0.2">
      <c r="A1887" t="s">
        <v>2302</v>
      </c>
      <c r="B1887" t="s">
        <v>9</v>
      </c>
      <c r="C1887" t="s">
        <v>28</v>
      </c>
      <c r="D1887" t="s">
        <v>29</v>
      </c>
      <c r="E1887" t="s">
        <v>30</v>
      </c>
      <c r="F1887" t="s">
        <v>31</v>
      </c>
      <c r="G1887" t="s">
        <v>32</v>
      </c>
      <c r="H1887" t="str">
        <f t="shared" si="29"/>
        <v>Bacteroidetes;Bacteroidia;Bacteroidales;Prevotellaceae;Prevotella</v>
      </c>
      <c r="I1887" s="2">
        <v>1886</v>
      </c>
    </row>
    <row r="1888" spans="1:9" x14ac:dyDescent="0.2">
      <c r="A1888" t="s">
        <v>2303</v>
      </c>
      <c r="B1888" t="s">
        <v>9</v>
      </c>
      <c r="C1888" t="s">
        <v>28</v>
      </c>
      <c r="D1888" t="s">
        <v>29</v>
      </c>
      <c r="E1888" t="s">
        <v>30</v>
      </c>
      <c r="F1888" t="s">
        <v>31</v>
      </c>
      <c r="G1888" t="s">
        <v>32</v>
      </c>
      <c r="H1888" t="str">
        <f t="shared" si="29"/>
        <v>Bacteroidetes;Bacteroidia;Bacteroidales;Prevotellaceae;Prevotella</v>
      </c>
      <c r="I1888" s="2">
        <v>1887</v>
      </c>
    </row>
    <row r="1889" spans="1:9" x14ac:dyDescent="0.2">
      <c r="A1889" t="s">
        <v>2304</v>
      </c>
      <c r="B1889" t="s">
        <v>9</v>
      </c>
      <c r="C1889" t="s">
        <v>10</v>
      </c>
      <c r="D1889" t="s">
        <v>88</v>
      </c>
      <c r="E1889" t="s">
        <v>89</v>
      </c>
      <c r="F1889" t="s">
        <v>386</v>
      </c>
      <c r="G1889" t="s">
        <v>558</v>
      </c>
      <c r="H1889" t="str">
        <f t="shared" si="29"/>
        <v>Firmicutes;Clostridia;Clostridiales;Eubacteriaceae;Eubacterium</v>
      </c>
      <c r="I1889" s="2">
        <v>1888</v>
      </c>
    </row>
    <row r="1890" spans="1:9" x14ac:dyDescent="0.2">
      <c r="A1890" t="s">
        <v>2305</v>
      </c>
      <c r="B1890" t="s">
        <v>9</v>
      </c>
      <c r="C1890" t="s">
        <v>10</v>
      </c>
      <c r="D1890" t="s">
        <v>11</v>
      </c>
      <c r="E1890" t="s">
        <v>12</v>
      </c>
      <c r="F1890" t="s">
        <v>371</v>
      </c>
      <c r="G1890" t="s">
        <v>371</v>
      </c>
      <c r="H1890" t="str">
        <f t="shared" si="29"/>
        <v>Firmicutes;Bacilli;Lactobacillales;Lactobacillales.unclassified;Lactobacillales.unclassified</v>
      </c>
      <c r="I1890" s="2">
        <v>1889</v>
      </c>
    </row>
    <row r="1891" spans="1:9" x14ac:dyDescent="0.2">
      <c r="A1891" t="s">
        <v>2306</v>
      </c>
      <c r="B1891" t="s">
        <v>9</v>
      </c>
      <c r="C1891" t="s">
        <v>10</v>
      </c>
      <c r="D1891" t="s">
        <v>88</v>
      </c>
      <c r="E1891" t="s">
        <v>89</v>
      </c>
      <c r="F1891" t="s">
        <v>174</v>
      </c>
      <c r="G1891" t="s">
        <v>409</v>
      </c>
      <c r="H1891" t="str">
        <f t="shared" si="29"/>
        <v>Firmicutes;Clostridia;Clostridiales;Lachnospiraceae;Lachnospiraceae.unclassified</v>
      </c>
      <c r="I1891" s="2">
        <v>1890</v>
      </c>
    </row>
    <row r="1892" spans="1:9" x14ac:dyDescent="0.2">
      <c r="A1892" t="s">
        <v>2307</v>
      </c>
      <c r="B1892" t="s">
        <v>9</v>
      </c>
      <c r="C1892" t="s">
        <v>141</v>
      </c>
      <c r="D1892" t="s">
        <v>141</v>
      </c>
      <c r="E1892" t="s">
        <v>141</v>
      </c>
      <c r="F1892" t="s">
        <v>141</v>
      </c>
      <c r="G1892" t="s">
        <v>141</v>
      </c>
      <c r="H1892" t="str">
        <f t="shared" si="29"/>
        <v>Bacteria.unclassified;Bacteria.unclassified;Bacteria.unclassified;Bacteria.unclassified;Bacteria.unclassified</v>
      </c>
      <c r="I1892" s="2">
        <v>1891</v>
      </c>
    </row>
    <row r="1893" spans="1:9" x14ac:dyDescent="0.2">
      <c r="A1893" t="s">
        <v>2308</v>
      </c>
      <c r="B1893" t="s">
        <v>9</v>
      </c>
      <c r="C1893" t="s">
        <v>10</v>
      </c>
      <c r="D1893" t="s">
        <v>88</v>
      </c>
      <c r="E1893" t="s">
        <v>89</v>
      </c>
      <c r="F1893" t="s">
        <v>174</v>
      </c>
      <c r="G1893" t="s">
        <v>420</v>
      </c>
      <c r="H1893" t="str">
        <f t="shared" si="29"/>
        <v>Firmicutes;Clostridia;Clostridiales;Lachnospiraceae;Anaerotignum</v>
      </c>
      <c r="I1893" s="2">
        <v>1892</v>
      </c>
    </row>
    <row r="1894" spans="1:9" x14ac:dyDescent="0.2">
      <c r="A1894" t="s">
        <v>2309</v>
      </c>
      <c r="B1894" t="s">
        <v>9</v>
      </c>
      <c r="C1894" t="s">
        <v>10</v>
      </c>
      <c r="D1894" t="s">
        <v>88</v>
      </c>
      <c r="E1894" t="s">
        <v>89</v>
      </c>
      <c r="F1894" t="s">
        <v>228</v>
      </c>
      <c r="G1894" t="s">
        <v>345</v>
      </c>
      <c r="H1894" t="str">
        <f t="shared" si="29"/>
        <v>Firmicutes;Clostridia;Clostridiales;Ruminococcaceae;Flavonifractor</v>
      </c>
      <c r="I1894" s="2">
        <v>1893</v>
      </c>
    </row>
    <row r="1895" spans="1:9" x14ac:dyDescent="0.2">
      <c r="A1895" t="s">
        <v>2310</v>
      </c>
      <c r="B1895" t="s">
        <v>9</v>
      </c>
      <c r="C1895" t="s">
        <v>10</v>
      </c>
      <c r="D1895" t="s">
        <v>11</v>
      </c>
      <c r="E1895" t="s">
        <v>22</v>
      </c>
      <c r="F1895" t="s">
        <v>205</v>
      </c>
      <c r="G1895" t="s">
        <v>206</v>
      </c>
      <c r="H1895" t="str">
        <f t="shared" si="29"/>
        <v>Firmicutes;Bacilli;Bacillales;Bacillales_Incertae_Sedis_XI;Gemella</v>
      </c>
      <c r="I1895" s="2">
        <v>1894</v>
      </c>
    </row>
    <row r="1896" spans="1:9" x14ac:dyDescent="0.2">
      <c r="A1896" t="s">
        <v>2311</v>
      </c>
      <c r="B1896" t="s">
        <v>9</v>
      </c>
      <c r="C1896" t="s">
        <v>10</v>
      </c>
      <c r="D1896" t="s">
        <v>88</v>
      </c>
      <c r="E1896" t="s">
        <v>89</v>
      </c>
      <c r="F1896" t="s">
        <v>422</v>
      </c>
      <c r="G1896" t="s">
        <v>1385</v>
      </c>
      <c r="H1896" t="str">
        <f t="shared" si="29"/>
        <v>Firmicutes;Clostridia;Clostridiales;Clostridiales_Incertae_Sedis_XIII;Clostridiales_Incertae_Sedis_XIII.unclassified</v>
      </c>
      <c r="I1896" s="2">
        <v>1895</v>
      </c>
    </row>
    <row r="1897" spans="1:9" x14ac:dyDescent="0.2">
      <c r="A1897" t="s">
        <v>2312</v>
      </c>
      <c r="B1897" t="s">
        <v>9</v>
      </c>
      <c r="C1897" t="s">
        <v>10</v>
      </c>
      <c r="D1897" t="s">
        <v>88</v>
      </c>
      <c r="E1897" t="s">
        <v>89</v>
      </c>
      <c r="F1897" t="s">
        <v>174</v>
      </c>
      <c r="G1897" t="s">
        <v>409</v>
      </c>
      <c r="H1897" t="str">
        <f t="shared" si="29"/>
        <v>Firmicutes;Clostridia;Clostridiales;Lachnospiraceae;Lachnospiraceae.unclassified</v>
      </c>
      <c r="I1897" s="2">
        <v>1896</v>
      </c>
    </row>
    <row r="1898" spans="1:9" x14ac:dyDescent="0.2">
      <c r="A1898" t="s">
        <v>2313</v>
      </c>
      <c r="B1898" t="s">
        <v>9</v>
      </c>
      <c r="C1898" t="s">
        <v>10</v>
      </c>
      <c r="D1898" t="s">
        <v>88</v>
      </c>
      <c r="E1898" t="s">
        <v>89</v>
      </c>
      <c r="F1898" t="s">
        <v>174</v>
      </c>
      <c r="G1898" t="s">
        <v>409</v>
      </c>
      <c r="H1898" t="str">
        <f t="shared" si="29"/>
        <v>Firmicutes;Clostridia;Clostridiales;Lachnospiraceae;Lachnospiraceae.unclassified</v>
      </c>
      <c r="I1898" s="2">
        <v>1897</v>
      </c>
    </row>
    <row r="1899" spans="1:9" x14ac:dyDescent="0.2">
      <c r="A1899" t="s">
        <v>2314</v>
      </c>
      <c r="B1899" t="s">
        <v>9</v>
      </c>
      <c r="C1899" t="s">
        <v>10</v>
      </c>
      <c r="D1899" t="s">
        <v>88</v>
      </c>
      <c r="E1899" t="s">
        <v>89</v>
      </c>
      <c r="F1899" t="s">
        <v>174</v>
      </c>
      <c r="G1899" t="s">
        <v>409</v>
      </c>
      <c r="H1899" t="str">
        <f t="shared" si="29"/>
        <v>Firmicutes;Clostridia;Clostridiales;Lachnospiraceae;Lachnospiraceae.unclassified</v>
      </c>
      <c r="I1899" s="2">
        <v>1898</v>
      </c>
    </row>
    <row r="1900" spans="1:9" x14ac:dyDescent="0.2">
      <c r="A1900" t="s">
        <v>2315</v>
      </c>
      <c r="B1900" t="s">
        <v>9</v>
      </c>
      <c r="C1900" t="s">
        <v>141</v>
      </c>
      <c r="D1900" t="s">
        <v>141</v>
      </c>
      <c r="E1900" t="s">
        <v>141</v>
      </c>
      <c r="F1900" t="s">
        <v>141</v>
      </c>
      <c r="G1900" t="s">
        <v>141</v>
      </c>
      <c r="H1900" t="str">
        <f t="shared" si="29"/>
        <v>Bacteria.unclassified;Bacteria.unclassified;Bacteria.unclassified;Bacteria.unclassified;Bacteria.unclassified</v>
      </c>
      <c r="I1900" s="2">
        <v>1899</v>
      </c>
    </row>
    <row r="1901" spans="1:9" x14ac:dyDescent="0.2">
      <c r="A1901" t="s">
        <v>2316</v>
      </c>
      <c r="B1901" t="s">
        <v>9</v>
      </c>
      <c r="C1901" t="s">
        <v>28</v>
      </c>
      <c r="D1901" t="s">
        <v>402</v>
      </c>
      <c r="E1901" t="s">
        <v>402</v>
      </c>
      <c r="F1901" t="s">
        <v>402</v>
      </c>
      <c r="G1901" t="s">
        <v>402</v>
      </c>
      <c r="H1901" t="str">
        <f t="shared" si="29"/>
        <v>Bacteroidetes;Bacteroidetes.unclassified;Bacteroidetes.unclassified;Bacteroidetes.unclassified;Bacteroidetes.unclassified</v>
      </c>
      <c r="I1901" s="2">
        <v>1900</v>
      </c>
    </row>
    <row r="1902" spans="1:9" x14ac:dyDescent="0.2">
      <c r="A1902" t="s">
        <v>2317</v>
      </c>
      <c r="B1902" t="s">
        <v>9</v>
      </c>
      <c r="C1902" t="s">
        <v>28</v>
      </c>
      <c r="D1902" t="s">
        <v>29</v>
      </c>
      <c r="E1902" t="s">
        <v>30</v>
      </c>
      <c r="F1902" t="s">
        <v>31</v>
      </c>
      <c r="G1902" t="s">
        <v>32</v>
      </c>
      <c r="H1902" t="str">
        <f t="shared" si="29"/>
        <v>Bacteroidetes;Bacteroidia;Bacteroidales;Prevotellaceae;Prevotella</v>
      </c>
      <c r="I1902" s="2">
        <v>1901</v>
      </c>
    </row>
    <row r="1903" spans="1:9" x14ac:dyDescent="0.2">
      <c r="A1903" t="s">
        <v>2318</v>
      </c>
      <c r="B1903" t="s">
        <v>9</v>
      </c>
      <c r="C1903" t="s">
        <v>10</v>
      </c>
      <c r="D1903" t="s">
        <v>88</v>
      </c>
      <c r="E1903" t="s">
        <v>89</v>
      </c>
      <c r="F1903" t="s">
        <v>2319</v>
      </c>
      <c r="G1903" t="s">
        <v>2320</v>
      </c>
      <c r="H1903" t="str">
        <f t="shared" si="29"/>
        <v>Firmicutes;Clostridia;Clostridiales;Catabacteriaceae;Catabacter</v>
      </c>
      <c r="I1903" s="2">
        <v>1902</v>
      </c>
    </row>
    <row r="1904" spans="1:9" x14ac:dyDescent="0.2">
      <c r="A1904" t="s">
        <v>2321</v>
      </c>
      <c r="B1904" t="s">
        <v>9</v>
      </c>
      <c r="C1904" t="s">
        <v>28</v>
      </c>
      <c r="D1904" t="s">
        <v>29</v>
      </c>
      <c r="E1904" t="s">
        <v>30</v>
      </c>
      <c r="F1904" t="s">
        <v>40</v>
      </c>
      <c r="G1904" t="s">
        <v>138</v>
      </c>
      <c r="H1904" t="str">
        <f t="shared" si="29"/>
        <v>Bacteroidetes;Bacteroidia;Bacteroidales;Bacteroidaceae;Bacteroides</v>
      </c>
      <c r="I1904" s="2">
        <v>1903</v>
      </c>
    </row>
    <row r="1905" spans="1:9" x14ac:dyDescent="0.2">
      <c r="A1905" t="s">
        <v>2322</v>
      </c>
      <c r="B1905" t="s">
        <v>9</v>
      </c>
      <c r="C1905" t="s">
        <v>16</v>
      </c>
      <c r="D1905" t="s">
        <v>17</v>
      </c>
      <c r="E1905" t="s">
        <v>143</v>
      </c>
      <c r="F1905" t="s">
        <v>144</v>
      </c>
      <c r="G1905" t="s">
        <v>389</v>
      </c>
      <c r="H1905" t="str">
        <f t="shared" si="29"/>
        <v>Proteobacteria;Gammaproteobacteria;Pasteurellales;Pasteurellaceae;Pasteurellaceae.unclassified</v>
      </c>
      <c r="I1905" s="2">
        <v>1904</v>
      </c>
    </row>
    <row r="1906" spans="1:9" x14ac:dyDescent="0.2">
      <c r="A1906" t="s">
        <v>2323</v>
      </c>
      <c r="B1906" t="s">
        <v>9</v>
      </c>
      <c r="C1906" t="s">
        <v>141</v>
      </c>
      <c r="D1906" t="s">
        <v>141</v>
      </c>
      <c r="E1906" t="s">
        <v>141</v>
      </c>
      <c r="F1906" t="s">
        <v>141</v>
      </c>
      <c r="G1906" t="s">
        <v>141</v>
      </c>
      <c r="H1906" t="str">
        <f t="shared" si="29"/>
        <v>Bacteria.unclassified;Bacteria.unclassified;Bacteria.unclassified;Bacteria.unclassified;Bacteria.unclassified</v>
      </c>
      <c r="I1906" s="2">
        <v>1905</v>
      </c>
    </row>
    <row r="1907" spans="1:9" x14ac:dyDescent="0.2">
      <c r="A1907" t="s">
        <v>2324</v>
      </c>
      <c r="B1907" t="s">
        <v>9</v>
      </c>
      <c r="C1907" t="s">
        <v>62</v>
      </c>
      <c r="D1907" t="s">
        <v>62</v>
      </c>
      <c r="E1907" t="s">
        <v>106</v>
      </c>
      <c r="F1907" t="s">
        <v>107</v>
      </c>
      <c r="G1907" t="s">
        <v>150</v>
      </c>
      <c r="H1907" t="str">
        <f t="shared" si="29"/>
        <v>Actinobacteria;Actinobacteria;Bifidobacteriales;Bifidobacteriaceae;Alloscardovia</v>
      </c>
      <c r="I1907" s="2">
        <v>1906</v>
      </c>
    </row>
    <row r="1908" spans="1:9" x14ac:dyDescent="0.2">
      <c r="A1908" t="s">
        <v>2325</v>
      </c>
      <c r="B1908" t="s">
        <v>9</v>
      </c>
      <c r="C1908" t="s">
        <v>28</v>
      </c>
      <c r="D1908" t="s">
        <v>29</v>
      </c>
      <c r="E1908" t="s">
        <v>30</v>
      </c>
      <c r="F1908" t="s">
        <v>95</v>
      </c>
      <c r="G1908" t="s">
        <v>96</v>
      </c>
      <c r="H1908" t="str">
        <f t="shared" si="29"/>
        <v>Bacteroidetes;Bacteroidia;Bacteroidales;Rikenellaceae;Alistipes</v>
      </c>
      <c r="I1908" s="2">
        <v>1907</v>
      </c>
    </row>
    <row r="1909" spans="1:9" x14ac:dyDescent="0.2">
      <c r="A1909" t="s">
        <v>2326</v>
      </c>
      <c r="B1909" t="s">
        <v>9</v>
      </c>
      <c r="C1909" t="s">
        <v>10</v>
      </c>
      <c r="D1909" t="s">
        <v>182</v>
      </c>
      <c r="E1909" t="s">
        <v>183</v>
      </c>
      <c r="F1909" t="s">
        <v>184</v>
      </c>
      <c r="G1909" t="s">
        <v>185</v>
      </c>
      <c r="H1909" t="str">
        <f t="shared" si="29"/>
        <v>Firmicutes;Erysipelotrichia;Erysipelotrichales;Erysipelotrichaceae;Erysipelotrichaceae.unclassified</v>
      </c>
      <c r="I1909" s="2">
        <v>1908</v>
      </c>
    </row>
    <row r="1910" spans="1:9" x14ac:dyDescent="0.2">
      <c r="A1910" t="s">
        <v>2327</v>
      </c>
      <c r="B1910" t="s">
        <v>9</v>
      </c>
      <c r="C1910" t="s">
        <v>141</v>
      </c>
      <c r="D1910" t="s">
        <v>141</v>
      </c>
      <c r="E1910" t="s">
        <v>141</v>
      </c>
      <c r="F1910" t="s">
        <v>141</v>
      </c>
      <c r="G1910" t="s">
        <v>141</v>
      </c>
      <c r="H1910" t="str">
        <f t="shared" si="29"/>
        <v>Bacteria.unclassified;Bacteria.unclassified;Bacteria.unclassified;Bacteria.unclassified;Bacteria.unclassified</v>
      </c>
      <c r="I1910" s="2">
        <v>1909</v>
      </c>
    </row>
    <row r="1911" spans="1:9" x14ac:dyDescent="0.2">
      <c r="A1911" t="s">
        <v>2328</v>
      </c>
      <c r="B1911" t="s">
        <v>9</v>
      </c>
      <c r="C1911" t="s">
        <v>10</v>
      </c>
      <c r="D1911" t="s">
        <v>88</v>
      </c>
      <c r="E1911" t="s">
        <v>89</v>
      </c>
      <c r="F1911" t="s">
        <v>268</v>
      </c>
      <c r="G1911" t="s">
        <v>268</v>
      </c>
      <c r="H1911" t="str">
        <f t="shared" si="29"/>
        <v>Firmicutes;Clostridia;Clostridiales;Clostridiales.unclassified;Clostridiales.unclassified</v>
      </c>
      <c r="I1911" s="2">
        <v>1910</v>
      </c>
    </row>
    <row r="1912" spans="1:9" x14ac:dyDescent="0.2">
      <c r="A1912" t="s">
        <v>2329</v>
      </c>
      <c r="B1912" t="s">
        <v>9</v>
      </c>
      <c r="C1912" t="s">
        <v>28</v>
      </c>
      <c r="D1912" t="s">
        <v>29</v>
      </c>
      <c r="E1912" t="s">
        <v>30</v>
      </c>
      <c r="F1912" t="s">
        <v>31</v>
      </c>
      <c r="G1912" t="s">
        <v>60</v>
      </c>
      <c r="H1912" t="str">
        <f t="shared" si="29"/>
        <v>Bacteroidetes;Bacteroidia;Bacteroidales;Prevotellaceae;Prevotellaceae.unclassified</v>
      </c>
      <c r="I1912" s="2">
        <v>1911</v>
      </c>
    </row>
    <row r="1913" spans="1:9" x14ac:dyDescent="0.2">
      <c r="A1913" t="s">
        <v>2330</v>
      </c>
      <c r="B1913" t="s">
        <v>9</v>
      </c>
      <c r="C1913" t="s">
        <v>10</v>
      </c>
      <c r="D1913" t="s">
        <v>88</v>
      </c>
      <c r="E1913" t="s">
        <v>89</v>
      </c>
      <c r="F1913" t="s">
        <v>174</v>
      </c>
      <c r="G1913" t="s">
        <v>405</v>
      </c>
      <c r="H1913" t="str">
        <f t="shared" si="29"/>
        <v>Firmicutes;Clostridia;Clostridiales;Lachnospiraceae;Clostridium_XlVa</v>
      </c>
      <c r="I1913" s="2">
        <v>1912</v>
      </c>
    </row>
    <row r="1914" spans="1:9" x14ac:dyDescent="0.2">
      <c r="A1914" t="s">
        <v>2331</v>
      </c>
      <c r="B1914" t="s">
        <v>9</v>
      </c>
      <c r="C1914" t="s">
        <v>10</v>
      </c>
      <c r="D1914" t="s">
        <v>11</v>
      </c>
      <c r="E1914" t="s">
        <v>12</v>
      </c>
      <c r="F1914" t="s">
        <v>53</v>
      </c>
      <c r="G1914" t="s">
        <v>348</v>
      </c>
      <c r="H1914" t="str">
        <f t="shared" si="29"/>
        <v>Firmicutes;Bacilli;Lactobacillales;Lactobacillaceae;Ligilactobacillus</v>
      </c>
      <c r="I1914" s="2">
        <v>1913</v>
      </c>
    </row>
    <row r="1915" spans="1:9" x14ac:dyDescent="0.2">
      <c r="A1915" t="s">
        <v>2332</v>
      </c>
      <c r="B1915" t="s">
        <v>9</v>
      </c>
      <c r="C1915" t="s">
        <v>16</v>
      </c>
      <c r="D1915" t="s">
        <v>1223</v>
      </c>
      <c r="E1915" t="s">
        <v>1223</v>
      </c>
      <c r="F1915" t="s">
        <v>1223</v>
      </c>
      <c r="G1915" t="s">
        <v>1223</v>
      </c>
      <c r="H1915" t="str">
        <f t="shared" si="29"/>
        <v>Proteobacteria;Proteobacteria.unclassified;Proteobacteria.unclassified;Proteobacteria.unclassified;Proteobacteria.unclassified</v>
      </c>
      <c r="I1915" s="2">
        <v>1914</v>
      </c>
    </row>
    <row r="1916" spans="1:9" x14ac:dyDescent="0.2">
      <c r="A1916" t="s">
        <v>2333</v>
      </c>
      <c r="B1916" t="s">
        <v>9</v>
      </c>
      <c r="C1916" t="s">
        <v>141</v>
      </c>
      <c r="D1916" t="s">
        <v>141</v>
      </c>
      <c r="E1916" t="s">
        <v>141</v>
      </c>
      <c r="F1916" t="s">
        <v>141</v>
      </c>
      <c r="G1916" t="s">
        <v>141</v>
      </c>
      <c r="H1916" t="str">
        <f t="shared" si="29"/>
        <v>Bacteria.unclassified;Bacteria.unclassified;Bacteria.unclassified;Bacteria.unclassified;Bacteria.unclassified</v>
      </c>
      <c r="I1916" s="2">
        <v>1915</v>
      </c>
    </row>
    <row r="1917" spans="1:9" x14ac:dyDescent="0.2">
      <c r="A1917" t="s">
        <v>2334</v>
      </c>
      <c r="B1917" t="s">
        <v>9</v>
      </c>
      <c r="C1917" t="s">
        <v>62</v>
      </c>
      <c r="D1917" t="s">
        <v>62</v>
      </c>
      <c r="E1917" t="s">
        <v>83</v>
      </c>
      <c r="F1917" t="s">
        <v>2335</v>
      </c>
      <c r="G1917" t="s">
        <v>2335</v>
      </c>
      <c r="H1917" t="str">
        <f t="shared" si="29"/>
        <v>Actinobacteria;Actinobacteria;Mycobacteriales;Mycobacteriales.unclassified;Mycobacteriales.unclassified</v>
      </c>
      <c r="I1917" s="2">
        <v>1916</v>
      </c>
    </row>
    <row r="1918" spans="1:9" x14ac:dyDescent="0.2">
      <c r="A1918" t="s">
        <v>2336</v>
      </c>
      <c r="B1918" t="s">
        <v>9</v>
      </c>
      <c r="C1918" t="s">
        <v>28</v>
      </c>
      <c r="D1918" t="s">
        <v>29</v>
      </c>
      <c r="E1918" t="s">
        <v>30</v>
      </c>
      <c r="F1918" t="s">
        <v>31</v>
      </c>
      <c r="G1918" t="s">
        <v>32</v>
      </c>
      <c r="H1918" t="str">
        <f t="shared" si="29"/>
        <v>Bacteroidetes;Bacteroidia;Bacteroidales;Prevotellaceae;Prevotella</v>
      </c>
      <c r="I1918" s="2">
        <v>1917</v>
      </c>
    </row>
    <row r="1919" spans="1:9" x14ac:dyDescent="0.2">
      <c r="A1919" t="s">
        <v>2337</v>
      </c>
      <c r="B1919" t="s">
        <v>9</v>
      </c>
      <c r="C1919" t="s">
        <v>16</v>
      </c>
      <c r="D1919" t="s">
        <v>1092</v>
      </c>
      <c r="E1919" t="s">
        <v>1435</v>
      </c>
      <c r="F1919" t="s">
        <v>2338</v>
      </c>
      <c r="G1919" t="s">
        <v>2339</v>
      </c>
      <c r="H1919" t="str">
        <f t="shared" si="29"/>
        <v>Proteobacteria;Alphaproteobacteria;Rhizobiales;Phyllobacteriaceae;Phyllobacteriaceae.unclassified</v>
      </c>
      <c r="I1919" s="2">
        <v>1918</v>
      </c>
    </row>
    <row r="1920" spans="1:9" x14ac:dyDescent="0.2">
      <c r="A1920" t="s">
        <v>2340</v>
      </c>
      <c r="B1920" t="s">
        <v>9</v>
      </c>
      <c r="C1920" t="s">
        <v>10</v>
      </c>
      <c r="D1920" t="s">
        <v>48</v>
      </c>
      <c r="E1920" t="s">
        <v>49</v>
      </c>
      <c r="F1920" t="s">
        <v>50</v>
      </c>
      <c r="G1920" t="s">
        <v>129</v>
      </c>
      <c r="H1920" t="str">
        <f t="shared" si="29"/>
        <v>Firmicutes;Negativicutes;Veillonellales;Veillonellaceae;Megasphaera</v>
      </c>
      <c r="I1920" s="2">
        <v>1919</v>
      </c>
    </row>
    <row r="1921" spans="1:9" x14ac:dyDescent="0.2">
      <c r="A1921" t="s">
        <v>2341</v>
      </c>
      <c r="B1921" t="s">
        <v>9</v>
      </c>
      <c r="C1921" t="s">
        <v>28</v>
      </c>
      <c r="D1921" t="s">
        <v>29</v>
      </c>
      <c r="E1921" t="s">
        <v>30</v>
      </c>
      <c r="F1921" t="s">
        <v>31</v>
      </c>
      <c r="G1921" t="s">
        <v>249</v>
      </c>
      <c r="H1921" t="str">
        <f t="shared" si="29"/>
        <v>Bacteroidetes;Bacteroidia;Bacteroidales;Prevotellaceae;Alloprevotella</v>
      </c>
      <c r="I1921" s="2">
        <v>1920</v>
      </c>
    </row>
    <row r="1922" spans="1:9" x14ac:dyDescent="0.2">
      <c r="A1922" t="s">
        <v>2342</v>
      </c>
      <c r="B1922" t="s">
        <v>9</v>
      </c>
      <c r="C1922" t="s">
        <v>141</v>
      </c>
      <c r="D1922" t="s">
        <v>141</v>
      </c>
      <c r="E1922" t="s">
        <v>141</v>
      </c>
      <c r="F1922" t="s">
        <v>141</v>
      </c>
      <c r="G1922" t="s">
        <v>141</v>
      </c>
      <c r="H1922" t="str">
        <f t="shared" si="29"/>
        <v>Bacteria.unclassified;Bacteria.unclassified;Bacteria.unclassified;Bacteria.unclassified;Bacteria.unclassified</v>
      </c>
      <c r="I1922" s="2">
        <v>1921</v>
      </c>
    </row>
    <row r="1923" spans="1:9" x14ac:dyDescent="0.2">
      <c r="A1923" t="s">
        <v>2343</v>
      </c>
      <c r="B1923" t="s">
        <v>9</v>
      </c>
      <c r="C1923" t="s">
        <v>28</v>
      </c>
      <c r="D1923" t="s">
        <v>29</v>
      </c>
      <c r="E1923" t="s">
        <v>30</v>
      </c>
      <c r="F1923" t="s">
        <v>31</v>
      </c>
      <c r="G1923" t="s">
        <v>32</v>
      </c>
      <c r="H1923" t="str">
        <f t="shared" ref="H1923:H1986" si="30">CONCATENATE(C1923,";",D1923,";",E1923,";",F1923,";",G1923)</f>
        <v>Bacteroidetes;Bacteroidia;Bacteroidales;Prevotellaceae;Prevotella</v>
      </c>
      <c r="I1923" s="2">
        <v>1922</v>
      </c>
    </row>
    <row r="1924" spans="1:9" x14ac:dyDescent="0.2">
      <c r="A1924" t="s">
        <v>2344</v>
      </c>
      <c r="B1924" t="s">
        <v>9</v>
      </c>
      <c r="C1924" t="s">
        <v>141</v>
      </c>
      <c r="D1924" t="s">
        <v>141</v>
      </c>
      <c r="E1924" t="s">
        <v>141</v>
      </c>
      <c r="F1924" t="s">
        <v>141</v>
      </c>
      <c r="G1924" t="s">
        <v>141</v>
      </c>
      <c r="H1924" t="str">
        <f t="shared" si="30"/>
        <v>Bacteria.unclassified;Bacteria.unclassified;Bacteria.unclassified;Bacteria.unclassified;Bacteria.unclassified</v>
      </c>
      <c r="I1924" s="2">
        <v>1923</v>
      </c>
    </row>
    <row r="1925" spans="1:9" x14ac:dyDescent="0.2">
      <c r="A1925" t="s">
        <v>2345</v>
      </c>
      <c r="B1925" t="s">
        <v>9</v>
      </c>
      <c r="C1925" t="s">
        <v>10</v>
      </c>
      <c r="D1925" t="s">
        <v>182</v>
      </c>
      <c r="E1925" t="s">
        <v>183</v>
      </c>
      <c r="F1925" t="s">
        <v>184</v>
      </c>
      <c r="G1925" t="s">
        <v>664</v>
      </c>
      <c r="H1925" t="str">
        <f t="shared" si="30"/>
        <v>Firmicutes;Erysipelotrichia;Erysipelotrichales;Erysipelotrichaceae;Solobacterium</v>
      </c>
      <c r="I1925" s="2">
        <v>1924</v>
      </c>
    </row>
    <row r="1926" spans="1:9" x14ac:dyDescent="0.2">
      <c r="A1926" t="s">
        <v>2346</v>
      </c>
      <c r="B1926" t="s">
        <v>9</v>
      </c>
      <c r="C1926" t="s">
        <v>10</v>
      </c>
      <c r="D1926" t="s">
        <v>88</v>
      </c>
      <c r="E1926" t="s">
        <v>89</v>
      </c>
      <c r="F1926" t="s">
        <v>228</v>
      </c>
      <c r="G1926" t="s">
        <v>229</v>
      </c>
      <c r="H1926" t="str">
        <f t="shared" si="30"/>
        <v>Firmicutes;Clostridia;Clostridiales;Ruminococcaceae;Ruminococcaceae.unclassified</v>
      </c>
      <c r="I1926" s="2">
        <v>1925</v>
      </c>
    </row>
    <row r="1927" spans="1:9" x14ac:dyDescent="0.2">
      <c r="A1927" t="s">
        <v>2347</v>
      </c>
      <c r="B1927" t="s">
        <v>9</v>
      </c>
      <c r="C1927" t="s">
        <v>16</v>
      </c>
      <c r="D1927" t="s">
        <v>43</v>
      </c>
      <c r="E1927" t="s">
        <v>69</v>
      </c>
      <c r="F1927" t="s">
        <v>70</v>
      </c>
      <c r="G1927" t="s">
        <v>165</v>
      </c>
      <c r="H1927" t="str">
        <f t="shared" si="30"/>
        <v>Proteobacteria;Betaproteobacteria;Burkholderiales;Sutterellaceae;Sutterella</v>
      </c>
      <c r="I1927" s="2">
        <v>1926</v>
      </c>
    </row>
    <row r="1928" spans="1:9" x14ac:dyDescent="0.2">
      <c r="A1928" t="s">
        <v>2348</v>
      </c>
      <c r="B1928" t="s">
        <v>9</v>
      </c>
      <c r="C1928" t="s">
        <v>16</v>
      </c>
      <c r="D1928" t="s">
        <v>321</v>
      </c>
      <c r="E1928" t="s">
        <v>322</v>
      </c>
      <c r="F1928" t="s">
        <v>323</v>
      </c>
      <c r="G1928" t="s">
        <v>324</v>
      </c>
      <c r="H1928" t="str">
        <f t="shared" si="30"/>
        <v>Proteobacteria;Deltaproteobacteria;Desulfovibrionales;Desulfovibrionaceae;Bilophila</v>
      </c>
      <c r="I1928" s="2">
        <v>1927</v>
      </c>
    </row>
    <row r="1929" spans="1:9" x14ac:dyDescent="0.2">
      <c r="A1929" t="s">
        <v>2349</v>
      </c>
      <c r="B1929" t="s">
        <v>9</v>
      </c>
      <c r="C1929" t="s">
        <v>10</v>
      </c>
      <c r="D1929" t="s">
        <v>88</v>
      </c>
      <c r="E1929" t="s">
        <v>89</v>
      </c>
      <c r="F1929" t="s">
        <v>174</v>
      </c>
      <c r="G1929" t="s">
        <v>409</v>
      </c>
      <c r="H1929" t="str">
        <f t="shared" si="30"/>
        <v>Firmicutes;Clostridia;Clostridiales;Lachnospiraceae;Lachnospiraceae.unclassified</v>
      </c>
      <c r="I1929" s="2">
        <v>1928</v>
      </c>
    </row>
    <row r="1930" spans="1:9" x14ac:dyDescent="0.2">
      <c r="A1930" t="s">
        <v>2350</v>
      </c>
      <c r="B1930" t="s">
        <v>9</v>
      </c>
      <c r="C1930" t="s">
        <v>62</v>
      </c>
      <c r="D1930" t="s">
        <v>115</v>
      </c>
      <c r="E1930" t="s">
        <v>168</v>
      </c>
      <c r="F1930" t="s">
        <v>169</v>
      </c>
      <c r="G1930" t="s">
        <v>1576</v>
      </c>
      <c r="H1930" t="str">
        <f t="shared" si="30"/>
        <v>Actinobacteria;Coriobacteriia;Eggerthellales;Eggerthellaceae;Eggerthellaceae.unclassified</v>
      </c>
      <c r="I1930" s="2">
        <v>1929</v>
      </c>
    </row>
    <row r="1931" spans="1:9" x14ac:dyDescent="0.2">
      <c r="A1931" t="s">
        <v>2351</v>
      </c>
      <c r="B1931" t="s">
        <v>9</v>
      </c>
      <c r="C1931" t="s">
        <v>10</v>
      </c>
      <c r="D1931" t="s">
        <v>88</v>
      </c>
      <c r="E1931" t="s">
        <v>89</v>
      </c>
      <c r="F1931" t="s">
        <v>228</v>
      </c>
      <c r="G1931" t="s">
        <v>229</v>
      </c>
      <c r="H1931" t="str">
        <f t="shared" si="30"/>
        <v>Firmicutes;Clostridia;Clostridiales;Ruminococcaceae;Ruminococcaceae.unclassified</v>
      </c>
      <c r="I1931" s="2">
        <v>1930</v>
      </c>
    </row>
    <row r="1932" spans="1:9" x14ac:dyDescent="0.2">
      <c r="A1932" t="s">
        <v>2352</v>
      </c>
      <c r="B1932" t="s">
        <v>9</v>
      </c>
      <c r="C1932" t="s">
        <v>10</v>
      </c>
      <c r="D1932" t="s">
        <v>88</v>
      </c>
      <c r="E1932" t="s">
        <v>89</v>
      </c>
      <c r="F1932" t="s">
        <v>228</v>
      </c>
      <c r="G1932" t="s">
        <v>258</v>
      </c>
      <c r="H1932" t="str">
        <f t="shared" si="30"/>
        <v>Firmicutes;Clostridia;Clostridiales;Ruminococcaceae;Faecalibacterium</v>
      </c>
      <c r="I1932" s="2">
        <v>1931</v>
      </c>
    </row>
    <row r="1933" spans="1:9" x14ac:dyDescent="0.2">
      <c r="A1933" t="s">
        <v>2353</v>
      </c>
      <c r="B1933" t="s">
        <v>9</v>
      </c>
      <c r="C1933" t="s">
        <v>28</v>
      </c>
      <c r="D1933" t="s">
        <v>29</v>
      </c>
      <c r="E1933" t="s">
        <v>30</v>
      </c>
      <c r="F1933" t="s">
        <v>31</v>
      </c>
      <c r="G1933" t="s">
        <v>60</v>
      </c>
      <c r="H1933" t="str">
        <f t="shared" si="30"/>
        <v>Bacteroidetes;Bacteroidia;Bacteroidales;Prevotellaceae;Prevotellaceae.unclassified</v>
      </c>
      <c r="I1933" s="2">
        <v>1932</v>
      </c>
    </row>
    <row r="1934" spans="1:9" x14ac:dyDescent="0.2">
      <c r="A1934" t="s">
        <v>2354</v>
      </c>
      <c r="B1934" t="s">
        <v>9</v>
      </c>
      <c r="C1934" t="s">
        <v>10</v>
      </c>
      <c r="D1934" t="s">
        <v>88</v>
      </c>
      <c r="E1934" t="s">
        <v>89</v>
      </c>
      <c r="F1934" t="s">
        <v>174</v>
      </c>
      <c r="G1934" t="s">
        <v>899</v>
      </c>
      <c r="H1934" t="str">
        <f t="shared" si="30"/>
        <v>Firmicutes;Clostridia;Clostridiales;Lachnospiraceae;Lachnoanaerobaculum</v>
      </c>
      <c r="I1934" s="2">
        <v>1933</v>
      </c>
    </row>
    <row r="1935" spans="1:9" x14ac:dyDescent="0.2">
      <c r="A1935" t="s">
        <v>2355</v>
      </c>
      <c r="B1935" t="s">
        <v>9</v>
      </c>
      <c r="C1935" t="s">
        <v>189</v>
      </c>
      <c r="D1935" t="s">
        <v>190</v>
      </c>
      <c r="E1935" t="s">
        <v>191</v>
      </c>
      <c r="F1935" t="s">
        <v>580</v>
      </c>
      <c r="G1935" t="s">
        <v>782</v>
      </c>
      <c r="H1935" t="str">
        <f t="shared" si="30"/>
        <v>Fusobacteria;Fusobacteriia;Fusobacteriales;Leptotrichiaceae;Leptotrichia</v>
      </c>
      <c r="I1935" s="2">
        <v>1934</v>
      </c>
    </row>
    <row r="1936" spans="1:9" x14ac:dyDescent="0.2">
      <c r="A1936" t="s">
        <v>2356</v>
      </c>
      <c r="B1936" t="s">
        <v>9</v>
      </c>
      <c r="C1936" t="s">
        <v>10</v>
      </c>
      <c r="D1936" t="s">
        <v>88</v>
      </c>
      <c r="E1936" t="s">
        <v>89</v>
      </c>
      <c r="F1936" t="s">
        <v>174</v>
      </c>
      <c r="G1936" t="s">
        <v>437</v>
      </c>
      <c r="H1936" t="str">
        <f t="shared" si="30"/>
        <v>Firmicutes;Clostridia;Clostridiales;Lachnospiraceae;Stomatobaculum</v>
      </c>
      <c r="I1936" s="2">
        <v>1935</v>
      </c>
    </row>
    <row r="1937" spans="1:9" x14ac:dyDescent="0.2">
      <c r="A1937" t="s">
        <v>2357</v>
      </c>
      <c r="B1937" t="s">
        <v>9</v>
      </c>
      <c r="C1937" t="s">
        <v>10</v>
      </c>
      <c r="D1937" t="s">
        <v>88</v>
      </c>
      <c r="E1937" t="s">
        <v>89</v>
      </c>
      <c r="F1937" t="s">
        <v>358</v>
      </c>
      <c r="G1937" t="s">
        <v>359</v>
      </c>
      <c r="H1937" t="str">
        <f t="shared" si="30"/>
        <v>Firmicutes;Clostridia;Clostridiales;Peptoniphilaceae;Parvimonas</v>
      </c>
      <c r="I1937" s="2">
        <v>1936</v>
      </c>
    </row>
    <row r="1938" spans="1:9" x14ac:dyDescent="0.2">
      <c r="A1938" t="s">
        <v>2358</v>
      </c>
      <c r="B1938" t="s">
        <v>9</v>
      </c>
      <c r="C1938" t="s">
        <v>28</v>
      </c>
      <c r="D1938" t="s">
        <v>29</v>
      </c>
      <c r="E1938" t="s">
        <v>30</v>
      </c>
      <c r="F1938" t="s">
        <v>31</v>
      </c>
      <c r="G1938" t="s">
        <v>32</v>
      </c>
      <c r="H1938" t="str">
        <f t="shared" si="30"/>
        <v>Bacteroidetes;Bacteroidia;Bacteroidales;Prevotellaceae;Prevotella</v>
      </c>
      <c r="I1938" s="2">
        <v>1937</v>
      </c>
    </row>
    <row r="1939" spans="1:9" x14ac:dyDescent="0.2">
      <c r="A1939" t="s">
        <v>2359</v>
      </c>
      <c r="B1939" t="s">
        <v>9</v>
      </c>
      <c r="C1939" t="s">
        <v>28</v>
      </c>
      <c r="D1939" t="s">
        <v>29</v>
      </c>
      <c r="E1939" t="s">
        <v>30</v>
      </c>
      <c r="F1939" t="s">
        <v>31</v>
      </c>
      <c r="G1939" t="s">
        <v>32</v>
      </c>
      <c r="H1939" t="str">
        <f t="shared" si="30"/>
        <v>Bacteroidetes;Bacteroidia;Bacteroidales;Prevotellaceae;Prevotella</v>
      </c>
      <c r="I1939" s="2">
        <v>1938</v>
      </c>
    </row>
    <row r="1940" spans="1:9" x14ac:dyDescent="0.2">
      <c r="A1940" t="s">
        <v>2360</v>
      </c>
      <c r="B1940" t="s">
        <v>9</v>
      </c>
      <c r="C1940" t="s">
        <v>10</v>
      </c>
      <c r="D1940" t="s">
        <v>48</v>
      </c>
      <c r="E1940" t="s">
        <v>654</v>
      </c>
      <c r="F1940" t="s">
        <v>655</v>
      </c>
      <c r="G1940" t="s">
        <v>656</v>
      </c>
      <c r="H1940" t="str">
        <f t="shared" si="30"/>
        <v>Firmicutes;Negativicutes;Selenomonadales;Selenomonadaceae;Selenomonas</v>
      </c>
      <c r="I1940" s="2">
        <v>1939</v>
      </c>
    </row>
    <row r="1941" spans="1:9" x14ac:dyDescent="0.2">
      <c r="A1941" t="s">
        <v>2361</v>
      </c>
      <c r="B1941" t="s">
        <v>9</v>
      </c>
      <c r="C1941" t="s">
        <v>28</v>
      </c>
      <c r="D1941" t="s">
        <v>29</v>
      </c>
      <c r="E1941" t="s">
        <v>30</v>
      </c>
      <c r="F1941" t="s">
        <v>31</v>
      </c>
      <c r="G1941" t="s">
        <v>60</v>
      </c>
      <c r="H1941" t="str">
        <f t="shared" si="30"/>
        <v>Bacteroidetes;Bacteroidia;Bacteroidales;Prevotellaceae;Prevotellaceae.unclassified</v>
      </c>
      <c r="I1941" s="2">
        <v>1940</v>
      </c>
    </row>
    <row r="1942" spans="1:9" x14ac:dyDescent="0.2">
      <c r="A1942" t="s">
        <v>2362</v>
      </c>
      <c r="B1942" t="s">
        <v>9</v>
      </c>
      <c r="C1942" t="s">
        <v>10</v>
      </c>
      <c r="D1942" t="s">
        <v>88</v>
      </c>
      <c r="E1942" t="s">
        <v>89</v>
      </c>
      <c r="F1942" t="s">
        <v>422</v>
      </c>
      <c r="G1942" t="s">
        <v>423</v>
      </c>
      <c r="H1942" t="str">
        <f t="shared" si="30"/>
        <v>Firmicutes;Clostridia;Clostridiales;Clostridiales_Incertae_Sedis_XIII;Mogibacterium</v>
      </c>
      <c r="I1942" s="2">
        <v>1941</v>
      </c>
    </row>
    <row r="1943" spans="1:9" x14ac:dyDescent="0.2">
      <c r="A1943" t="s">
        <v>2363</v>
      </c>
      <c r="B1943" t="s">
        <v>9</v>
      </c>
      <c r="C1943" t="s">
        <v>62</v>
      </c>
      <c r="D1943" t="s">
        <v>115</v>
      </c>
      <c r="E1943" t="s">
        <v>168</v>
      </c>
      <c r="F1943" t="s">
        <v>169</v>
      </c>
      <c r="G1943" t="s">
        <v>1227</v>
      </c>
      <c r="H1943" t="str">
        <f t="shared" si="30"/>
        <v>Actinobacteria;Coriobacteriia;Eggerthellales;Eggerthellaceae;Cryptobacterium</v>
      </c>
      <c r="I1943" s="2">
        <v>1942</v>
      </c>
    </row>
    <row r="1944" spans="1:9" x14ac:dyDescent="0.2">
      <c r="A1944" t="s">
        <v>2364</v>
      </c>
      <c r="B1944" t="s">
        <v>9</v>
      </c>
      <c r="C1944" t="s">
        <v>28</v>
      </c>
      <c r="D1944" t="s">
        <v>29</v>
      </c>
      <c r="E1944" t="s">
        <v>30</v>
      </c>
      <c r="F1944" t="s">
        <v>177</v>
      </c>
      <c r="G1944" t="s">
        <v>222</v>
      </c>
      <c r="H1944" t="str">
        <f t="shared" si="30"/>
        <v>Bacteroidetes;Bacteroidia;Bacteroidales;Porphyromonadaceae;Porphyromonas</v>
      </c>
      <c r="I1944" s="2">
        <v>1943</v>
      </c>
    </row>
    <row r="1945" spans="1:9" x14ac:dyDescent="0.2">
      <c r="A1945" t="s">
        <v>2365</v>
      </c>
      <c r="B1945" t="s">
        <v>9</v>
      </c>
      <c r="C1945" t="s">
        <v>10</v>
      </c>
      <c r="D1945" t="s">
        <v>48</v>
      </c>
      <c r="E1945" t="s">
        <v>910</v>
      </c>
      <c r="F1945" t="s">
        <v>910</v>
      </c>
      <c r="G1945" t="s">
        <v>910</v>
      </c>
      <c r="H1945" t="str">
        <f t="shared" si="30"/>
        <v>Firmicutes;Negativicutes;Negativicutes.unclassified;Negativicutes.unclassified;Negativicutes.unclassified</v>
      </c>
      <c r="I1945" s="2">
        <v>1944</v>
      </c>
    </row>
    <row r="1946" spans="1:9" x14ac:dyDescent="0.2">
      <c r="A1946" t="s">
        <v>2366</v>
      </c>
      <c r="B1946" t="s">
        <v>9</v>
      </c>
      <c r="C1946" t="s">
        <v>10</v>
      </c>
      <c r="D1946" t="s">
        <v>88</v>
      </c>
      <c r="E1946" t="s">
        <v>89</v>
      </c>
      <c r="F1946" t="s">
        <v>228</v>
      </c>
      <c r="G1946" t="s">
        <v>229</v>
      </c>
      <c r="H1946" t="str">
        <f t="shared" si="30"/>
        <v>Firmicutes;Clostridia;Clostridiales;Ruminococcaceae;Ruminococcaceae.unclassified</v>
      </c>
      <c r="I1946" s="2">
        <v>1945</v>
      </c>
    </row>
    <row r="1947" spans="1:9" x14ac:dyDescent="0.2">
      <c r="A1947" t="s">
        <v>2367</v>
      </c>
      <c r="B1947" t="s">
        <v>9</v>
      </c>
      <c r="C1947" t="s">
        <v>10</v>
      </c>
      <c r="D1947" t="s">
        <v>88</v>
      </c>
      <c r="E1947" t="s">
        <v>89</v>
      </c>
      <c r="F1947" t="s">
        <v>268</v>
      </c>
      <c r="G1947" t="s">
        <v>268</v>
      </c>
      <c r="H1947" t="str">
        <f t="shared" si="30"/>
        <v>Firmicutes;Clostridia;Clostridiales;Clostridiales.unclassified;Clostridiales.unclassified</v>
      </c>
      <c r="I1947" s="2">
        <v>1946</v>
      </c>
    </row>
    <row r="1948" spans="1:9" x14ac:dyDescent="0.2">
      <c r="A1948" t="s">
        <v>2368</v>
      </c>
      <c r="B1948" t="s">
        <v>9</v>
      </c>
      <c r="C1948" t="s">
        <v>10</v>
      </c>
      <c r="D1948" t="s">
        <v>88</v>
      </c>
      <c r="E1948" t="s">
        <v>89</v>
      </c>
      <c r="F1948" t="s">
        <v>174</v>
      </c>
      <c r="G1948" t="s">
        <v>740</v>
      </c>
      <c r="H1948" t="str">
        <f t="shared" si="30"/>
        <v>Firmicutes;Clostridia;Clostridiales;Lachnospiraceae;Eisenbergiella</v>
      </c>
      <c r="I1948" s="2">
        <v>1947</v>
      </c>
    </row>
    <row r="1949" spans="1:9" x14ac:dyDescent="0.2">
      <c r="A1949" t="s">
        <v>2369</v>
      </c>
      <c r="B1949" t="s">
        <v>9</v>
      </c>
      <c r="C1949" t="s">
        <v>10</v>
      </c>
      <c r="D1949" t="s">
        <v>88</v>
      </c>
      <c r="E1949" t="s">
        <v>89</v>
      </c>
      <c r="F1949" t="s">
        <v>228</v>
      </c>
      <c r="G1949" t="s">
        <v>229</v>
      </c>
      <c r="H1949" t="str">
        <f t="shared" si="30"/>
        <v>Firmicutes;Clostridia;Clostridiales;Ruminococcaceae;Ruminococcaceae.unclassified</v>
      </c>
      <c r="I1949" s="2">
        <v>1948</v>
      </c>
    </row>
    <row r="1950" spans="1:9" x14ac:dyDescent="0.2">
      <c r="A1950" t="s">
        <v>2370</v>
      </c>
      <c r="B1950" t="s">
        <v>9</v>
      </c>
      <c r="C1950" t="s">
        <v>10</v>
      </c>
      <c r="D1950" t="s">
        <v>88</v>
      </c>
      <c r="E1950" t="s">
        <v>89</v>
      </c>
      <c r="F1950" t="s">
        <v>174</v>
      </c>
      <c r="G1950" t="s">
        <v>409</v>
      </c>
      <c r="H1950" t="str">
        <f t="shared" si="30"/>
        <v>Firmicutes;Clostridia;Clostridiales;Lachnospiraceae;Lachnospiraceae.unclassified</v>
      </c>
      <c r="I1950" s="2">
        <v>1949</v>
      </c>
    </row>
    <row r="1951" spans="1:9" x14ac:dyDescent="0.2">
      <c r="A1951" t="s">
        <v>2371</v>
      </c>
      <c r="B1951" t="s">
        <v>9</v>
      </c>
      <c r="C1951" t="s">
        <v>10</v>
      </c>
      <c r="D1951" t="s">
        <v>88</v>
      </c>
      <c r="E1951" t="s">
        <v>89</v>
      </c>
      <c r="F1951" t="s">
        <v>228</v>
      </c>
      <c r="G1951" t="s">
        <v>229</v>
      </c>
      <c r="H1951" t="str">
        <f t="shared" si="30"/>
        <v>Firmicutes;Clostridia;Clostridiales;Ruminococcaceae;Ruminococcaceae.unclassified</v>
      </c>
      <c r="I1951" s="2">
        <v>1950</v>
      </c>
    </row>
    <row r="1952" spans="1:9" x14ac:dyDescent="0.2">
      <c r="A1952" t="s">
        <v>2372</v>
      </c>
      <c r="B1952" t="s">
        <v>9</v>
      </c>
      <c r="C1952" t="s">
        <v>16</v>
      </c>
      <c r="D1952" t="s">
        <v>43</v>
      </c>
      <c r="E1952" t="s">
        <v>69</v>
      </c>
      <c r="F1952" t="s">
        <v>70</v>
      </c>
      <c r="G1952" t="s">
        <v>165</v>
      </c>
      <c r="H1952" t="str">
        <f t="shared" si="30"/>
        <v>Proteobacteria;Betaproteobacteria;Burkholderiales;Sutterellaceae;Sutterella</v>
      </c>
      <c r="I1952" s="2">
        <v>1951</v>
      </c>
    </row>
    <row r="1953" spans="1:9" x14ac:dyDescent="0.2">
      <c r="A1953" t="s">
        <v>2373</v>
      </c>
      <c r="B1953" t="s">
        <v>9</v>
      </c>
      <c r="C1953" t="s">
        <v>10</v>
      </c>
      <c r="D1953" t="s">
        <v>88</v>
      </c>
      <c r="E1953" t="s">
        <v>89</v>
      </c>
      <c r="F1953" t="s">
        <v>228</v>
      </c>
      <c r="G1953" t="s">
        <v>229</v>
      </c>
      <c r="H1953" t="str">
        <f t="shared" si="30"/>
        <v>Firmicutes;Clostridia;Clostridiales;Ruminococcaceae;Ruminococcaceae.unclassified</v>
      </c>
      <c r="I1953" s="2">
        <v>1952</v>
      </c>
    </row>
    <row r="1954" spans="1:9" x14ac:dyDescent="0.2">
      <c r="A1954" t="s">
        <v>2374</v>
      </c>
      <c r="B1954" t="s">
        <v>9</v>
      </c>
      <c r="C1954" t="s">
        <v>34</v>
      </c>
      <c r="D1954" t="s">
        <v>35</v>
      </c>
      <c r="E1954" t="s">
        <v>36</v>
      </c>
      <c r="F1954" t="s">
        <v>37</v>
      </c>
      <c r="G1954" t="s">
        <v>38</v>
      </c>
      <c r="H1954" t="str">
        <f t="shared" si="30"/>
        <v>Verrucomicrobia;Verrucomicrobiae;Verrucomicrobiales;Akkermansiaceae;Akkermansia</v>
      </c>
      <c r="I1954" s="2">
        <v>1953</v>
      </c>
    </row>
    <row r="1955" spans="1:9" x14ac:dyDescent="0.2">
      <c r="A1955" t="s">
        <v>2375</v>
      </c>
      <c r="B1955" t="s">
        <v>9</v>
      </c>
      <c r="C1955" t="s">
        <v>10</v>
      </c>
      <c r="D1955" t="s">
        <v>88</v>
      </c>
      <c r="E1955" t="s">
        <v>89</v>
      </c>
      <c r="F1955" t="s">
        <v>228</v>
      </c>
      <c r="G1955" t="s">
        <v>1195</v>
      </c>
      <c r="H1955" t="str">
        <f t="shared" si="30"/>
        <v>Firmicutes;Clostridia;Clostridiales;Ruminococcaceae;Ruminococcus</v>
      </c>
      <c r="I1955" s="2">
        <v>1954</v>
      </c>
    </row>
    <row r="1956" spans="1:9" x14ac:dyDescent="0.2">
      <c r="A1956" t="s">
        <v>2376</v>
      </c>
      <c r="B1956" t="s">
        <v>9</v>
      </c>
      <c r="C1956" t="s">
        <v>10</v>
      </c>
      <c r="D1956" t="s">
        <v>88</v>
      </c>
      <c r="E1956" t="s">
        <v>89</v>
      </c>
      <c r="F1956" t="s">
        <v>174</v>
      </c>
      <c r="G1956" t="s">
        <v>409</v>
      </c>
      <c r="H1956" t="str">
        <f t="shared" si="30"/>
        <v>Firmicutes;Clostridia;Clostridiales;Lachnospiraceae;Lachnospiraceae.unclassified</v>
      </c>
      <c r="I1956" s="2">
        <v>1955</v>
      </c>
    </row>
    <row r="1957" spans="1:9" x14ac:dyDescent="0.2">
      <c r="A1957" t="s">
        <v>2377</v>
      </c>
      <c r="B1957" t="s">
        <v>9</v>
      </c>
      <c r="C1957" t="s">
        <v>10</v>
      </c>
      <c r="D1957" t="s">
        <v>88</v>
      </c>
      <c r="E1957" t="s">
        <v>89</v>
      </c>
      <c r="F1957" t="s">
        <v>174</v>
      </c>
      <c r="G1957" t="s">
        <v>409</v>
      </c>
      <c r="H1957" t="str">
        <f t="shared" si="30"/>
        <v>Firmicutes;Clostridia;Clostridiales;Lachnospiraceae;Lachnospiraceae.unclassified</v>
      </c>
      <c r="I1957" s="2">
        <v>1956</v>
      </c>
    </row>
    <row r="1958" spans="1:9" x14ac:dyDescent="0.2">
      <c r="A1958" t="s">
        <v>2378</v>
      </c>
      <c r="B1958" t="s">
        <v>9</v>
      </c>
      <c r="C1958" t="s">
        <v>10</v>
      </c>
      <c r="D1958" t="s">
        <v>725</v>
      </c>
      <c r="E1958" t="s">
        <v>725</v>
      </c>
      <c r="F1958" t="s">
        <v>725</v>
      </c>
      <c r="G1958" t="s">
        <v>725</v>
      </c>
      <c r="H1958" t="str">
        <f t="shared" si="30"/>
        <v>Firmicutes;Firmicutes.unclassified;Firmicutes.unclassified;Firmicutes.unclassified;Firmicutes.unclassified</v>
      </c>
      <c r="I1958" s="2">
        <v>1957</v>
      </c>
    </row>
    <row r="1959" spans="1:9" x14ac:dyDescent="0.2">
      <c r="A1959" t="s">
        <v>2379</v>
      </c>
      <c r="B1959" t="s">
        <v>9</v>
      </c>
      <c r="C1959" t="s">
        <v>141</v>
      </c>
      <c r="D1959" t="s">
        <v>141</v>
      </c>
      <c r="E1959" t="s">
        <v>141</v>
      </c>
      <c r="F1959" t="s">
        <v>141</v>
      </c>
      <c r="G1959" t="s">
        <v>141</v>
      </c>
      <c r="H1959" t="str">
        <f t="shared" si="30"/>
        <v>Bacteria.unclassified;Bacteria.unclassified;Bacteria.unclassified;Bacteria.unclassified;Bacteria.unclassified</v>
      </c>
      <c r="I1959" s="2">
        <v>1958</v>
      </c>
    </row>
    <row r="1960" spans="1:9" x14ac:dyDescent="0.2">
      <c r="A1960" t="s">
        <v>2380</v>
      </c>
      <c r="B1960" t="s">
        <v>9</v>
      </c>
      <c r="C1960" t="s">
        <v>10</v>
      </c>
      <c r="D1960" t="s">
        <v>88</v>
      </c>
      <c r="E1960" t="s">
        <v>89</v>
      </c>
      <c r="F1960" t="s">
        <v>228</v>
      </c>
      <c r="G1960" t="s">
        <v>229</v>
      </c>
      <c r="H1960" t="str">
        <f t="shared" si="30"/>
        <v>Firmicutes;Clostridia;Clostridiales;Ruminococcaceae;Ruminococcaceae.unclassified</v>
      </c>
      <c r="I1960" s="2">
        <v>1959</v>
      </c>
    </row>
    <row r="1961" spans="1:9" x14ac:dyDescent="0.2">
      <c r="A1961" t="s">
        <v>2381</v>
      </c>
      <c r="B1961" t="s">
        <v>9</v>
      </c>
      <c r="C1961" t="s">
        <v>10</v>
      </c>
      <c r="D1961" t="s">
        <v>88</v>
      </c>
      <c r="E1961" t="s">
        <v>89</v>
      </c>
      <c r="F1961" t="s">
        <v>268</v>
      </c>
      <c r="G1961" t="s">
        <v>268</v>
      </c>
      <c r="H1961" t="str">
        <f t="shared" si="30"/>
        <v>Firmicutes;Clostridia;Clostridiales;Clostridiales.unclassified;Clostridiales.unclassified</v>
      </c>
      <c r="I1961" s="2">
        <v>1960</v>
      </c>
    </row>
    <row r="1962" spans="1:9" x14ac:dyDescent="0.2">
      <c r="A1962" t="s">
        <v>2382</v>
      </c>
      <c r="B1962" t="s">
        <v>9</v>
      </c>
      <c r="C1962" t="s">
        <v>10</v>
      </c>
      <c r="D1962" t="s">
        <v>725</v>
      </c>
      <c r="E1962" t="s">
        <v>725</v>
      </c>
      <c r="F1962" t="s">
        <v>725</v>
      </c>
      <c r="G1962" t="s">
        <v>725</v>
      </c>
      <c r="H1962" t="str">
        <f t="shared" si="30"/>
        <v>Firmicutes;Firmicutes.unclassified;Firmicutes.unclassified;Firmicutes.unclassified;Firmicutes.unclassified</v>
      </c>
      <c r="I1962" s="2">
        <v>1961</v>
      </c>
    </row>
    <row r="1963" spans="1:9" x14ac:dyDescent="0.2">
      <c r="A1963" t="s">
        <v>2383</v>
      </c>
      <c r="B1963" t="s">
        <v>9</v>
      </c>
      <c r="C1963" t="s">
        <v>10</v>
      </c>
      <c r="D1963" t="s">
        <v>88</v>
      </c>
      <c r="E1963" t="s">
        <v>89</v>
      </c>
      <c r="F1963" t="s">
        <v>228</v>
      </c>
      <c r="G1963" t="s">
        <v>229</v>
      </c>
      <c r="H1963" t="str">
        <f t="shared" si="30"/>
        <v>Firmicutes;Clostridia;Clostridiales;Ruminococcaceae;Ruminococcaceae.unclassified</v>
      </c>
      <c r="I1963" s="2">
        <v>1962</v>
      </c>
    </row>
    <row r="1964" spans="1:9" x14ac:dyDescent="0.2">
      <c r="A1964" t="s">
        <v>2384</v>
      </c>
      <c r="B1964" t="s">
        <v>9</v>
      </c>
      <c r="C1964" t="s">
        <v>10</v>
      </c>
      <c r="D1964" t="s">
        <v>88</v>
      </c>
      <c r="E1964" t="s">
        <v>89</v>
      </c>
      <c r="F1964" t="s">
        <v>174</v>
      </c>
      <c r="G1964" t="s">
        <v>740</v>
      </c>
      <c r="H1964" t="str">
        <f t="shared" si="30"/>
        <v>Firmicutes;Clostridia;Clostridiales;Lachnospiraceae;Eisenbergiella</v>
      </c>
      <c r="I1964" s="2">
        <v>1963</v>
      </c>
    </row>
    <row r="1965" spans="1:9" x14ac:dyDescent="0.2">
      <c r="A1965" t="s">
        <v>2385</v>
      </c>
      <c r="B1965" t="s">
        <v>9</v>
      </c>
      <c r="C1965" t="s">
        <v>141</v>
      </c>
      <c r="D1965" t="s">
        <v>141</v>
      </c>
      <c r="E1965" t="s">
        <v>141</v>
      </c>
      <c r="F1965" t="s">
        <v>141</v>
      </c>
      <c r="G1965" t="s">
        <v>141</v>
      </c>
      <c r="H1965" t="str">
        <f t="shared" si="30"/>
        <v>Bacteria.unclassified;Bacteria.unclassified;Bacteria.unclassified;Bacteria.unclassified;Bacteria.unclassified</v>
      </c>
      <c r="I1965" s="2">
        <v>1964</v>
      </c>
    </row>
    <row r="1966" spans="1:9" x14ac:dyDescent="0.2">
      <c r="A1966" t="s">
        <v>2386</v>
      </c>
      <c r="B1966" t="s">
        <v>9</v>
      </c>
      <c r="C1966" t="s">
        <v>285</v>
      </c>
      <c r="D1966" t="s">
        <v>286</v>
      </c>
      <c r="E1966" t="s">
        <v>287</v>
      </c>
      <c r="F1966" t="s">
        <v>288</v>
      </c>
      <c r="G1966" t="s">
        <v>289</v>
      </c>
      <c r="H1966" t="str">
        <f t="shared" si="30"/>
        <v>Synergistetes;Synergistia;Synergistales;Synergistaceae;Cloacibacillus</v>
      </c>
      <c r="I1966" s="2">
        <v>1965</v>
      </c>
    </row>
    <row r="1967" spans="1:9" x14ac:dyDescent="0.2">
      <c r="A1967" t="s">
        <v>2387</v>
      </c>
      <c r="B1967" t="s">
        <v>9</v>
      </c>
      <c r="C1967" t="s">
        <v>141</v>
      </c>
      <c r="D1967" t="s">
        <v>141</v>
      </c>
      <c r="E1967" t="s">
        <v>141</v>
      </c>
      <c r="F1967" t="s">
        <v>141</v>
      </c>
      <c r="G1967" t="s">
        <v>141</v>
      </c>
      <c r="H1967" t="str">
        <f t="shared" si="30"/>
        <v>Bacteria.unclassified;Bacteria.unclassified;Bacteria.unclassified;Bacteria.unclassified;Bacteria.unclassified</v>
      </c>
      <c r="I1967" s="2">
        <v>1966</v>
      </c>
    </row>
    <row r="1968" spans="1:9" x14ac:dyDescent="0.2">
      <c r="A1968" t="s">
        <v>2388</v>
      </c>
      <c r="B1968" t="s">
        <v>9</v>
      </c>
      <c r="C1968" t="s">
        <v>10</v>
      </c>
      <c r="D1968" t="s">
        <v>88</v>
      </c>
      <c r="E1968" t="s">
        <v>89</v>
      </c>
      <c r="F1968" t="s">
        <v>268</v>
      </c>
      <c r="G1968" t="s">
        <v>268</v>
      </c>
      <c r="H1968" t="str">
        <f t="shared" si="30"/>
        <v>Firmicutes;Clostridia;Clostridiales;Clostridiales.unclassified;Clostridiales.unclassified</v>
      </c>
      <c r="I1968" s="2">
        <v>1967</v>
      </c>
    </row>
    <row r="1969" spans="1:9" x14ac:dyDescent="0.2">
      <c r="A1969" t="s">
        <v>2389</v>
      </c>
      <c r="B1969" t="s">
        <v>9</v>
      </c>
      <c r="C1969" t="s">
        <v>10</v>
      </c>
      <c r="D1969" t="s">
        <v>88</v>
      </c>
      <c r="E1969" t="s">
        <v>89</v>
      </c>
      <c r="F1969" t="s">
        <v>228</v>
      </c>
      <c r="G1969" t="s">
        <v>258</v>
      </c>
      <c r="H1969" t="str">
        <f t="shared" si="30"/>
        <v>Firmicutes;Clostridia;Clostridiales;Ruminococcaceae;Faecalibacterium</v>
      </c>
      <c r="I1969" s="2">
        <v>1968</v>
      </c>
    </row>
    <row r="1970" spans="1:9" x14ac:dyDescent="0.2">
      <c r="A1970" t="s">
        <v>2390</v>
      </c>
      <c r="B1970" t="s">
        <v>9</v>
      </c>
      <c r="C1970" t="s">
        <v>10</v>
      </c>
      <c r="D1970" t="s">
        <v>88</v>
      </c>
      <c r="E1970" t="s">
        <v>89</v>
      </c>
      <c r="F1970" t="s">
        <v>174</v>
      </c>
      <c r="G1970" t="s">
        <v>409</v>
      </c>
      <c r="H1970" t="str">
        <f t="shared" si="30"/>
        <v>Firmicutes;Clostridia;Clostridiales;Lachnospiraceae;Lachnospiraceae.unclassified</v>
      </c>
      <c r="I1970" s="2">
        <v>1969</v>
      </c>
    </row>
    <row r="1971" spans="1:9" x14ac:dyDescent="0.2">
      <c r="A1971" t="s">
        <v>2391</v>
      </c>
      <c r="B1971" t="s">
        <v>9</v>
      </c>
      <c r="C1971" t="s">
        <v>10</v>
      </c>
      <c r="D1971" t="s">
        <v>88</v>
      </c>
      <c r="E1971" t="s">
        <v>89</v>
      </c>
      <c r="F1971" t="s">
        <v>174</v>
      </c>
      <c r="G1971" t="s">
        <v>1323</v>
      </c>
      <c r="H1971" t="str">
        <f t="shared" si="30"/>
        <v>Firmicutes;Clostridia;Clostridiales;Lachnospiraceae;Lachnospira</v>
      </c>
      <c r="I1971" s="2">
        <v>1970</v>
      </c>
    </row>
    <row r="1972" spans="1:9" x14ac:dyDescent="0.2">
      <c r="A1972" t="s">
        <v>2392</v>
      </c>
      <c r="B1972" t="s">
        <v>9</v>
      </c>
      <c r="C1972" t="s">
        <v>10</v>
      </c>
      <c r="D1972" t="s">
        <v>88</v>
      </c>
      <c r="E1972" t="s">
        <v>89</v>
      </c>
      <c r="F1972" t="s">
        <v>174</v>
      </c>
      <c r="G1972" t="s">
        <v>409</v>
      </c>
      <c r="H1972" t="str">
        <f t="shared" si="30"/>
        <v>Firmicutes;Clostridia;Clostridiales;Lachnospiraceae;Lachnospiraceae.unclassified</v>
      </c>
      <c r="I1972" s="2">
        <v>1971</v>
      </c>
    </row>
    <row r="1973" spans="1:9" x14ac:dyDescent="0.2">
      <c r="A1973" t="s">
        <v>2393</v>
      </c>
      <c r="B1973" t="s">
        <v>9</v>
      </c>
      <c r="C1973" t="s">
        <v>10</v>
      </c>
      <c r="D1973" t="s">
        <v>88</v>
      </c>
      <c r="E1973" t="s">
        <v>89</v>
      </c>
      <c r="F1973" t="s">
        <v>174</v>
      </c>
      <c r="G1973" t="s">
        <v>556</v>
      </c>
      <c r="H1973" t="str">
        <f t="shared" si="30"/>
        <v>Firmicutes;Clostridia;Clostridiales;Lachnospiraceae;Dorea</v>
      </c>
      <c r="I1973" s="2">
        <v>1972</v>
      </c>
    </row>
    <row r="1974" spans="1:9" x14ac:dyDescent="0.2">
      <c r="A1974" t="s">
        <v>2394</v>
      </c>
      <c r="B1974" t="s">
        <v>9</v>
      </c>
      <c r="C1974" t="s">
        <v>28</v>
      </c>
      <c r="D1974" t="s">
        <v>29</v>
      </c>
      <c r="E1974" t="s">
        <v>30</v>
      </c>
      <c r="F1974" t="s">
        <v>31</v>
      </c>
      <c r="G1974" t="s">
        <v>60</v>
      </c>
      <c r="H1974" t="str">
        <f t="shared" si="30"/>
        <v>Bacteroidetes;Bacteroidia;Bacteroidales;Prevotellaceae;Prevotellaceae.unclassified</v>
      </c>
      <c r="I1974" s="2">
        <v>1973</v>
      </c>
    </row>
    <row r="1975" spans="1:9" x14ac:dyDescent="0.2">
      <c r="A1975" t="s">
        <v>2395</v>
      </c>
      <c r="B1975" t="s">
        <v>9</v>
      </c>
      <c r="C1975" t="s">
        <v>285</v>
      </c>
      <c r="D1975" t="s">
        <v>286</v>
      </c>
      <c r="E1975" t="s">
        <v>287</v>
      </c>
      <c r="F1975" t="s">
        <v>288</v>
      </c>
      <c r="G1975" t="s">
        <v>642</v>
      </c>
      <c r="H1975" t="str">
        <f t="shared" si="30"/>
        <v>Synergistetes;Synergistia;Synergistales;Synergistaceae;Fretibacterium</v>
      </c>
      <c r="I1975" s="2">
        <v>1974</v>
      </c>
    </row>
    <row r="1976" spans="1:9" x14ac:dyDescent="0.2">
      <c r="A1976" t="s">
        <v>2396</v>
      </c>
      <c r="B1976" t="s">
        <v>9</v>
      </c>
      <c r="C1976" t="s">
        <v>10</v>
      </c>
      <c r="D1976" t="s">
        <v>48</v>
      </c>
      <c r="E1976" t="s">
        <v>49</v>
      </c>
      <c r="F1976" t="s">
        <v>50</v>
      </c>
      <c r="G1976" t="s">
        <v>425</v>
      </c>
      <c r="H1976" t="str">
        <f t="shared" si="30"/>
        <v>Firmicutes;Negativicutes;Veillonellales;Veillonellaceae;Veillonellaceae.unclassified</v>
      </c>
      <c r="I1976" s="2">
        <v>1975</v>
      </c>
    </row>
    <row r="1977" spans="1:9" x14ac:dyDescent="0.2">
      <c r="A1977" t="s">
        <v>2397</v>
      </c>
      <c r="B1977" t="s">
        <v>9</v>
      </c>
      <c r="C1977" t="s">
        <v>10</v>
      </c>
      <c r="D1977" t="s">
        <v>88</v>
      </c>
      <c r="E1977" t="s">
        <v>89</v>
      </c>
      <c r="F1977" t="s">
        <v>174</v>
      </c>
      <c r="G1977" t="s">
        <v>2398</v>
      </c>
      <c r="H1977" t="str">
        <f t="shared" si="30"/>
        <v>Firmicutes;Clostridia;Clostridiales;Lachnospiraceae;Shuttleworthia</v>
      </c>
      <c r="I1977" s="2">
        <v>1976</v>
      </c>
    </row>
    <row r="1978" spans="1:9" x14ac:dyDescent="0.2">
      <c r="A1978" t="s">
        <v>2399</v>
      </c>
      <c r="B1978" t="s">
        <v>9</v>
      </c>
      <c r="C1978" t="s">
        <v>28</v>
      </c>
      <c r="D1978" t="s">
        <v>29</v>
      </c>
      <c r="E1978" t="s">
        <v>30</v>
      </c>
      <c r="F1978" t="s">
        <v>31</v>
      </c>
      <c r="G1978" t="s">
        <v>32</v>
      </c>
      <c r="H1978" t="str">
        <f t="shared" si="30"/>
        <v>Bacteroidetes;Bacteroidia;Bacteroidales;Prevotellaceae;Prevotella</v>
      </c>
      <c r="I1978" s="2">
        <v>1977</v>
      </c>
    </row>
    <row r="1979" spans="1:9" x14ac:dyDescent="0.2">
      <c r="A1979" t="s">
        <v>2400</v>
      </c>
      <c r="B1979" t="s">
        <v>9</v>
      </c>
      <c r="C1979" t="s">
        <v>10</v>
      </c>
      <c r="D1979" t="s">
        <v>88</v>
      </c>
      <c r="E1979" t="s">
        <v>89</v>
      </c>
      <c r="F1979" t="s">
        <v>174</v>
      </c>
      <c r="G1979" t="s">
        <v>409</v>
      </c>
      <c r="H1979" t="str">
        <f t="shared" si="30"/>
        <v>Firmicutes;Clostridia;Clostridiales;Lachnospiraceae;Lachnospiraceae.unclassified</v>
      </c>
      <c r="I1979" s="2">
        <v>1978</v>
      </c>
    </row>
    <row r="1980" spans="1:9" x14ac:dyDescent="0.2">
      <c r="A1980" t="s">
        <v>2401</v>
      </c>
      <c r="B1980" t="s">
        <v>9</v>
      </c>
      <c r="C1980" t="s">
        <v>10</v>
      </c>
      <c r="D1980" t="s">
        <v>182</v>
      </c>
      <c r="E1980" t="s">
        <v>183</v>
      </c>
      <c r="F1980" t="s">
        <v>184</v>
      </c>
      <c r="G1980" t="s">
        <v>1942</v>
      </c>
      <c r="H1980" t="str">
        <f t="shared" si="30"/>
        <v>Firmicutes;Erysipelotrichia;Erysipelotrichales;Erysipelotrichaceae;Holdemania</v>
      </c>
      <c r="I1980" s="2">
        <v>1979</v>
      </c>
    </row>
    <row r="1981" spans="1:9" x14ac:dyDescent="0.2">
      <c r="A1981" t="s">
        <v>2402</v>
      </c>
      <c r="B1981" t="s">
        <v>9</v>
      </c>
      <c r="C1981" t="s">
        <v>28</v>
      </c>
      <c r="D1981" t="s">
        <v>29</v>
      </c>
      <c r="E1981" t="s">
        <v>30</v>
      </c>
      <c r="F1981" t="s">
        <v>31</v>
      </c>
      <c r="G1981" t="s">
        <v>32</v>
      </c>
      <c r="H1981" t="str">
        <f t="shared" si="30"/>
        <v>Bacteroidetes;Bacteroidia;Bacteroidales;Prevotellaceae;Prevotella</v>
      </c>
      <c r="I1981" s="2">
        <v>1980</v>
      </c>
    </row>
    <row r="1982" spans="1:9" x14ac:dyDescent="0.2">
      <c r="A1982" t="s">
        <v>2403</v>
      </c>
      <c r="B1982" t="s">
        <v>9</v>
      </c>
      <c r="C1982" t="s">
        <v>28</v>
      </c>
      <c r="D1982" t="s">
        <v>29</v>
      </c>
      <c r="E1982" t="s">
        <v>30</v>
      </c>
      <c r="F1982" t="s">
        <v>31</v>
      </c>
      <c r="G1982" t="s">
        <v>249</v>
      </c>
      <c r="H1982" t="str">
        <f t="shared" si="30"/>
        <v>Bacteroidetes;Bacteroidia;Bacteroidales;Prevotellaceae;Alloprevotella</v>
      </c>
      <c r="I1982" s="2">
        <v>1981</v>
      </c>
    </row>
    <row r="1983" spans="1:9" x14ac:dyDescent="0.2">
      <c r="A1983" t="s">
        <v>2404</v>
      </c>
      <c r="B1983" t="s">
        <v>9</v>
      </c>
      <c r="C1983" t="s">
        <v>28</v>
      </c>
      <c r="D1983" t="s">
        <v>29</v>
      </c>
      <c r="E1983" t="s">
        <v>30</v>
      </c>
      <c r="F1983" t="s">
        <v>31</v>
      </c>
      <c r="G1983" t="s">
        <v>32</v>
      </c>
      <c r="H1983" t="str">
        <f t="shared" si="30"/>
        <v>Bacteroidetes;Bacteroidia;Bacteroidales;Prevotellaceae;Prevotella</v>
      </c>
      <c r="I1983" s="2">
        <v>1982</v>
      </c>
    </row>
    <row r="1984" spans="1:9" x14ac:dyDescent="0.2">
      <c r="A1984" t="s">
        <v>2405</v>
      </c>
      <c r="B1984" t="s">
        <v>9</v>
      </c>
      <c r="C1984" t="s">
        <v>10</v>
      </c>
      <c r="D1984" t="s">
        <v>88</v>
      </c>
      <c r="E1984" t="s">
        <v>89</v>
      </c>
      <c r="F1984" t="s">
        <v>174</v>
      </c>
      <c r="G1984" t="s">
        <v>318</v>
      </c>
      <c r="H1984" t="str">
        <f t="shared" si="30"/>
        <v>Firmicutes;Clostridia;Clostridiales;Lachnospiraceae;Anaerostipes</v>
      </c>
      <c r="I1984" s="2">
        <v>1983</v>
      </c>
    </row>
    <row r="1985" spans="1:9" x14ac:dyDescent="0.2">
      <c r="A1985" t="s">
        <v>2406</v>
      </c>
      <c r="B1985" t="s">
        <v>9</v>
      </c>
      <c r="C1985" t="s">
        <v>10</v>
      </c>
      <c r="D1985" t="s">
        <v>88</v>
      </c>
      <c r="E1985" t="s">
        <v>89</v>
      </c>
      <c r="F1985" t="s">
        <v>174</v>
      </c>
      <c r="G1985" t="s">
        <v>409</v>
      </c>
      <c r="H1985" t="str">
        <f t="shared" si="30"/>
        <v>Firmicutes;Clostridia;Clostridiales;Lachnospiraceae;Lachnospiraceae.unclassified</v>
      </c>
      <c r="I1985" s="2">
        <v>1984</v>
      </c>
    </row>
    <row r="1986" spans="1:9" x14ac:dyDescent="0.2">
      <c r="A1986" t="s">
        <v>2407</v>
      </c>
      <c r="B1986" t="s">
        <v>9</v>
      </c>
      <c r="C1986" t="s">
        <v>10</v>
      </c>
      <c r="D1986" t="s">
        <v>88</v>
      </c>
      <c r="E1986" t="s">
        <v>89</v>
      </c>
      <c r="F1986" t="s">
        <v>174</v>
      </c>
      <c r="G1986" t="s">
        <v>420</v>
      </c>
      <c r="H1986" t="str">
        <f t="shared" si="30"/>
        <v>Firmicutes;Clostridia;Clostridiales;Lachnospiraceae;Anaerotignum</v>
      </c>
      <c r="I1986" s="2">
        <v>1985</v>
      </c>
    </row>
    <row r="1987" spans="1:9" x14ac:dyDescent="0.2">
      <c r="A1987" t="s">
        <v>2408</v>
      </c>
      <c r="B1987" t="s">
        <v>9</v>
      </c>
      <c r="C1987" t="s">
        <v>10</v>
      </c>
      <c r="D1987" t="s">
        <v>88</v>
      </c>
      <c r="E1987" t="s">
        <v>89</v>
      </c>
      <c r="F1987" t="s">
        <v>174</v>
      </c>
      <c r="G1987" t="s">
        <v>318</v>
      </c>
      <c r="H1987" t="str">
        <f t="shared" ref="H1987:H2050" si="31">CONCATENATE(C1987,";",D1987,";",E1987,";",F1987,";",G1987)</f>
        <v>Firmicutes;Clostridia;Clostridiales;Lachnospiraceae;Anaerostipes</v>
      </c>
      <c r="I1987" s="2">
        <v>1986</v>
      </c>
    </row>
    <row r="1988" spans="1:9" x14ac:dyDescent="0.2">
      <c r="A1988" t="s">
        <v>2409</v>
      </c>
      <c r="B1988" t="s">
        <v>9</v>
      </c>
      <c r="C1988" t="s">
        <v>16</v>
      </c>
      <c r="D1988" t="s">
        <v>43</v>
      </c>
      <c r="E1988" t="s">
        <v>69</v>
      </c>
      <c r="F1988" t="s">
        <v>70</v>
      </c>
      <c r="G1988" t="s">
        <v>71</v>
      </c>
      <c r="H1988" t="str">
        <f t="shared" si="31"/>
        <v>Proteobacteria;Betaproteobacteria;Burkholderiales;Sutterellaceae;Parasutterella</v>
      </c>
      <c r="I1988" s="2">
        <v>1987</v>
      </c>
    </row>
    <row r="1989" spans="1:9" x14ac:dyDescent="0.2">
      <c r="A1989" t="s">
        <v>2410</v>
      </c>
      <c r="B1989" t="s">
        <v>9</v>
      </c>
      <c r="C1989" t="s">
        <v>10</v>
      </c>
      <c r="D1989" t="s">
        <v>182</v>
      </c>
      <c r="E1989" t="s">
        <v>183</v>
      </c>
      <c r="F1989" t="s">
        <v>904</v>
      </c>
      <c r="G1989" t="s">
        <v>905</v>
      </c>
      <c r="H1989" t="str">
        <f t="shared" si="31"/>
        <v>Firmicutes;Erysipelotrichia;Erysipelotrichales;Erysipelatoclostridiaceae;Erysipelatoclostridium</v>
      </c>
      <c r="I1989" s="2">
        <v>1988</v>
      </c>
    </row>
    <row r="1990" spans="1:9" x14ac:dyDescent="0.2">
      <c r="A1990" t="s">
        <v>2411</v>
      </c>
      <c r="B1990" t="s">
        <v>9</v>
      </c>
      <c r="C1990" t="s">
        <v>10</v>
      </c>
      <c r="D1990" t="s">
        <v>88</v>
      </c>
      <c r="E1990" t="s">
        <v>89</v>
      </c>
      <c r="F1990" t="s">
        <v>174</v>
      </c>
      <c r="G1990" t="s">
        <v>791</v>
      </c>
      <c r="H1990" t="str">
        <f t="shared" si="31"/>
        <v>Firmicutes;Clostridia;Clostridiales;Lachnospiraceae;Roseburia</v>
      </c>
      <c r="I1990" s="2">
        <v>1989</v>
      </c>
    </row>
    <row r="1991" spans="1:9" x14ac:dyDescent="0.2">
      <c r="A1991" t="s">
        <v>2412</v>
      </c>
      <c r="B1991" t="s">
        <v>9</v>
      </c>
      <c r="C1991" t="s">
        <v>28</v>
      </c>
      <c r="D1991" t="s">
        <v>29</v>
      </c>
      <c r="E1991" t="s">
        <v>30</v>
      </c>
      <c r="F1991" t="s">
        <v>31</v>
      </c>
      <c r="G1991" t="s">
        <v>32</v>
      </c>
      <c r="H1991" t="str">
        <f t="shared" si="31"/>
        <v>Bacteroidetes;Bacteroidia;Bacteroidales;Prevotellaceae;Prevotella</v>
      </c>
      <c r="I1991" s="2">
        <v>1990</v>
      </c>
    </row>
    <row r="1992" spans="1:9" x14ac:dyDescent="0.2">
      <c r="A1992" t="s">
        <v>2413</v>
      </c>
      <c r="B1992" t="s">
        <v>9</v>
      </c>
      <c r="C1992" t="s">
        <v>10</v>
      </c>
      <c r="D1992" t="s">
        <v>88</v>
      </c>
      <c r="E1992" t="s">
        <v>89</v>
      </c>
      <c r="F1992" t="s">
        <v>228</v>
      </c>
      <c r="G1992" t="s">
        <v>242</v>
      </c>
      <c r="H1992" t="str">
        <f t="shared" si="31"/>
        <v>Firmicutes;Clostridia;Clostridiales;Ruminococcaceae;Gemmiger</v>
      </c>
      <c r="I1992" s="2">
        <v>1991</v>
      </c>
    </row>
    <row r="1993" spans="1:9" x14ac:dyDescent="0.2">
      <c r="A1993" t="s">
        <v>2414</v>
      </c>
      <c r="B1993" t="s">
        <v>9</v>
      </c>
      <c r="C1993" t="s">
        <v>10</v>
      </c>
      <c r="D1993" t="s">
        <v>88</v>
      </c>
      <c r="E1993" t="s">
        <v>89</v>
      </c>
      <c r="F1993" t="s">
        <v>174</v>
      </c>
      <c r="G1993" t="s">
        <v>409</v>
      </c>
      <c r="H1993" t="str">
        <f t="shared" si="31"/>
        <v>Firmicutes;Clostridia;Clostridiales;Lachnospiraceae;Lachnospiraceae.unclassified</v>
      </c>
      <c r="I1993" s="2">
        <v>1992</v>
      </c>
    </row>
    <row r="1994" spans="1:9" x14ac:dyDescent="0.2">
      <c r="A1994" t="s">
        <v>2415</v>
      </c>
      <c r="B1994" t="s">
        <v>9</v>
      </c>
      <c r="C1994" t="s">
        <v>10</v>
      </c>
      <c r="D1994" t="s">
        <v>88</v>
      </c>
      <c r="E1994" t="s">
        <v>89</v>
      </c>
      <c r="F1994" t="s">
        <v>174</v>
      </c>
      <c r="G1994" t="s">
        <v>409</v>
      </c>
      <c r="H1994" t="str">
        <f t="shared" si="31"/>
        <v>Firmicutes;Clostridia;Clostridiales;Lachnospiraceae;Lachnospiraceae.unclassified</v>
      </c>
      <c r="I1994" s="2">
        <v>1993</v>
      </c>
    </row>
    <row r="1995" spans="1:9" x14ac:dyDescent="0.2">
      <c r="A1995" t="s">
        <v>2416</v>
      </c>
      <c r="B1995" t="s">
        <v>9</v>
      </c>
      <c r="C1995" t="s">
        <v>10</v>
      </c>
      <c r="D1995" t="s">
        <v>88</v>
      </c>
      <c r="E1995" t="s">
        <v>89</v>
      </c>
      <c r="F1995" t="s">
        <v>268</v>
      </c>
      <c r="G1995" t="s">
        <v>268</v>
      </c>
      <c r="H1995" t="str">
        <f t="shared" si="31"/>
        <v>Firmicutes;Clostridia;Clostridiales;Clostridiales.unclassified;Clostridiales.unclassified</v>
      </c>
      <c r="I1995" s="2">
        <v>1994</v>
      </c>
    </row>
    <row r="1996" spans="1:9" x14ac:dyDescent="0.2">
      <c r="A1996" t="s">
        <v>2417</v>
      </c>
      <c r="B1996" t="s">
        <v>9</v>
      </c>
      <c r="C1996" t="s">
        <v>16</v>
      </c>
      <c r="D1996" t="s">
        <v>1223</v>
      </c>
      <c r="E1996" t="s">
        <v>1223</v>
      </c>
      <c r="F1996" t="s">
        <v>1223</v>
      </c>
      <c r="G1996" t="s">
        <v>1223</v>
      </c>
      <c r="H1996" t="str">
        <f t="shared" si="31"/>
        <v>Proteobacteria;Proteobacteria.unclassified;Proteobacteria.unclassified;Proteobacteria.unclassified;Proteobacteria.unclassified</v>
      </c>
      <c r="I1996" s="2">
        <v>1995</v>
      </c>
    </row>
    <row r="1997" spans="1:9" x14ac:dyDescent="0.2">
      <c r="A1997" t="s">
        <v>2418</v>
      </c>
      <c r="B1997" t="s">
        <v>9</v>
      </c>
      <c r="C1997" t="s">
        <v>28</v>
      </c>
      <c r="D1997" t="s">
        <v>29</v>
      </c>
      <c r="E1997" t="s">
        <v>30</v>
      </c>
      <c r="F1997" t="s">
        <v>31</v>
      </c>
      <c r="G1997" t="s">
        <v>32</v>
      </c>
      <c r="H1997" t="str">
        <f t="shared" si="31"/>
        <v>Bacteroidetes;Bacteroidia;Bacteroidales;Prevotellaceae;Prevotella</v>
      </c>
      <c r="I1997" s="2">
        <v>1996</v>
      </c>
    </row>
    <row r="1998" spans="1:9" x14ac:dyDescent="0.2">
      <c r="A1998" t="s">
        <v>2419</v>
      </c>
      <c r="B1998" t="s">
        <v>9</v>
      </c>
      <c r="C1998" t="s">
        <v>28</v>
      </c>
      <c r="D1998" t="s">
        <v>29</v>
      </c>
      <c r="E1998" t="s">
        <v>30</v>
      </c>
      <c r="F1998" t="s">
        <v>177</v>
      </c>
      <c r="G1998" t="s">
        <v>1239</v>
      </c>
      <c r="H1998" t="str">
        <f t="shared" si="31"/>
        <v>Bacteroidetes;Bacteroidia;Bacteroidales;Porphyromonadaceae;Tannerella</v>
      </c>
      <c r="I1998" s="2">
        <v>1997</v>
      </c>
    </row>
    <row r="1999" spans="1:9" x14ac:dyDescent="0.2">
      <c r="A1999" t="s">
        <v>2420</v>
      </c>
      <c r="B1999" t="s">
        <v>9</v>
      </c>
      <c r="C1999" t="s">
        <v>141</v>
      </c>
      <c r="D1999" t="s">
        <v>141</v>
      </c>
      <c r="E1999" t="s">
        <v>141</v>
      </c>
      <c r="F1999" t="s">
        <v>141</v>
      </c>
      <c r="G1999" t="s">
        <v>141</v>
      </c>
      <c r="H1999" t="str">
        <f t="shared" si="31"/>
        <v>Bacteria.unclassified;Bacteria.unclassified;Bacteria.unclassified;Bacteria.unclassified;Bacteria.unclassified</v>
      </c>
      <c r="I1999" s="2">
        <v>1998</v>
      </c>
    </row>
    <row r="2000" spans="1:9" x14ac:dyDescent="0.2">
      <c r="A2000" t="s">
        <v>2421</v>
      </c>
      <c r="B2000" t="s">
        <v>9</v>
      </c>
      <c r="C2000" t="s">
        <v>10</v>
      </c>
      <c r="D2000" t="s">
        <v>48</v>
      </c>
      <c r="E2000" t="s">
        <v>49</v>
      </c>
      <c r="F2000" t="s">
        <v>50</v>
      </c>
      <c r="G2000" t="s">
        <v>51</v>
      </c>
      <c r="H2000" t="str">
        <f t="shared" si="31"/>
        <v>Firmicutes;Negativicutes;Veillonellales;Veillonellaceae;Veillonella</v>
      </c>
      <c r="I2000" s="2">
        <v>1999</v>
      </c>
    </row>
    <row r="2001" spans="1:9" x14ac:dyDescent="0.2">
      <c r="A2001" t="s">
        <v>2422</v>
      </c>
      <c r="B2001" t="s">
        <v>9</v>
      </c>
      <c r="C2001" t="s">
        <v>285</v>
      </c>
      <c r="D2001" t="s">
        <v>286</v>
      </c>
      <c r="E2001" t="s">
        <v>287</v>
      </c>
      <c r="F2001" t="s">
        <v>288</v>
      </c>
      <c r="G2001" t="s">
        <v>642</v>
      </c>
      <c r="H2001" t="str">
        <f t="shared" si="31"/>
        <v>Synergistetes;Synergistia;Synergistales;Synergistaceae;Fretibacterium</v>
      </c>
      <c r="I2001" s="2">
        <v>2000</v>
      </c>
    </row>
    <row r="2002" spans="1:9" x14ac:dyDescent="0.2">
      <c r="A2002" t="s">
        <v>2423</v>
      </c>
      <c r="B2002" t="s">
        <v>9</v>
      </c>
      <c r="C2002" t="s">
        <v>141</v>
      </c>
      <c r="D2002" t="s">
        <v>141</v>
      </c>
      <c r="E2002" t="s">
        <v>141</v>
      </c>
      <c r="F2002" t="s">
        <v>141</v>
      </c>
      <c r="G2002" t="s">
        <v>141</v>
      </c>
      <c r="H2002" t="str">
        <f t="shared" si="31"/>
        <v>Bacteria.unclassified;Bacteria.unclassified;Bacteria.unclassified;Bacteria.unclassified;Bacteria.unclassified</v>
      </c>
      <c r="I2002" s="2">
        <v>2001</v>
      </c>
    </row>
    <row r="2003" spans="1:9" x14ac:dyDescent="0.2">
      <c r="A2003" t="s">
        <v>2424</v>
      </c>
      <c r="B2003" t="s">
        <v>9</v>
      </c>
      <c r="C2003" t="s">
        <v>141</v>
      </c>
      <c r="D2003" t="s">
        <v>141</v>
      </c>
      <c r="E2003" t="s">
        <v>141</v>
      </c>
      <c r="F2003" t="s">
        <v>141</v>
      </c>
      <c r="G2003" t="s">
        <v>141</v>
      </c>
      <c r="H2003" t="str">
        <f t="shared" si="31"/>
        <v>Bacteria.unclassified;Bacteria.unclassified;Bacteria.unclassified;Bacteria.unclassified;Bacteria.unclassified</v>
      </c>
      <c r="I2003" s="2">
        <v>2002</v>
      </c>
    </row>
    <row r="2004" spans="1:9" x14ac:dyDescent="0.2">
      <c r="A2004" t="s">
        <v>2425</v>
      </c>
      <c r="B2004" t="s">
        <v>9</v>
      </c>
      <c r="C2004" t="s">
        <v>10</v>
      </c>
      <c r="D2004" t="s">
        <v>88</v>
      </c>
      <c r="E2004" t="s">
        <v>89</v>
      </c>
      <c r="F2004" t="s">
        <v>90</v>
      </c>
      <c r="G2004" t="s">
        <v>992</v>
      </c>
      <c r="H2004" t="str">
        <f t="shared" si="31"/>
        <v>Firmicutes;Clostridia;Clostridiales;Peptostreptococcaceae;Filifactor</v>
      </c>
      <c r="I2004" s="2">
        <v>2003</v>
      </c>
    </row>
    <row r="2005" spans="1:9" x14ac:dyDescent="0.2">
      <c r="A2005" t="s">
        <v>2426</v>
      </c>
      <c r="B2005" t="s">
        <v>9</v>
      </c>
      <c r="C2005" t="s">
        <v>10</v>
      </c>
      <c r="D2005" t="s">
        <v>88</v>
      </c>
      <c r="E2005" t="s">
        <v>89</v>
      </c>
      <c r="F2005" t="s">
        <v>386</v>
      </c>
      <c r="G2005" t="s">
        <v>558</v>
      </c>
      <c r="H2005" t="str">
        <f t="shared" si="31"/>
        <v>Firmicutes;Clostridia;Clostridiales;Eubacteriaceae;Eubacterium</v>
      </c>
      <c r="I2005" s="2">
        <v>2004</v>
      </c>
    </row>
    <row r="2006" spans="1:9" x14ac:dyDescent="0.2">
      <c r="A2006" t="s">
        <v>2427</v>
      </c>
      <c r="B2006" t="s">
        <v>9</v>
      </c>
      <c r="C2006" t="s">
        <v>10</v>
      </c>
      <c r="D2006" t="s">
        <v>48</v>
      </c>
      <c r="E2006" t="s">
        <v>654</v>
      </c>
      <c r="F2006" t="s">
        <v>655</v>
      </c>
      <c r="G2006" t="s">
        <v>656</v>
      </c>
      <c r="H2006" t="str">
        <f t="shared" si="31"/>
        <v>Firmicutes;Negativicutes;Selenomonadales;Selenomonadaceae;Selenomonas</v>
      </c>
      <c r="I2006" s="2">
        <v>2005</v>
      </c>
    </row>
    <row r="2007" spans="1:9" x14ac:dyDescent="0.2">
      <c r="A2007" t="s">
        <v>2428</v>
      </c>
      <c r="B2007" t="s">
        <v>9</v>
      </c>
      <c r="C2007" t="s">
        <v>141</v>
      </c>
      <c r="D2007" t="s">
        <v>141</v>
      </c>
      <c r="E2007" t="s">
        <v>141</v>
      </c>
      <c r="F2007" t="s">
        <v>141</v>
      </c>
      <c r="G2007" t="s">
        <v>141</v>
      </c>
      <c r="H2007" t="str">
        <f t="shared" si="31"/>
        <v>Bacteria.unclassified;Bacteria.unclassified;Bacteria.unclassified;Bacteria.unclassified;Bacteria.unclassified</v>
      </c>
      <c r="I2007" s="2">
        <v>2006</v>
      </c>
    </row>
    <row r="2008" spans="1:9" x14ac:dyDescent="0.2">
      <c r="A2008" t="s">
        <v>2429</v>
      </c>
      <c r="B2008" t="s">
        <v>9</v>
      </c>
      <c r="C2008" t="s">
        <v>141</v>
      </c>
      <c r="D2008" t="s">
        <v>141</v>
      </c>
      <c r="E2008" t="s">
        <v>141</v>
      </c>
      <c r="F2008" t="s">
        <v>141</v>
      </c>
      <c r="G2008" t="s">
        <v>141</v>
      </c>
      <c r="H2008" t="str">
        <f t="shared" si="31"/>
        <v>Bacteria.unclassified;Bacteria.unclassified;Bacteria.unclassified;Bacteria.unclassified;Bacteria.unclassified</v>
      </c>
      <c r="I2008" s="2">
        <v>2007</v>
      </c>
    </row>
    <row r="2009" spans="1:9" x14ac:dyDescent="0.2">
      <c r="A2009" t="s">
        <v>2430</v>
      </c>
      <c r="B2009" t="s">
        <v>9</v>
      </c>
      <c r="C2009" t="s">
        <v>28</v>
      </c>
      <c r="D2009" t="s">
        <v>29</v>
      </c>
      <c r="E2009" t="s">
        <v>30</v>
      </c>
      <c r="F2009" t="s">
        <v>40</v>
      </c>
      <c r="G2009" t="s">
        <v>328</v>
      </c>
      <c r="H2009" t="str">
        <f t="shared" si="31"/>
        <v>Bacteroidetes;Bacteroidia;Bacteroidales;Bacteroidaceae;Bacteroidaceae.unclassified</v>
      </c>
      <c r="I2009" s="2">
        <v>2008</v>
      </c>
    </row>
    <row r="2010" spans="1:9" x14ac:dyDescent="0.2">
      <c r="A2010" t="s">
        <v>2431</v>
      </c>
      <c r="B2010" t="s">
        <v>9</v>
      </c>
      <c r="C2010" t="s">
        <v>28</v>
      </c>
      <c r="D2010" t="s">
        <v>29</v>
      </c>
      <c r="E2010" t="s">
        <v>30</v>
      </c>
      <c r="F2010" t="s">
        <v>304</v>
      </c>
      <c r="G2010" t="s">
        <v>483</v>
      </c>
      <c r="H2010" t="str">
        <f t="shared" si="31"/>
        <v>Bacteroidetes;Bacteroidia;Bacteroidales;Odoribacteraceae;Odoribacter</v>
      </c>
      <c r="I2010" s="2">
        <v>2009</v>
      </c>
    </row>
    <row r="2011" spans="1:9" x14ac:dyDescent="0.2">
      <c r="A2011" t="s">
        <v>2432</v>
      </c>
      <c r="B2011" t="s">
        <v>9</v>
      </c>
      <c r="C2011" t="s">
        <v>28</v>
      </c>
      <c r="D2011" t="s">
        <v>29</v>
      </c>
      <c r="E2011" t="s">
        <v>30</v>
      </c>
      <c r="F2011" t="s">
        <v>95</v>
      </c>
      <c r="G2011" t="s">
        <v>96</v>
      </c>
      <c r="H2011" t="str">
        <f t="shared" si="31"/>
        <v>Bacteroidetes;Bacteroidia;Bacteroidales;Rikenellaceae;Alistipes</v>
      </c>
      <c r="I2011" s="2">
        <v>2010</v>
      </c>
    </row>
    <row r="2012" spans="1:9" x14ac:dyDescent="0.2">
      <c r="A2012" t="s">
        <v>2433</v>
      </c>
      <c r="B2012" t="s">
        <v>9</v>
      </c>
      <c r="C2012" t="s">
        <v>141</v>
      </c>
      <c r="D2012" t="s">
        <v>141</v>
      </c>
      <c r="E2012" t="s">
        <v>141</v>
      </c>
      <c r="F2012" t="s">
        <v>141</v>
      </c>
      <c r="G2012" t="s">
        <v>141</v>
      </c>
      <c r="H2012" t="str">
        <f t="shared" si="31"/>
        <v>Bacteria.unclassified;Bacteria.unclassified;Bacteria.unclassified;Bacteria.unclassified;Bacteria.unclassified</v>
      </c>
      <c r="I2012" s="2">
        <v>2011</v>
      </c>
    </row>
    <row r="2013" spans="1:9" x14ac:dyDescent="0.2">
      <c r="A2013" t="s">
        <v>2434</v>
      </c>
      <c r="B2013" t="s">
        <v>9</v>
      </c>
      <c r="C2013" t="s">
        <v>10</v>
      </c>
      <c r="D2013" t="s">
        <v>88</v>
      </c>
      <c r="E2013" t="s">
        <v>89</v>
      </c>
      <c r="F2013" t="s">
        <v>228</v>
      </c>
      <c r="G2013" t="s">
        <v>229</v>
      </c>
      <c r="H2013" t="str">
        <f t="shared" si="31"/>
        <v>Firmicutes;Clostridia;Clostridiales;Ruminococcaceae;Ruminococcaceae.unclassified</v>
      </c>
      <c r="I2013" s="2">
        <v>2012</v>
      </c>
    </row>
    <row r="2014" spans="1:9" x14ac:dyDescent="0.2">
      <c r="A2014" t="s">
        <v>2435</v>
      </c>
      <c r="B2014" t="s">
        <v>9</v>
      </c>
      <c r="C2014" t="s">
        <v>10</v>
      </c>
      <c r="D2014" t="s">
        <v>88</v>
      </c>
      <c r="E2014" t="s">
        <v>89</v>
      </c>
      <c r="F2014" t="s">
        <v>228</v>
      </c>
      <c r="G2014" t="s">
        <v>229</v>
      </c>
      <c r="H2014" t="str">
        <f t="shared" si="31"/>
        <v>Firmicutes;Clostridia;Clostridiales;Ruminococcaceae;Ruminococcaceae.unclassified</v>
      </c>
      <c r="I2014" s="2">
        <v>2013</v>
      </c>
    </row>
    <row r="2015" spans="1:9" x14ac:dyDescent="0.2">
      <c r="A2015" t="s">
        <v>2436</v>
      </c>
      <c r="B2015" t="s">
        <v>9</v>
      </c>
      <c r="C2015" t="s">
        <v>10</v>
      </c>
      <c r="D2015" t="s">
        <v>88</v>
      </c>
      <c r="E2015" t="s">
        <v>89</v>
      </c>
      <c r="F2015" t="s">
        <v>174</v>
      </c>
      <c r="G2015" t="s">
        <v>409</v>
      </c>
      <c r="H2015" t="str">
        <f t="shared" si="31"/>
        <v>Firmicutes;Clostridia;Clostridiales;Lachnospiraceae;Lachnospiraceae.unclassified</v>
      </c>
      <c r="I2015" s="2">
        <v>2014</v>
      </c>
    </row>
    <row r="2016" spans="1:9" x14ac:dyDescent="0.2">
      <c r="A2016" t="s">
        <v>2437</v>
      </c>
      <c r="B2016" t="s">
        <v>9</v>
      </c>
      <c r="C2016" t="s">
        <v>10</v>
      </c>
      <c r="D2016" t="s">
        <v>88</v>
      </c>
      <c r="E2016" t="s">
        <v>89</v>
      </c>
      <c r="F2016" t="s">
        <v>268</v>
      </c>
      <c r="G2016" t="s">
        <v>268</v>
      </c>
      <c r="H2016" t="str">
        <f t="shared" si="31"/>
        <v>Firmicutes;Clostridia;Clostridiales;Clostridiales.unclassified;Clostridiales.unclassified</v>
      </c>
      <c r="I2016" s="2">
        <v>2015</v>
      </c>
    </row>
    <row r="2017" spans="1:9" x14ac:dyDescent="0.2">
      <c r="A2017" t="s">
        <v>2438</v>
      </c>
      <c r="B2017" t="s">
        <v>9</v>
      </c>
      <c r="C2017" t="s">
        <v>16</v>
      </c>
      <c r="D2017" t="s">
        <v>321</v>
      </c>
      <c r="E2017" t="s">
        <v>322</v>
      </c>
      <c r="F2017" t="s">
        <v>323</v>
      </c>
      <c r="G2017" t="s">
        <v>324</v>
      </c>
      <c r="H2017" t="str">
        <f t="shared" si="31"/>
        <v>Proteobacteria;Deltaproteobacteria;Desulfovibrionales;Desulfovibrionaceae;Bilophila</v>
      </c>
      <c r="I2017" s="2">
        <v>2016</v>
      </c>
    </row>
    <row r="2018" spans="1:9" x14ac:dyDescent="0.2">
      <c r="A2018" t="s">
        <v>2439</v>
      </c>
      <c r="B2018" t="s">
        <v>9</v>
      </c>
      <c r="C2018" t="s">
        <v>10</v>
      </c>
      <c r="D2018" t="s">
        <v>88</v>
      </c>
      <c r="E2018" t="s">
        <v>89</v>
      </c>
      <c r="F2018" t="s">
        <v>268</v>
      </c>
      <c r="G2018" t="s">
        <v>268</v>
      </c>
      <c r="H2018" t="str">
        <f t="shared" si="31"/>
        <v>Firmicutes;Clostridia;Clostridiales;Clostridiales.unclassified;Clostridiales.unclassified</v>
      </c>
      <c r="I2018" s="2">
        <v>2017</v>
      </c>
    </row>
    <row r="2019" spans="1:9" x14ac:dyDescent="0.2">
      <c r="A2019" t="s">
        <v>2440</v>
      </c>
      <c r="B2019" t="s">
        <v>9</v>
      </c>
      <c r="C2019" t="s">
        <v>10</v>
      </c>
      <c r="D2019" t="s">
        <v>88</v>
      </c>
      <c r="E2019" t="s">
        <v>89</v>
      </c>
      <c r="F2019" t="s">
        <v>228</v>
      </c>
      <c r="G2019" t="s">
        <v>676</v>
      </c>
      <c r="H2019" t="str">
        <f t="shared" si="31"/>
        <v>Firmicutes;Clostridia;Clostridiales;Ruminococcaceae;Neglecta</v>
      </c>
      <c r="I2019" s="2">
        <v>2018</v>
      </c>
    </row>
    <row r="2020" spans="1:9" x14ac:dyDescent="0.2">
      <c r="A2020" t="s">
        <v>2441</v>
      </c>
      <c r="B2020" t="s">
        <v>9</v>
      </c>
      <c r="C2020" t="s">
        <v>10</v>
      </c>
      <c r="D2020" t="s">
        <v>88</v>
      </c>
      <c r="E2020" t="s">
        <v>89</v>
      </c>
      <c r="F2020" t="s">
        <v>228</v>
      </c>
      <c r="G2020" t="s">
        <v>229</v>
      </c>
      <c r="H2020" t="str">
        <f t="shared" si="31"/>
        <v>Firmicutes;Clostridia;Clostridiales;Ruminococcaceae;Ruminococcaceae.unclassified</v>
      </c>
      <c r="I2020" s="2">
        <v>2019</v>
      </c>
    </row>
    <row r="2021" spans="1:9" x14ac:dyDescent="0.2">
      <c r="A2021" t="s">
        <v>2442</v>
      </c>
      <c r="B2021" t="s">
        <v>9</v>
      </c>
      <c r="C2021" t="s">
        <v>10</v>
      </c>
      <c r="D2021" t="s">
        <v>88</v>
      </c>
      <c r="E2021" t="s">
        <v>89</v>
      </c>
      <c r="F2021" t="s">
        <v>174</v>
      </c>
      <c r="G2021" t="s">
        <v>409</v>
      </c>
      <c r="H2021" t="str">
        <f t="shared" si="31"/>
        <v>Firmicutes;Clostridia;Clostridiales;Lachnospiraceae;Lachnospiraceae.unclassified</v>
      </c>
      <c r="I2021" s="2">
        <v>2020</v>
      </c>
    </row>
    <row r="2022" spans="1:9" x14ac:dyDescent="0.2">
      <c r="A2022" t="s">
        <v>2443</v>
      </c>
      <c r="B2022" t="s">
        <v>9</v>
      </c>
      <c r="C2022" t="s">
        <v>16</v>
      </c>
      <c r="D2022" t="s">
        <v>17</v>
      </c>
      <c r="E2022" t="s">
        <v>143</v>
      </c>
      <c r="F2022" t="s">
        <v>144</v>
      </c>
      <c r="G2022" t="s">
        <v>389</v>
      </c>
      <c r="H2022" t="str">
        <f t="shared" si="31"/>
        <v>Proteobacteria;Gammaproteobacteria;Pasteurellales;Pasteurellaceae;Pasteurellaceae.unclassified</v>
      </c>
      <c r="I2022" s="2">
        <v>2021</v>
      </c>
    </row>
    <row r="2023" spans="1:9" x14ac:dyDescent="0.2">
      <c r="A2023" t="s">
        <v>2444</v>
      </c>
      <c r="B2023" t="s">
        <v>9</v>
      </c>
      <c r="C2023" t="s">
        <v>16</v>
      </c>
      <c r="D2023" t="s">
        <v>43</v>
      </c>
      <c r="E2023" t="s">
        <v>44</v>
      </c>
      <c r="F2023" t="s">
        <v>45</v>
      </c>
      <c r="G2023" t="s">
        <v>308</v>
      </c>
      <c r="H2023" t="str">
        <f t="shared" si="31"/>
        <v>Proteobacteria;Betaproteobacteria;Neisseriales;Neisseriaceae;Neisseriaceae.unclassified</v>
      </c>
      <c r="I2023" s="2">
        <v>2022</v>
      </c>
    </row>
    <row r="2024" spans="1:9" x14ac:dyDescent="0.2">
      <c r="A2024" t="s">
        <v>2445</v>
      </c>
      <c r="B2024" t="s">
        <v>9</v>
      </c>
      <c r="C2024" t="s">
        <v>10</v>
      </c>
      <c r="D2024" t="s">
        <v>88</v>
      </c>
      <c r="E2024" t="s">
        <v>2128</v>
      </c>
      <c r="F2024" t="s">
        <v>2128</v>
      </c>
      <c r="G2024" t="s">
        <v>2128</v>
      </c>
      <c r="H2024" t="str">
        <f t="shared" si="31"/>
        <v>Firmicutes;Clostridia;Clostridia.unclassified;Clostridia.unclassified;Clostridia.unclassified</v>
      </c>
      <c r="I2024" s="2">
        <v>2023</v>
      </c>
    </row>
    <row r="2025" spans="1:9" x14ac:dyDescent="0.2">
      <c r="A2025" t="s">
        <v>2446</v>
      </c>
      <c r="B2025" t="s">
        <v>9</v>
      </c>
      <c r="C2025" t="s">
        <v>10</v>
      </c>
      <c r="D2025" t="s">
        <v>88</v>
      </c>
      <c r="E2025" t="s">
        <v>89</v>
      </c>
      <c r="F2025" t="s">
        <v>228</v>
      </c>
      <c r="G2025" t="s">
        <v>229</v>
      </c>
      <c r="H2025" t="str">
        <f t="shared" si="31"/>
        <v>Firmicutes;Clostridia;Clostridiales;Ruminococcaceae;Ruminococcaceae.unclassified</v>
      </c>
      <c r="I2025" s="2">
        <v>2024</v>
      </c>
    </row>
    <row r="2026" spans="1:9" x14ac:dyDescent="0.2">
      <c r="A2026" t="s">
        <v>2447</v>
      </c>
      <c r="B2026" t="s">
        <v>9</v>
      </c>
      <c r="C2026" t="s">
        <v>28</v>
      </c>
      <c r="D2026" t="s">
        <v>29</v>
      </c>
      <c r="E2026" t="s">
        <v>30</v>
      </c>
      <c r="F2026" t="s">
        <v>252</v>
      </c>
      <c r="G2026" t="s">
        <v>252</v>
      </c>
      <c r="H2026" t="str">
        <f t="shared" si="31"/>
        <v>Bacteroidetes;Bacteroidia;Bacteroidales;Bacteroidales.unclassified;Bacteroidales.unclassified</v>
      </c>
      <c r="I2026" s="2">
        <v>2025</v>
      </c>
    </row>
    <row r="2027" spans="1:9" x14ac:dyDescent="0.2">
      <c r="A2027" t="s">
        <v>2448</v>
      </c>
      <c r="B2027" t="s">
        <v>9</v>
      </c>
      <c r="C2027" t="s">
        <v>28</v>
      </c>
      <c r="D2027" t="s">
        <v>29</v>
      </c>
      <c r="E2027" t="s">
        <v>30</v>
      </c>
      <c r="F2027" t="s">
        <v>31</v>
      </c>
      <c r="G2027" t="s">
        <v>32</v>
      </c>
      <c r="H2027" t="str">
        <f t="shared" si="31"/>
        <v>Bacteroidetes;Bacteroidia;Bacteroidales;Prevotellaceae;Prevotella</v>
      </c>
      <c r="I2027" s="2">
        <v>2026</v>
      </c>
    </row>
    <row r="2028" spans="1:9" x14ac:dyDescent="0.2">
      <c r="A2028" t="s">
        <v>2449</v>
      </c>
      <c r="B2028" t="s">
        <v>9</v>
      </c>
      <c r="C2028" t="s">
        <v>28</v>
      </c>
      <c r="D2028" t="s">
        <v>29</v>
      </c>
      <c r="E2028" t="s">
        <v>30</v>
      </c>
      <c r="F2028" t="s">
        <v>95</v>
      </c>
      <c r="G2028" t="s">
        <v>2450</v>
      </c>
      <c r="H2028" t="str">
        <f t="shared" si="31"/>
        <v>Bacteroidetes;Bacteroidia;Bacteroidales;Rikenellaceae;Anaerocella</v>
      </c>
      <c r="I2028" s="2">
        <v>2027</v>
      </c>
    </row>
    <row r="2029" spans="1:9" x14ac:dyDescent="0.2">
      <c r="A2029" t="s">
        <v>2451</v>
      </c>
      <c r="B2029" t="s">
        <v>9</v>
      </c>
      <c r="C2029" t="s">
        <v>141</v>
      </c>
      <c r="D2029" t="s">
        <v>141</v>
      </c>
      <c r="E2029" t="s">
        <v>141</v>
      </c>
      <c r="F2029" t="s">
        <v>141</v>
      </c>
      <c r="G2029" t="s">
        <v>141</v>
      </c>
      <c r="H2029" t="str">
        <f t="shared" si="31"/>
        <v>Bacteria.unclassified;Bacteria.unclassified;Bacteria.unclassified;Bacteria.unclassified;Bacteria.unclassified</v>
      </c>
      <c r="I2029" s="2">
        <v>2028</v>
      </c>
    </row>
    <row r="2030" spans="1:9" x14ac:dyDescent="0.2">
      <c r="A2030" t="s">
        <v>2452</v>
      </c>
      <c r="B2030" t="s">
        <v>9</v>
      </c>
      <c r="C2030" t="s">
        <v>28</v>
      </c>
      <c r="D2030" t="s">
        <v>29</v>
      </c>
      <c r="E2030" t="s">
        <v>30</v>
      </c>
      <c r="F2030" t="s">
        <v>40</v>
      </c>
      <c r="G2030" t="s">
        <v>138</v>
      </c>
      <c r="H2030" t="str">
        <f t="shared" si="31"/>
        <v>Bacteroidetes;Bacteroidia;Bacteroidales;Bacteroidaceae;Bacteroides</v>
      </c>
      <c r="I2030" s="2">
        <v>2029</v>
      </c>
    </row>
    <row r="2031" spans="1:9" x14ac:dyDescent="0.2">
      <c r="A2031" t="s">
        <v>2453</v>
      </c>
      <c r="B2031" t="s">
        <v>9</v>
      </c>
      <c r="C2031" t="s">
        <v>10</v>
      </c>
      <c r="D2031" t="s">
        <v>88</v>
      </c>
      <c r="E2031" t="s">
        <v>89</v>
      </c>
      <c r="F2031" t="s">
        <v>174</v>
      </c>
      <c r="G2031" t="s">
        <v>409</v>
      </c>
      <c r="H2031" t="str">
        <f t="shared" si="31"/>
        <v>Firmicutes;Clostridia;Clostridiales;Lachnospiraceae;Lachnospiraceae.unclassified</v>
      </c>
      <c r="I2031" s="2">
        <v>2030</v>
      </c>
    </row>
    <row r="2032" spans="1:9" x14ac:dyDescent="0.2">
      <c r="A2032" t="s">
        <v>2454</v>
      </c>
      <c r="B2032" t="s">
        <v>9</v>
      </c>
      <c r="C2032" t="s">
        <v>10</v>
      </c>
      <c r="D2032" t="s">
        <v>88</v>
      </c>
      <c r="E2032" t="s">
        <v>89</v>
      </c>
      <c r="F2032" t="s">
        <v>174</v>
      </c>
      <c r="G2032" t="s">
        <v>310</v>
      </c>
      <c r="H2032" t="str">
        <f t="shared" si="31"/>
        <v>Firmicutes;Clostridia;Clostridiales;Lachnospiraceae;Sellimonas</v>
      </c>
      <c r="I2032" s="2">
        <v>2031</v>
      </c>
    </row>
    <row r="2033" spans="1:9" x14ac:dyDescent="0.2">
      <c r="A2033" t="s">
        <v>2455</v>
      </c>
      <c r="B2033" t="s">
        <v>9</v>
      </c>
      <c r="C2033" t="s">
        <v>10</v>
      </c>
      <c r="D2033" t="s">
        <v>88</v>
      </c>
      <c r="E2033" t="s">
        <v>89</v>
      </c>
      <c r="F2033" t="s">
        <v>174</v>
      </c>
      <c r="G2033" t="s">
        <v>409</v>
      </c>
      <c r="H2033" t="str">
        <f t="shared" si="31"/>
        <v>Firmicutes;Clostridia;Clostridiales;Lachnospiraceae;Lachnospiraceae.unclassified</v>
      </c>
      <c r="I2033" s="2">
        <v>2032</v>
      </c>
    </row>
    <row r="2034" spans="1:9" x14ac:dyDescent="0.2">
      <c r="A2034" t="s">
        <v>2456</v>
      </c>
      <c r="B2034" t="s">
        <v>9</v>
      </c>
      <c r="C2034" t="s">
        <v>497</v>
      </c>
      <c r="D2034" t="s">
        <v>498</v>
      </c>
      <c r="E2034" t="s">
        <v>499</v>
      </c>
      <c r="F2034" t="s">
        <v>500</v>
      </c>
      <c r="G2034" t="s">
        <v>501</v>
      </c>
      <c r="H2034" t="str">
        <f t="shared" si="31"/>
        <v>Campilobacterota;Campylobacteria;Campylobacterales;Campylobacteraceae;Campylobacter</v>
      </c>
      <c r="I2034" s="2">
        <v>2033</v>
      </c>
    </row>
    <row r="2035" spans="1:9" x14ac:dyDescent="0.2">
      <c r="A2035" t="s">
        <v>2457</v>
      </c>
      <c r="B2035" t="s">
        <v>9</v>
      </c>
      <c r="C2035" t="s">
        <v>34</v>
      </c>
      <c r="D2035" t="s">
        <v>35</v>
      </c>
      <c r="E2035" t="s">
        <v>36</v>
      </c>
      <c r="F2035" t="s">
        <v>37</v>
      </c>
      <c r="G2035" t="s">
        <v>38</v>
      </c>
      <c r="H2035" t="str">
        <f t="shared" si="31"/>
        <v>Verrucomicrobia;Verrucomicrobiae;Verrucomicrobiales;Akkermansiaceae;Akkermansia</v>
      </c>
      <c r="I2035" s="2">
        <v>2034</v>
      </c>
    </row>
    <row r="2036" spans="1:9" x14ac:dyDescent="0.2">
      <c r="A2036" t="s">
        <v>2458</v>
      </c>
      <c r="B2036" t="s">
        <v>9</v>
      </c>
      <c r="C2036" t="s">
        <v>141</v>
      </c>
      <c r="D2036" t="s">
        <v>141</v>
      </c>
      <c r="E2036" t="s">
        <v>141</v>
      </c>
      <c r="F2036" t="s">
        <v>141</v>
      </c>
      <c r="G2036" t="s">
        <v>141</v>
      </c>
      <c r="H2036" t="str">
        <f t="shared" si="31"/>
        <v>Bacteria.unclassified;Bacteria.unclassified;Bacteria.unclassified;Bacteria.unclassified;Bacteria.unclassified</v>
      </c>
      <c r="I2036" s="2">
        <v>2035</v>
      </c>
    </row>
    <row r="2037" spans="1:9" x14ac:dyDescent="0.2">
      <c r="A2037" t="s">
        <v>2459</v>
      </c>
      <c r="B2037" t="s">
        <v>9</v>
      </c>
      <c r="C2037" t="s">
        <v>10</v>
      </c>
      <c r="D2037" t="s">
        <v>88</v>
      </c>
      <c r="E2037" t="s">
        <v>89</v>
      </c>
      <c r="F2037" t="s">
        <v>228</v>
      </c>
      <c r="G2037" t="s">
        <v>1080</v>
      </c>
      <c r="H2037" t="str">
        <f t="shared" si="31"/>
        <v>Firmicutes;Clostridia;Clostridiales;Ruminococcaceae;Clostridium_IV</v>
      </c>
      <c r="I2037" s="2">
        <v>2036</v>
      </c>
    </row>
    <row r="2038" spans="1:9" x14ac:dyDescent="0.2">
      <c r="A2038" t="s">
        <v>2460</v>
      </c>
      <c r="B2038" t="s">
        <v>9</v>
      </c>
      <c r="C2038" t="s">
        <v>10</v>
      </c>
      <c r="D2038" t="s">
        <v>88</v>
      </c>
      <c r="E2038" t="s">
        <v>89</v>
      </c>
      <c r="F2038" t="s">
        <v>358</v>
      </c>
      <c r="G2038" t="s">
        <v>568</v>
      </c>
      <c r="H2038" t="str">
        <f t="shared" si="31"/>
        <v>Firmicutes;Clostridia;Clostridiales;Peptoniphilaceae;Anaerococcus</v>
      </c>
      <c r="I2038" s="2">
        <v>2037</v>
      </c>
    </row>
    <row r="2039" spans="1:9" x14ac:dyDescent="0.2">
      <c r="A2039" t="s">
        <v>2461</v>
      </c>
      <c r="B2039" t="s">
        <v>9</v>
      </c>
      <c r="C2039" t="s">
        <v>141</v>
      </c>
      <c r="D2039" t="s">
        <v>141</v>
      </c>
      <c r="E2039" t="s">
        <v>141</v>
      </c>
      <c r="F2039" t="s">
        <v>141</v>
      </c>
      <c r="G2039" t="s">
        <v>141</v>
      </c>
      <c r="H2039" t="str">
        <f t="shared" si="31"/>
        <v>Bacteria.unclassified;Bacteria.unclassified;Bacteria.unclassified;Bacteria.unclassified;Bacteria.unclassified</v>
      </c>
      <c r="I2039" s="2">
        <v>2038</v>
      </c>
    </row>
    <row r="2040" spans="1:9" x14ac:dyDescent="0.2">
      <c r="A2040" t="s">
        <v>2462</v>
      </c>
      <c r="B2040" t="s">
        <v>9</v>
      </c>
      <c r="C2040" t="s">
        <v>10</v>
      </c>
      <c r="D2040" t="s">
        <v>48</v>
      </c>
      <c r="E2040" t="s">
        <v>910</v>
      </c>
      <c r="F2040" t="s">
        <v>910</v>
      </c>
      <c r="G2040" t="s">
        <v>910</v>
      </c>
      <c r="H2040" t="str">
        <f t="shared" si="31"/>
        <v>Firmicutes;Negativicutes;Negativicutes.unclassified;Negativicutes.unclassified;Negativicutes.unclassified</v>
      </c>
      <c r="I2040" s="2">
        <v>2039</v>
      </c>
    </row>
    <row r="2041" spans="1:9" x14ac:dyDescent="0.2">
      <c r="A2041" t="s">
        <v>2463</v>
      </c>
      <c r="B2041" t="s">
        <v>9</v>
      </c>
      <c r="C2041" t="s">
        <v>10</v>
      </c>
      <c r="D2041" t="s">
        <v>88</v>
      </c>
      <c r="E2041" t="s">
        <v>89</v>
      </c>
      <c r="F2041" t="s">
        <v>228</v>
      </c>
      <c r="G2041" t="s">
        <v>255</v>
      </c>
      <c r="H2041" t="str">
        <f t="shared" si="31"/>
        <v>Firmicutes;Clostridia;Clostridiales;Ruminococcaceae;Ruthenibacterium</v>
      </c>
      <c r="I2041" s="2">
        <v>2040</v>
      </c>
    </row>
    <row r="2042" spans="1:9" x14ac:dyDescent="0.2">
      <c r="A2042" t="s">
        <v>2464</v>
      </c>
      <c r="B2042" t="s">
        <v>9</v>
      </c>
      <c r="C2042" t="s">
        <v>34</v>
      </c>
      <c r="D2042" t="s">
        <v>35</v>
      </c>
      <c r="E2042" t="s">
        <v>36</v>
      </c>
      <c r="F2042" t="s">
        <v>37</v>
      </c>
      <c r="G2042" t="s">
        <v>38</v>
      </c>
      <c r="H2042" t="str">
        <f t="shared" si="31"/>
        <v>Verrucomicrobia;Verrucomicrobiae;Verrucomicrobiales;Akkermansiaceae;Akkermansia</v>
      </c>
      <c r="I2042" s="2">
        <v>2041</v>
      </c>
    </row>
    <row r="2043" spans="1:9" x14ac:dyDescent="0.2">
      <c r="A2043" t="s">
        <v>2465</v>
      </c>
      <c r="B2043" t="s">
        <v>9</v>
      </c>
      <c r="C2043" t="s">
        <v>10</v>
      </c>
      <c r="D2043" t="s">
        <v>88</v>
      </c>
      <c r="E2043" t="s">
        <v>89</v>
      </c>
      <c r="F2043" t="s">
        <v>174</v>
      </c>
      <c r="G2043" t="s">
        <v>310</v>
      </c>
      <c r="H2043" t="str">
        <f t="shared" si="31"/>
        <v>Firmicutes;Clostridia;Clostridiales;Lachnospiraceae;Sellimonas</v>
      </c>
      <c r="I2043" s="2">
        <v>2042</v>
      </c>
    </row>
    <row r="2044" spans="1:9" x14ac:dyDescent="0.2">
      <c r="A2044" t="s">
        <v>2466</v>
      </c>
      <c r="B2044" t="s">
        <v>9</v>
      </c>
      <c r="C2044" t="s">
        <v>10</v>
      </c>
      <c r="D2044" t="s">
        <v>88</v>
      </c>
      <c r="E2044" t="s">
        <v>89</v>
      </c>
      <c r="F2044" t="s">
        <v>228</v>
      </c>
      <c r="G2044" t="s">
        <v>335</v>
      </c>
      <c r="H2044" t="str">
        <f t="shared" si="31"/>
        <v>Firmicutes;Clostridia;Clostridiales;Ruminococcaceae;Dysosmobacter</v>
      </c>
      <c r="I2044" s="2">
        <v>2043</v>
      </c>
    </row>
    <row r="2045" spans="1:9" x14ac:dyDescent="0.2">
      <c r="A2045" t="s">
        <v>2467</v>
      </c>
      <c r="B2045" t="s">
        <v>9</v>
      </c>
      <c r="C2045" t="s">
        <v>10</v>
      </c>
      <c r="D2045" t="s">
        <v>48</v>
      </c>
      <c r="E2045" t="s">
        <v>910</v>
      </c>
      <c r="F2045" t="s">
        <v>910</v>
      </c>
      <c r="G2045" t="s">
        <v>910</v>
      </c>
      <c r="H2045" t="str">
        <f t="shared" si="31"/>
        <v>Firmicutes;Negativicutes;Negativicutes.unclassified;Negativicutes.unclassified;Negativicutes.unclassified</v>
      </c>
      <c r="I2045" s="2">
        <v>2044</v>
      </c>
    </row>
    <row r="2046" spans="1:9" x14ac:dyDescent="0.2">
      <c r="A2046" t="s">
        <v>2468</v>
      </c>
      <c r="B2046" t="s">
        <v>9</v>
      </c>
      <c r="C2046" t="s">
        <v>28</v>
      </c>
      <c r="D2046" t="s">
        <v>29</v>
      </c>
      <c r="E2046" t="s">
        <v>30</v>
      </c>
      <c r="F2046" t="s">
        <v>31</v>
      </c>
      <c r="G2046" t="s">
        <v>32</v>
      </c>
      <c r="H2046" t="str">
        <f t="shared" si="31"/>
        <v>Bacteroidetes;Bacteroidia;Bacteroidales;Prevotellaceae;Prevotella</v>
      </c>
      <c r="I2046" s="2">
        <v>2045</v>
      </c>
    </row>
    <row r="2047" spans="1:9" x14ac:dyDescent="0.2">
      <c r="A2047" t="s">
        <v>2469</v>
      </c>
      <c r="B2047" t="s">
        <v>9</v>
      </c>
      <c r="C2047" t="s">
        <v>28</v>
      </c>
      <c r="D2047" t="s">
        <v>29</v>
      </c>
      <c r="E2047" t="s">
        <v>30</v>
      </c>
      <c r="F2047" t="s">
        <v>31</v>
      </c>
      <c r="G2047" t="s">
        <v>60</v>
      </c>
      <c r="H2047" t="str">
        <f t="shared" si="31"/>
        <v>Bacteroidetes;Bacteroidia;Bacteroidales;Prevotellaceae;Prevotellaceae.unclassified</v>
      </c>
      <c r="I2047" s="2">
        <v>2046</v>
      </c>
    </row>
    <row r="2048" spans="1:9" x14ac:dyDescent="0.2">
      <c r="A2048" t="s">
        <v>2470</v>
      </c>
      <c r="B2048" t="s">
        <v>9</v>
      </c>
      <c r="C2048" t="s">
        <v>10</v>
      </c>
      <c r="D2048" t="s">
        <v>48</v>
      </c>
      <c r="E2048" t="s">
        <v>49</v>
      </c>
      <c r="F2048" t="s">
        <v>50</v>
      </c>
      <c r="G2048" t="s">
        <v>425</v>
      </c>
      <c r="H2048" t="str">
        <f t="shared" si="31"/>
        <v>Firmicutes;Negativicutes;Veillonellales;Veillonellaceae;Veillonellaceae.unclassified</v>
      </c>
      <c r="I2048" s="2">
        <v>2047</v>
      </c>
    </row>
    <row r="2049" spans="1:9" x14ac:dyDescent="0.2">
      <c r="A2049" t="s">
        <v>2471</v>
      </c>
      <c r="B2049" t="s">
        <v>9</v>
      </c>
      <c r="C2049" t="s">
        <v>28</v>
      </c>
      <c r="D2049" t="s">
        <v>29</v>
      </c>
      <c r="E2049" t="s">
        <v>30</v>
      </c>
      <c r="F2049" t="s">
        <v>31</v>
      </c>
      <c r="G2049" t="s">
        <v>32</v>
      </c>
      <c r="H2049" t="str">
        <f t="shared" si="31"/>
        <v>Bacteroidetes;Bacteroidia;Bacteroidales;Prevotellaceae;Prevotella</v>
      </c>
      <c r="I2049" s="2">
        <v>2048</v>
      </c>
    </row>
    <row r="2050" spans="1:9" x14ac:dyDescent="0.2">
      <c r="A2050" t="s">
        <v>2472</v>
      </c>
      <c r="B2050" t="s">
        <v>9</v>
      </c>
      <c r="C2050" t="s">
        <v>141</v>
      </c>
      <c r="D2050" t="s">
        <v>141</v>
      </c>
      <c r="E2050" t="s">
        <v>141</v>
      </c>
      <c r="F2050" t="s">
        <v>141</v>
      </c>
      <c r="G2050" t="s">
        <v>141</v>
      </c>
      <c r="H2050" t="str">
        <f t="shared" si="31"/>
        <v>Bacteria.unclassified;Bacteria.unclassified;Bacteria.unclassified;Bacteria.unclassified;Bacteria.unclassified</v>
      </c>
      <c r="I2050" s="2">
        <v>2049</v>
      </c>
    </row>
    <row r="2051" spans="1:9" x14ac:dyDescent="0.2">
      <c r="A2051" t="s">
        <v>2473</v>
      </c>
      <c r="B2051" t="s">
        <v>9</v>
      </c>
      <c r="C2051" t="s">
        <v>28</v>
      </c>
      <c r="D2051" t="s">
        <v>402</v>
      </c>
      <c r="E2051" t="s">
        <v>402</v>
      </c>
      <c r="F2051" t="s">
        <v>402</v>
      </c>
      <c r="G2051" t="s">
        <v>402</v>
      </c>
      <c r="H2051" t="str">
        <f t="shared" ref="H2051:H2114" si="32">CONCATENATE(C2051,";",D2051,";",E2051,";",F2051,";",G2051)</f>
        <v>Bacteroidetes;Bacteroidetes.unclassified;Bacteroidetes.unclassified;Bacteroidetes.unclassified;Bacteroidetes.unclassified</v>
      </c>
      <c r="I2051" s="2">
        <v>2050</v>
      </c>
    </row>
    <row r="2052" spans="1:9" x14ac:dyDescent="0.2">
      <c r="A2052" t="s">
        <v>2474</v>
      </c>
      <c r="B2052" t="s">
        <v>9</v>
      </c>
      <c r="C2052" t="s">
        <v>10</v>
      </c>
      <c r="D2052" t="s">
        <v>182</v>
      </c>
      <c r="E2052" t="s">
        <v>183</v>
      </c>
      <c r="F2052" t="s">
        <v>184</v>
      </c>
      <c r="G2052" t="s">
        <v>270</v>
      </c>
      <c r="H2052" t="str">
        <f t="shared" si="32"/>
        <v>Firmicutes;Erysipelotrichia;Erysipelotrichales;Erysipelotrichaceae;Longicatena</v>
      </c>
      <c r="I2052" s="2">
        <v>2051</v>
      </c>
    </row>
    <row r="2053" spans="1:9" x14ac:dyDescent="0.2">
      <c r="A2053" t="s">
        <v>2475</v>
      </c>
      <c r="B2053" t="s">
        <v>9</v>
      </c>
      <c r="C2053" t="s">
        <v>10</v>
      </c>
      <c r="D2053" t="s">
        <v>48</v>
      </c>
      <c r="E2053" t="s">
        <v>134</v>
      </c>
      <c r="F2053" t="s">
        <v>135</v>
      </c>
      <c r="G2053" t="s">
        <v>1785</v>
      </c>
      <c r="H2053" t="str">
        <f t="shared" si="32"/>
        <v>Firmicutes;Negativicutes;Acidaminococcales;Acidaminococcaceae;Acidaminococcaceae.unclassified</v>
      </c>
      <c r="I2053" s="2">
        <v>2052</v>
      </c>
    </row>
    <row r="2054" spans="1:9" x14ac:dyDescent="0.2">
      <c r="A2054" t="s">
        <v>2476</v>
      </c>
      <c r="B2054" t="s">
        <v>9</v>
      </c>
      <c r="C2054" t="s">
        <v>62</v>
      </c>
      <c r="D2054" t="s">
        <v>62</v>
      </c>
      <c r="E2054" t="s">
        <v>106</v>
      </c>
      <c r="F2054" t="s">
        <v>107</v>
      </c>
      <c r="G2054" t="s">
        <v>302</v>
      </c>
      <c r="H2054" t="str">
        <f t="shared" si="32"/>
        <v>Actinobacteria;Actinobacteria;Bifidobacteriales;Bifidobacteriaceae;Bifidobacteriaceae.unclassified</v>
      </c>
      <c r="I2054" s="2">
        <v>2053</v>
      </c>
    </row>
    <row r="2055" spans="1:9" x14ac:dyDescent="0.2">
      <c r="A2055" t="s">
        <v>2477</v>
      </c>
      <c r="B2055" t="s">
        <v>9</v>
      </c>
      <c r="C2055" t="s">
        <v>10</v>
      </c>
      <c r="D2055" t="s">
        <v>88</v>
      </c>
      <c r="E2055" t="s">
        <v>89</v>
      </c>
      <c r="F2055" t="s">
        <v>174</v>
      </c>
      <c r="G2055" t="s">
        <v>437</v>
      </c>
      <c r="H2055" t="str">
        <f t="shared" si="32"/>
        <v>Firmicutes;Clostridia;Clostridiales;Lachnospiraceae;Stomatobaculum</v>
      </c>
      <c r="I2055" s="2">
        <v>2054</v>
      </c>
    </row>
    <row r="2056" spans="1:9" x14ac:dyDescent="0.2">
      <c r="A2056" t="s">
        <v>2478</v>
      </c>
      <c r="B2056" t="s">
        <v>9</v>
      </c>
      <c r="C2056" t="s">
        <v>10</v>
      </c>
      <c r="D2056" t="s">
        <v>88</v>
      </c>
      <c r="E2056" t="s">
        <v>89</v>
      </c>
      <c r="F2056" t="s">
        <v>174</v>
      </c>
      <c r="G2056" t="s">
        <v>409</v>
      </c>
      <c r="H2056" t="str">
        <f t="shared" si="32"/>
        <v>Firmicutes;Clostridia;Clostridiales;Lachnospiraceae;Lachnospiraceae.unclassified</v>
      </c>
      <c r="I2056" s="2">
        <v>2055</v>
      </c>
    </row>
    <row r="2057" spans="1:9" x14ac:dyDescent="0.2">
      <c r="A2057" t="s">
        <v>2479</v>
      </c>
      <c r="B2057" t="s">
        <v>9</v>
      </c>
      <c r="C2057" t="s">
        <v>10</v>
      </c>
      <c r="D2057" t="s">
        <v>182</v>
      </c>
      <c r="E2057" t="s">
        <v>183</v>
      </c>
      <c r="F2057" t="s">
        <v>184</v>
      </c>
      <c r="G2057" t="s">
        <v>185</v>
      </c>
      <c r="H2057" t="str">
        <f t="shared" si="32"/>
        <v>Firmicutes;Erysipelotrichia;Erysipelotrichales;Erysipelotrichaceae;Erysipelotrichaceae.unclassified</v>
      </c>
      <c r="I2057" s="2">
        <v>2056</v>
      </c>
    </row>
    <row r="2058" spans="1:9" x14ac:dyDescent="0.2">
      <c r="A2058" t="s">
        <v>2480</v>
      </c>
      <c r="B2058" t="s">
        <v>9</v>
      </c>
      <c r="C2058" t="s">
        <v>34</v>
      </c>
      <c r="D2058" t="s">
        <v>35</v>
      </c>
      <c r="E2058" t="s">
        <v>36</v>
      </c>
      <c r="F2058" t="s">
        <v>37</v>
      </c>
      <c r="G2058" t="s">
        <v>38</v>
      </c>
      <c r="H2058" t="str">
        <f t="shared" si="32"/>
        <v>Verrucomicrobia;Verrucomicrobiae;Verrucomicrobiales;Akkermansiaceae;Akkermansia</v>
      </c>
      <c r="I2058" s="2">
        <v>2057</v>
      </c>
    </row>
    <row r="2059" spans="1:9" x14ac:dyDescent="0.2">
      <c r="A2059" t="s">
        <v>2481</v>
      </c>
      <c r="B2059" t="s">
        <v>9</v>
      </c>
      <c r="C2059" t="s">
        <v>10</v>
      </c>
      <c r="D2059" t="s">
        <v>88</v>
      </c>
      <c r="E2059" t="s">
        <v>89</v>
      </c>
      <c r="F2059" t="s">
        <v>268</v>
      </c>
      <c r="G2059" t="s">
        <v>268</v>
      </c>
      <c r="H2059" t="str">
        <f t="shared" si="32"/>
        <v>Firmicutes;Clostridia;Clostridiales;Clostridiales.unclassified;Clostridiales.unclassified</v>
      </c>
      <c r="I2059" s="2">
        <v>2058</v>
      </c>
    </row>
    <row r="2060" spans="1:9" x14ac:dyDescent="0.2">
      <c r="A2060" t="s">
        <v>2482</v>
      </c>
      <c r="B2060" t="s">
        <v>9</v>
      </c>
      <c r="C2060" t="s">
        <v>10</v>
      </c>
      <c r="D2060" t="s">
        <v>88</v>
      </c>
      <c r="E2060" t="s">
        <v>89</v>
      </c>
      <c r="F2060" t="s">
        <v>422</v>
      </c>
      <c r="G2060" t="s">
        <v>1220</v>
      </c>
      <c r="H2060" t="str">
        <f t="shared" si="32"/>
        <v>Firmicutes;Clostridia;Clostridiales;Clostridiales_Incertae_Sedis_XIII;Ihubacter</v>
      </c>
      <c r="I2060" s="2">
        <v>2059</v>
      </c>
    </row>
    <row r="2061" spans="1:9" x14ac:dyDescent="0.2">
      <c r="A2061" t="s">
        <v>2483</v>
      </c>
      <c r="B2061" t="s">
        <v>9</v>
      </c>
      <c r="C2061" t="s">
        <v>62</v>
      </c>
      <c r="D2061" t="s">
        <v>62</v>
      </c>
      <c r="E2061" t="s">
        <v>1407</v>
      </c>
      <c r="F2061" t="s">
        <v>1408</v>
      </c>
      <c r="G2061" t="s">
        <v>1409</v>
      </c>
      <c r="H2061" t="str">
        <f t="shared" si="32"/>
        <v>Actinobacteria;Actinobacteria;Propionibacteriales;Propionibacteriaceae;Cutibacterium</v>
      </c>
      <c r="I2061" s="2">
        <v>2060</v>
      </c>
    </row>
    <row r="2062" spans="1:9" x14ac:dyDescent="0.2">
      <c r="A2062" t="s">
        <v>2484</v>
      </c>
      <c r="B2062" t="s">
        <v>9</v>
      </c>
      <c r="C2062" t="s">
        <v>141</v>
      </c>
      <c r="D2062" t="s">
        <v>141</v>
      </c>
      <c r="E2062" t="s">
        <v>141</v>
      </c>
      <c r="F2062" t="s">
        <v>141</v>
      </c>
      <c r="G2062" t="s">
        <v>141</v>
      </c>
      <c r="H2062" t="str">
        <f t="shared" si="32"/>
        <v>Bacteria.unclassified;Bacteria.unclassified;Bacteria.unclassified;Bacteria.unclassified;Bacteria.unclassified</v>
      </c>
      <c r="I2062" s="2">
        <v>2061</v>
      </c>
    </row>
    <row r="2063" spans="1:9" x14ac:dyDescent="0.2">
      <c r="A2063" t="s">
        <v>2485</v>
      </c>
      <c r="B2063" t="s">
        <v>9</v>
      </c>
      <c r="C2063" t="s">
        <v>10</v>
      </c>
      <c r="D2063" t="s">
        <v>88</v>
      </c>
      <c r="E2063" t="s">
        <v>89</v>
      </c>
      <c r="F2063" t="s">
        <v>228</v>
      </c>
      <c r="G2063" t="s">
        <v>229</v>
      </c>
      <c r="H2063" t="str">
        <f t="shared" si="32"/>
        <v>Firmicutes;Clostridia;Clostridiales;Ruminococcaceae;Ruminococcaceae.unclassified</v>
      </c>
      <c r="I2063" s="2">
        <v>2062</v>
      </c>
    </row>
    <row r="2064" spans="1:9" x14ac:dyDescent="0.2">
      <c r="A2064" t="s">
        <v>2486</v>
      </c>
      <c r="B2064" t="s">
        <v>9</v>
      </c>
      <c r="C2064" t="s">
        <v>10</v>
      </c>
      <c r="D2064" t="s">
        <v>88</v>
      </c>
      <c r="E2064" t="s">
        <v>2128</v>
      </c>
      <c r="F2064" t="s">
        <v>2128</v>
      </c>
      <c r="G2064" t="s">
        <v>2128</v>
      </c>
      <c r="H2064" t="str">
        <f t="shared" si="32"/>
        <v>Firmicutes;Clostridia;Clostridia.unclassified;Clostridia.unclassified;Clostridia.unclassified</v>
      </c>
      <c r="I2064" s="2">
        <v>2063</v>
      </c>
    </row>
    <row r="2065" spans="1:9" x14ac:dyDescent="0.2">
      <c r="A2065" t="s">
        <v>2487</v>
      </c>
      <c r="B2065" t="s">
        <v>9</v>
      </c>
      <c r="C2065" t="s">
        <v>10</v>
      </c>
      <c r="D2065" t="s">
        <v>88</v>
      </c>
      <c r="E2065" t="s">
        <v>89</v>
      </c>
      <c r="F2065" t="s">
        <v>174</v>
      </c>
      <c r="G2065" t="s">
        <v>318</v>
      </c>
      <c r="H2065" t="str">
        <f t="shared" si="32"/>
        <v>Firmicutes;Clostridia;Clostridiales;Lachnospiraceae;Anaerostipes</v>
      </c>
      <c r="I2065" s="2">
        <v>2064</v>
      </c>
    </row>
    <row r="2066" spans="1:9" x14ac:dyDescent="0.2">
      <c r="A2066" t="s">
        <v>2488</v>
      </c>
      <c r="B2066" t="s">
        <v>9</v>
      </c>
      <c r="C2066" t="s">
        <v>10</v>
      </c>
      <c r="D2066" t="s">
        <v>88</v>
      </c>
      <c r="E2066" t="s">
        <v>89</v>
      </c>
      <c r="F2066" t="s">
        <v>228</v>
      </c>
      <c r="G2066" t="s">
        <v>255</v>
      </c>
      <c r="H2066" t="str">
        <f t="shared" si="32"/>
        <v>Firmicutes;Clostridia;Clostridiales;Ruminococcaceae;Ruthenibacterium</v>
      </c>
      <c r="I2066" s="2">
        <v>2065</v>
      </c>
    </row>
    <row r="2067" spans="1:9" x14ac:dyDescent="0.2">
      <c r="A2067" t="s">
        <v>2489</v>
      </c>
      <c r="B2067" t="s">
        <v>9</v>
      </c>
      <c r="C2067" t="s">
        <v>10</v>
      </c>
      <c r="D2067" t="s">
        <v>88</v>
      </c>
      <c r="E2067" t="s">
        <v>89</v>
      </c>
      <c r="F2067" t="s">
        <v>228</v>
      </c>
      <c r="G2067" t="s">
        <v>345</v>
      </c>
      <c r="H2067" t="str">
        <f t="shared" si="32"/>
        <v>Firmicutes;Clostridia;Clostridiales;Ruminococcaceae;Flavonifractor</v>
      </c>
      <c r="I2067" s="2">
        <v>2066</v>
      </c>
    </row>
    <row r="2068" spans="1:9" x14ac:dyDescent="0.2">
      <c r="A2068" t="s">
        <v>2490</v>
      </c>
      <c r="B2068" t="s">
        <v>9</v>
      </c>
      <c r="C2068" t="s">
        <v>10</v>
      </c>
      <c r="D2068" t="s">
        <v>725</v>
      </c>
      <c r="E2068" t="s">
        <v>725</v>
      </c>
      <c r="F2068" t="s">
        <v>725</v>
      </c>
      <c r="G2068" t="s">
        <v>725</v>
      </c>
      <c r="H2068" t="str">
        <f t="shared" si="32"/>
        <v>Firmicutes;Firmicutes.unclassified;Firmicutes.unclassified;Firmicutes.unclassified;Firmicutes.unclassified</v>
      </c>
      <c r="I2068" s="2">
        <v>2067</v>
      </c>
    </row>
    <row r="2069" spans="1:9" x14ac:dyDescent="0.2">
      <c r="A2069" t="s">
        <v>2491</v>
      </c>
      <c r="B2069" t="s">
        <v>9</v>
      </c>
      <c r="C2069" t="s">
        <v>28</v>
      </c>
      <c r="D2069" t="s">
        <v>29</v>
      </c>
      <c r="E2069" t="s">
        <v>30</v>
      </c>
      <c r="F2069" t="s">
        <v>31</v>
      </c>
      <c r="G2069" t="s">
        <v>32</v>
      </c>
      <c r="H2069" t="str">
        <f t="shared" si="32"/>
        <v>Bacteroidetes;Bacteroidia;Bacteroidales;Prevotellaceae;Prevotella</v>
      </c>
      <c r="I2069" s="2">
        <v>2068</v>
      </c>
    </row>
    <row r="2070" spans="1:9" x14ac:dyDescent="0.2">
      <c r="A2070" t="s">
        <v>2492</v>
      </c>
      <c r="B2070" t="s">
        <v>9</v>
      </c>
      <c r="C2070" t="s">
        <v>28</v>
      </c>
      <c r="D2070" t="s">
        <v>29</v>
      </c>
      <c r="E2070" t="s">
        <v>30</v>
      </c>
      <c r="F2070" t="s">
        <v>31</v>
      </c>
      <c r="G2070" t="s">
        <v>60</v>
      </c>
      <c r="H2070" t="str">
        <f t="shared" si="32"/>
        <v>Bacteroidetes;Bacteroidia;Bacteroidales;Prevotellaceae;Prevotellaceae.unclassified</v>
      </c>
      <c r="I2070" s="2">
        <v>2069</v>
      </c>
    </row>
    <row r="2071" spans="1:9" x14ac:dyDescent="0.2">
      <c r="A2071" t="s">
        <v>2493</v>
      </c>
      <c r="B2071" t="s">
        <v>9</v>
      </c>
      <c r="C2071" t="s">
        <v>10</v>
      </c>
      <c r="D2071" t="s">
        <v>88</v>
      </c>
      <c r="E2071" t="s">
        <v>89</v>
      </c>
      <c r="F2071" t="s">
        <v>174</v>
      </c>
      <c r="G2071" t="s">
        <v>437</v>
      </c>
      <c r="H2071" t="str">
        <f t="shared" si="32"/>
        <v>Firmicutes;Clostridia;Clostridiales;Lachnospiraceae;Stomatobaculum</v>
      </c>
      <c r="I2071" s="2">
        <v>2070</v>
      </c>
    </row>
    <row r="2072" spans="1:9" x14ac:dyDescent="0.2">
      <c r="A2072" t="s">
        <v>2494</v>
      </c>
      <c r="B2072" t="s">
        <v>9</v>
      </c>
      <c r="C2072" t="s">
        <v>28</v>
      </c>
      <c r="D2072" t="s">
        <v>29</v>
      </c>
      <c r="E2072" t="s">
        <v>30</v>
      </c>
      <c r="F2072" t="s">
        <v>31</v>
      </c>
      <c r="G2072" t="s">
        <v>32</v>
      </c>
      <c r="H2072" t="str">
        <f t="shared" si="32"/>
        <v>Bacteroidetes;Bacteroidia;Bacteroidales;Prevotellaceae;Prevotella</v>
      </c>
      <c r="I2072" s="2">
        <v>2071</v>
      </c>
    </row>
    <row r="2073" spans="1:9" x14ac:dyDescent="0.2">
      <c r="A2073" t="s">
        <v>2495</v>
      </c>
      <c r="B2073" t="s">
        <v>9</v>
      </c>
      <c r="C2073" t="s">
        <v>141</v>
      </c>
      <c r="D2073" t="s">
        <v>141</v>
      </c>
      <c r="E2073" t="s">
        <v>141</v>
      </c>
      <c r="F2073" t="s">
        <v>141</v>
      </c>
      <c r="G2073" t="s">
        <v>141</v>
      </c>
      <c r="H2073" t="str">
        <f t="shared" si="32"/>
        <v>Bacteria.unclassified;Bacteria.unclassified;Bacteria.unclassified;Bacteria.unclassified;Bacteria.unclassified</v>
      </c>
      <c r="I2073" s="2">
        <v>2072</v>
      </c>
    </row>
    <row r="2074" spans="1:9" x14ac:dyDescent="0.2">
      <c r="A2074" t="s">
        <v>2496</v>
      </c>
      <c r="B2074" t="s">
        <v>9</v>
      </c>
      <c r="C2074" t="s">
        <v>141</v>
      </c>
      <c r="D2074" t="s">
        <v>141</v>
      </c>
      <c r="E2074" t="s">
        <v>141</v>
      </c>
      <c r="F2074" t="s">
        <v>141</v>
      </c>
      <c r="G2074" t="s">
        <v>141</v>
      </c>
      <c r="H2074" t="str">
        <f t="shared" si="32"/>
        <v>Bacteria.unclassified;Bacteria.unclassified;Bacteria.unclassified;Bacteria.unclassified;Bacteria.unclassified</v>
      </c>
      <c r="I2074" s="2">
        <v>2073</v>
      </c>
    </row>
    <row r="2075" spans="1:9" x14ac:dyDescent="0.2">
      <c r="A2075" t="s">
        <v>2497</v>
      </c>
      <c r="B2075" t="s">
        <v>9</v>
      </c>
      <c r="C2075" t="s">
        <v>62</v>
      </c>
      <c r="D2075" t="s">
        <v>62</v>
      </c>
      <c r="E2075" t="s">
        <v>63</v>
      </c>
      <c r="F2075" t="s">
        <v>64</v>
      </c>
      <c r="G2075" t="s">
        <v>1197</v>
      </c>
      <c r="H2075" t="str">
        <f t="shared" si="32"/>
        <v>Actinobacteria;Actinobacteria;Micrococcales;Micrococcaceae;Micrococcaceae.unclassified</v>
      </c>
      <c r="I2075" s="2">
        <v>2074</v>
      </c>
    </row>
    <row r="2076" spans="1:9" x14ac:dyDescent="0.2">
      <c r="A2076" t="s">
        <v>2498</v>
      </c>
      <c r="B2076" t="s">
        <v>9</v>
      </c>
      <c r="C2076" t="s">
        <v>10</v>
      </c>
      <c r="D2076" t="s">
        <v>11</v>
      </c>
      <c r="E2076" t="s">
        <v>12</v>
      </c>
      <c r="F2076" t="s">
        <v>371</v>
      </c>
      <c r="G2076" t="s">
        <v>371</v>
      </c>
      <c r="H2076" t="str">
        <f t="shared" si="32"/>
        <v>Firmicutes;Bacilli;Lactobacillales;Lactobacillales.unclassified;Lactobacillales.unclassified</v>
      </c>
      <c r="I2076" s="2">
        <v>2075</v>
      </c>
    </row>
    <row r="2077" spans="1:9" x14ac:dyDescent="0.2">
      <c r="A2077" t="s">
        <v>2499</v>
      </c>
      <c r="B2077" t="s">
        <v>9</v>
      </c>
      <c r="C2077" t="s">
        <v>28</v>
      </c>
      <c r="D2077" t="s">
        <v>29</v>
      </c>
      <c r="E2077" t="s">
        <v>30</v>
      </c>
      <c r="F2077" t="s">
        <v>31</v>
      </c>
      <c r="G2077" t="s">
        <v>32</v>
      </c>
      <c r="H2077" t="str">
        <f t="shared" si="32"/>
        <v>Bacteroidetes;Bacteroidia;Bacteroidales;Prevotellaceae;Prevotella</v>
      </c>
      <c r="I2077" s="2">
        <v>2076</v>
      </c>
    </row>
    <row r="2078" spans="1:9" x14ac:dyDescent="0.2">
      <c r="A2078" t="s">
        <v>2500</v>
      </c>
      <c r="B2078" t="s">
        <v>9</v>
      </c>
      <c r="C2078" t="s">
        <v>28</v>
      </c>
      <c r="D2078" t="s">
        <v>29</v>
      </c>
      <c r="E2078" t="s">
        <v>30</v>
      </c>
      <c r="F2078" t="s">
        <v>177</v>
      </c>
      <c r="G2078" t="s">
        <v>222</v>
      </c>
      <c r="H2078" t="str">
        <f t="shared" si="32"/>
        <v>Bacteroidetes;Bacteroidia;Bacteroidales;Porphyromonadaceae;Porphyromonas</v>
      </c>
      <c r="I2078" s="2">
        <v>2077</v>
      </c>
    </row>
    <row r="2079" spans="1:9" x14ac:dyDescent="0.2">
      <c r="A2079" t="s">
        <v>2501</v>
      </c>
      <c r="B2079" t="s">
        <v>9</v>
      </c>
      <c r="C2079" t="s">
        <v>62</v>
      </c>
      <c r="D2079" t="s">
        <v>62</v>
      </c>
      <c r="E2079" t="s">
        <v>63</v>
      </c>
      <c r="F2079" t="s">
        <v>407</v>
      </c>
      <c r="G2079" t="s">
        <v>407</v>
      </c>
      <c r="H2079" t="str">
        <f t="shared" si="32"/>
        <v>Actinobacteria;Actinobacteria;Micrococcales;Micrococcales.unclassified;Micrococcales.unclassified</v>
      </c>
      <c r="I2079" s="2">
        <v>2078</v>
      </c>
    </row>
    <row r="2080" spans="1:9" x14ac:dyDescent="0.2">
      <c r="A2080" t="s">
        <v>2502</v>
      </c>
      <c r="B2080" t="s">
        <v>9</v>
      </c>
      <c r="C2080" t="s">
        <v>10</v>
      </c>
      <c r="D2080" t="s">
        <v>11</v>
      </c>
      <c r="E2080" t="s">
        <v>1156</v>
      </c>
      <c r="F2080" t="s">
        <v>1156</v>
      </c>
      <c r="G2080" t="s">
        <v>1156</v>
      </c>
      <c r="H2080" t="str">
        <f t="shared" si="32"/>
        <v>Firmicutes;Bacilli;Bacilli.unclassified;Bacilli.unclassified;Bacilli.unclassified</v>
      </c>
      <c r="I2080" s="2">
        <v>2079</v>
      </c>
    </row>
    <row r="2081" spans="1:9" x14ac:dyDescent="0.2">
      <c r="A2081" t="s">
        <v>2503</v>
      </c>
      <c r="B2081" t="s">
        <v>9</v>
      </c>
      <c r="C2081" t="s">
        <v>28</v>
      </c>
      <c r="D2081" t="s">
        <v>402</v>
      </c>
      <c r="E2081" t="s">
        <v>402</v>
      </c>
      <c r="F2081" t="s">
        <v>402</v>
      </c>
      <c r="G2081" t="s">
        <v>402</v>
      </c>
      <c r="H2081" t="str">
        <f t="shared" si="32"/>
        <v>Bacteroidetes;Bacteroidetes.unclassified;Bacteroidetes.unclassified;Bacteroidetes.unclassified;Bacteroidetes.unclassified</v>
      </c>
      <c r="I2081" s="2">
        <v>2080</v>
      </c>
    </row>
    <row r="2082" spans="1:9" x14ac:dyDescent="0.2">
      <c r="A2082" t="s">
        <v>2504</v>
      </c>
      <c r="B2082" t="s">
        <v>9</v>
      </c>
      <c r="C2082" t="s">
        <v>10</v>
      </c>
      <c r="D2082" t="s">
        <v>88</v>
      </c>
      <c r="E2082" t="s">
        <v>89</v>
      </c>
      <c r="F2082" t="s">
        <v>228</v>
      </c>
      <c r="G2082" t="s">
        <v>229</v>
      </c>
      <c r="H2082" t="str">
        <f t="shared" si="32"/>
        <v>Firmicutes;Clostridia;Clostridiales;Ruminococcaceae;Ruminococcaceae.unclassified</v>
      </c>
      <c r="I2082" s="2">
        <v>2081</v>
      </c>
    </row>
    <row r="2083" spans="1:9" x14ac:dyDescent="0.2">
      <c r="A2083" t="s">
        <v>2505</v>
      </c>
      <c r="B2083" t="s">
        <v>9</v>
      </c>
      <c r="C2083" t="s">
        <v>16</v>
      </c>
      <c r="D2083" t="s">
        <v>43</v>
      </c>
      <c r="E2083" t="s">
        <v>69</v>
      </c>
      <c r="F2083" t="s">
        <v>70</v>
      </c>
      <c r="G2083" t="s">
        <v>165</v>
      </c>
      <c r="H2083" t="str">
        <f t="shared" si="32"/>
        <v>Proteobacteria;Betaproteobacteria;Burkholderiales;Sutterellaceae;Sutterella</v>
      </c>
      <c r="I2083" s="2">
        <v>2082</v>
      </c>
    </row>
    <row r="2084" spans="1:9" x14ac:dyDescent="0.2">
      <c r="A2084" t="s">
        <v>2506</v>
      </c>
      <c r="B2084" t="s">
        <v>9</v>
      </c>
      <c r="C2084" t="s">
        <v>10</v>
      </c>
      <c r="D2084" t="s">
        <v>88</v>
      </c>
      <c r="E2084" t="s">
        <v>89</v>
      </c>
      <c r="F2084" t="s">
        <v>174</v>
      </c>
      <c r="G2084" t="s">
        <v>791</v>
      </c>
      <c r="H2084" t="str">
        <f t="shared" si="32"/>
        <v>Firmicutes;Clostridia;Clostridiales;Lachnospiraceae;Roseburia</v>
      </c>
      <c r="I2084" s="2">
        <v>2083</v>
      </c>
    </row>
    <row r="2085" spans="1:9" x14ac:dyDescent="0.2">
      <c r="A2085" t="s">
        <v>2507</v>
      </c>
      <c r="B2085" t="s">
        <v>9</v>
      </c>
      <c r="C2085" t="s">
        <v>141</v>
      </c>
      <c r="D2085" t="s">
        <v>141</v>
      </c>
      <c r="E2085" t="s">
        <v>141</v>
      </c>
      <c r="F2085" t="s">
        <v>141</v>
      </c>
      <c r="G2085" t="s">
        <v>141</v>
      </c>
      <c r="H2085" t="str">
        <f t="shared" si="32"/>
        <v>Bacteria.unclassified;Bacteria.unclassified;Bacteria.unclassified;Bacteria.unclassified;Bacteria.unclassified</v>
      </c>
      <c r="I2085" s="2">
        <v>2084</v>
      </c>
    </row>
    <row r="2086" spans="1:9" x14ac:dyDescent="0.2">
      <c r="A2086" t="s">
        <v>2508</v>
      </c>
      <c r="B2086" t="s">
        <v>9</v>
      </c>
      <c r="C2086" t="s">
        <v>10</v>
      </c>
      <c r="D2086" t="s">
        <v>725</v>
      </c>
      <c r="E2086" t="s">
        <v>725</v>
      </c>
      <c r="F2086" t="s">
        <v>725</v>
      </c>
      <c r="G2086" t="s">
        <v>725</v>
      </c>
      <c r="H2086" t="str">
        <f t="shared" si="32"/>
        <v>Firmicutes;Firmicutes.unclassified;Firmicutes.unclassified;Firmicutes.unclassified;Firmicutes.unclassified</v>
      </c>
      <c r="I2086" s="2">
        <v>2085</v>
      </c>
    </row>
    <row r="2087" spans="1:9" x14ac:dyDescent="0.2">
      <c r="A2087" t="s">
        <v>2509</v>
      </c>
      <c r="B2087" t="s">
        <v>9</v>
      </c>
      <c r="C2087" t="s">
        <v>28</v>
      </c>
      <c r="D2087" t="s">
        <v>29</v>
      </c>
      <c r="E2087" t="s">
        <v>30</v>
      </c>
      <c r="F2087" t="s">
        <v>31</v>
      </c>
      <c r="G2087" t="s">
        <v>32</v>
      </c>
      <c r="H2087" t="str">
        <f t="shared" si="32"/>
        <v>Bacteroidetes;Bacteroidia;Bacteroidales;Prevotellaceae;Prevotella</v>
      </c>
      <c r="I2087" s="2">
        <v>2086</v>
      </c>
    </row>
    <row r="2088" spans="1:9" x14ac:dyDescent="0.2">
      <c r="A2088" t="s">
        <v>2510</v>
      </c>
      <c r="B2088" t="s">
        <v>9</v>
      </c>
      <c r="C2088" t="s">
        <v>10</v>
      </c>
      <c r="D2088" t="s">
        <v>11</v>
      </c>
      <c r="E2088" t="s">
        <v>1156</v>
      </c>
      <c r="F2088" t="s">
        <v>1156</v>
      </c>
      <c r="G2088" t="s">
        <v>1156</v>
      </c>
      <c r="H2088" t="str">
        <f t="shared" si="32"/>
        <v>Firmicutes;Bacilli;Bacilli.unclassified;Bacilli.unclassified;Bacilli.unclassified</v>
      </c>
      <c r="I2088" s="2">
        <v>2087</v>
      </c>
    </row>
    <row r="2089" spans="1:9" x14ac:dyDescent="0.2">
      <c r="A2089" t="s">
        <v>2511</v>
      </c>
      <c r="B2089" t="s">
        <v>9</v>
      </c>
      <c r="C2089" t="s">
        <v>10</v>
      </c>
      <c r="D2089" t="s">
        <v>11</v>
      </c>
      <c r="E2089" t="s">
        <v>22</v>
      </c>
      <c r="F2089" t="s">
        <v>1467</v>
      </c>
      <c r="G2089" t="s">
        <v>1467</v>
      </c>
      <c r="H2089" t="str">
        <f t="shared" si="32"/>
        <v>Firmicutes;Bacilli;Bacillales;Bacillales.unclassified;Bacillales.unclassified</v>
      </c>
      <c r="I2089" s="2">
        <v>2088</v>
      </c>
    </row>
    <row r="2090" spans="1:9" x14ac:dyDescent="0.2">
      <c r="A2090" t="s">
        <v>2512</v>
      </c>
      <c r="B2090" t="s">
        <v>9</v>
      </c>
      <c r="C2090" t="s">
        <v>28</v>
      </c>
      <c r="D2090" t="s">
        <v>29</v>
      </c>
      <c r="E2090" t="s">
        <v>30</v>
      </c>
      <c r="F2090" t="s">
        <v>31</v>
      </c>
      <c r="G2090" t="s">
        <v>249</v>
      </c>
      <c r="H2090" t="str">
        <f t="shared" si="32"/>
        <v>Bacteroidetes;Bacteroidia;Bacteroidales;Prevotellaceae;Alloprevotella</v>
      </c>
      <c r="I2090" s="2">
        <v>2089</v>
      </c>
    </row>
    <row r="2091" spans="1:9" x14ac:dyDescent="0.2">
      <c r="A2091" t="s">
        <v>2513</v>
      </c>
      <c r="B2091" t="s">
        <v>9</v>
      </c>
      <c r="C2091" t="s">
        <v>16</v>
      </c>
      <c r="D2091" t="s">
        <v>43</v>
      </c>
      <c r="E2091" t="s">
        <v>44</v>
      </c>
      <c r="F2091" t="s">
        <v>45</v>
      </c>
      <c r="G2091" t="s">
        <v>46</v>
      </c>
      <c r="H2091" t="str">
        <f t="shared" si="32"/>
        <v>Proteobacteria;Betaproteobacteria;Neisseriales;Neisseriaceae;Neisseria</v>
      </c>
      <c r="I2091" s="2">
        <v>2090</v>
      </c>
    </row>
    <row r="2092" spans="1:9" x14ac:dyDescent="0.2">
      <c r="A2092" t="s">
        <v>2514</v>
      </c>
      <c r="B2092" t="s">
        <v>9</v>
      </c>
      <c r="C2092" t="s">
        <v>10</v>
      </c>
      <c r="D2092" t="s">
        <v>725</v>
      </c>
      <c r="E2092" t="s">
        <v>725</v>
      </c>
      <c r="F2092" t="s">
        <v>725</v>
      </c>
      <c r="G2092" t="s">
        <v>725</v>
      </c>
      <c r="H2092" t="str">
        <f t="shared" si="32"/>
        <v>Firmicutes;Firmicutes.unclassified;Firmicutes.unclassified;Firmicutes.unclassified;Firmicutes.unclassified</v>
      </c>
      <c r="I2092" s="2">
        <v>2091</v>
      </c>
    </row>
    <row r="2093" spans="1:9" x14ac:dyDescent="0.2">
      <c r="A2093" t="s">
        <v>2515</v>
      </c>
      <c r="B2093" t="s">
        <v>9</v>
      </c>
      <c r="C2093" t="s">
        <v>10</v>
      </c>
      <c r="D2093" t="s">
        <v>88</v>
      </c>
      <c r="E2093" t="s">
        <v>89</v>
      </c>
      <c r="F2093" t="s">
        <v>174</v>
      </c>
      <c r="G2093" t="s">
        <v>409</v>
      </c>
      <c r="H2093" t="str">
        <f t="shared" si="32"/>
        <v>Firmicutes;Clostridia;Clostridiales;Lachnospiraceae;Lachnospiraceae.unclassified</v>
      </c>
      <c r="I2093" s="2">
        <v>2092</v>
      </c>
    </row>
    <row r="2094" spans="1:9" x14ac:dyDescent="0.2">
      <c r="A2094" t="s">
        <v>2516</v>
      </c>
      <c r="B2094" t="s">
        <v>9</v>
      </c>
      <c r="C2094" t="s">
        <v>10</v>
      </c>
      <c r="D2094" t="s">
        <v>88</v>
      </c>
      <c r="E2094" t="s">
        <v>89</v>
      </c>
      <c r="F2094" t="s">
        <v>268</v>
      </c>
      <c r="G2094" t="s">
        <v>268</v>
      </c>
      <c r="H2094" t="str">
        <f t="shared" si="32"/>
        <v>Firmicutes;Clostridia;Clostridiales;Clostridiales.unclassified;Clostridiales.unclassified</v>
      </c>
      <c r="I2094" s="2">
        <v>2093</v>
      </c>
    </row>
    <row r="2095" spans="1:9" x14ac:dyDescent="0.2">
      <c r="A2095" t="s">
        <v>2517</v>
      </c>
      <c r="B2095" t="s">
        <v>9</v>
      </c>
      <c r="C2095" t="s">
        <v>10</v>
      </c>
      <c r="D2095" t="s">
        <v>88</v>
      </c>
      <c r="E2095" t="s">
        <v>89</v>
      </c>
      <c r="F2095" t="s">
        <v>174</v>
      </c>
      <c r="G2095" t="s">
        <v>1346</v>
      </c>
      <c r="H2095" t="str">
        <f t="shared" si="32"/>
        <v>Firmicutes;Clostridia;Clostridiales;Lachnospiraceae;Agathobacter</v>
      </c>
      <c r="I2095" s="2">
        <v>2094</v>
      </c>
    </row>
    <row r="2096" spans="1:9" x14ac:dyDescent="0.2">
      <c r="A2096" t="s">
        <v>2518</v>
      </c>
      <c r="B2096" t="s">
        <v>9</v>
      </c>
      <c r="C2096" t="s">
        <v>62</v>
      </c>
      <c r="D2096" t="s">
        <v>62</v>
      </c>
      <c r="E2096" t="s">
        <v>63</v>
      </c>
      <c r="F2096" t="s">
        <v>64</v>
      </c>
      <c r="G2096" t="s">
        <v>65</v>
      </c>
      <c r="H2096" t="str">
        <f t="shared" si="32"/>
        <v>Actinobacteria;Actinobacteria;Micrococcales;Micrococcaceae;Rothia</v>
      </c>
      <c r="I2096" s="2">
        <v>2095</v>
      </c>
    </row>
    <row r="2097" spans="1:9" x14ac:dyDescent="0.2">
      <c r="A2097" t="s">
        <v>2519</v>
      </c>
      <c r="B2097" t="s">
        <v>9</v>
      </c>
      <c r="C2097" t="s">
        <v>28</v>
      </c>
      <c r="D2097" t="s">
        <v>29</v>
      </c>
      <c r="E2097" t="s">
        <v>30</v>
      </c>
      <c r="F2097" t="s">
        <v>31</v>
      </c>
      <c r="G2097" t="s">
        <v>32</v>
      </c>
      <c r="H2097" t="str">
        <f t="shared" si="32"/>
        <v>Bacteroidetes;Bacteroidia;Bacteroidales;Prevotellaceae;Prevotella</v>
      </c>
      <c r="I2097" s="2">
        <v>2096</v>
      </c>
    </row>
    <row r="2098" spans="1:9" x14ac:dyDescent="0.2">
      <c r="A2098" t="s">
        <v>2520</v>
      </c>
      <c r="B2098" t="s">
        <v>9</v>
      </c>
      <c r="C2098" t="s">
        <v>141</v>
      </c>
      <c r="D2098" t="s">
        <v>141</v>
      </c>
      <c r="E2098" t="s">
        <v>141</v>
      </c>
      <c r="F2098" t="s">
        <v>141</v>
      </c>
      <c r="G2098" t="s">
        <v>141</v>
      </c>
      <c r="H2098" t="str">
        <f t="shared" si="32"/>
        <v>Bacteria.unclassified;Bacteria.unclassified;Bacteria.unclassified;Bacteria.unclassified;Bacteria.unclassified</v>
      </c>
      <c r="I2098" s="2">
        <v>2097</v>
      </c>
    </row>
    <row r="2099" spans="1:9" x14ac:dyDescent="0.2">
      <c r="A2099" t="s">
        <v>2521</v>
      </c>
      <c r="B2099" t="s">
        <v>9</v>
      </c>
      <c r="C2099" t="s">
        <v>141</v>
      </c>
      <c r="D2099" t="s">
        <v>141</v>
      </c>
      <c r="E2099" t="s">
        <v>141</v>
      </c>
      <c r="F2099" t="s">
        <v>141</v>
      </c>
      <c r="G2099" t="s">
        <v>141</v>
      </c>
      <c r="H2099" t="str">
        <f t="shared" si="32"/>
        <v>Bacteria.unclassified;Bacteria.unclassified;Bacteria.unclassified;Bacteria.unclassified;Bacteria.unclassified</v>
      </c>
      <c r="I2099" s="2">
        <v>2098</v>
      </c>
    </row>
    <row r="2100" spans="1:9" x14ac:dyDescent="0.2">
      <c r="A2100" t="s">
        <v>2522</v>
      </c>
      <c r="B2100" t="s">
        <v>9</v>
      </c>
      <c r="C2100" t="s">
        <v>10</v>
      </c>
      <c r="D2100" t="s">
        <v>88</v>
      </c>
      <c r="E2100" t="s">
        <v>89</v>
      </c>
      <c r="F2100" t="s">
        <v>228</v>
      </c>
      <c r="G2100" t="s">
        <v>229</v>
      </c>
      <c r="H2100" t="str">
        <f t="shared" si="32"/>
        <v>Firmicutes;Clostridia;Clostridiales;Ruminococcaceae;Ruminococcaceae.unclassified</v>
      </c>
      <c r="I2100" s="2">
        <v>2099</v>
      </c>
    </row>
    <row r="2101" spans="1:9" x14ac:dyDescent="0.2">
      <c r="A2101" t="s">
        <v>2523</v>
      </c>
      <c r="B2101" t="s">
        <v>9</v>
      </c>
      <c r="C2101" t="s">
        <v>10</v>
      </c>
      <c r="D2101" t="s">
        <v>88</v>
      </c>
      <c r="E2101" t="s">
        <v>89</v>
      </c>
      <c r="F2101" t="s">
        <v>268</v>
      </c>
      <c r="G2101" t="s">
        <v>268</v>
      </c>
      <c r="H2101" t="str">
        <f t="shared" si="32"/>
        <v>Firmicutes;Clostridia;Clostridiales;Clostridiales.unclassified;Clostridiales.unclassified</v>
      </c>
      <c r="I2101" s="2">
        <v>2100</v>
      </c>
    </row>
    <row r="2102" spans="1:9" x14ac:dyDescent="0.2">
      <c r="A2102" t="s">
        <v>2524</v>
      </c>
      <c r="B2102" t="s">
        <v>9</v>
      </c>
      <c r="C2102" t="s">
        <v>10</v>
      </c>
      <c r="D2102" t="s">
        <v>88</v>
      </c>
      <c r="E2102" t="s">
        <v>89</v>
      </c>
      <c r="F2102" t="s">
        <v>268</v>
      </c>
      <c r="G2102" t="s">
        <v>268</v>
      </c>
      <c r="H2102" t="str">
        <f t="shared" si="32"/>
        <v>Firmicutes;Clostridia;Clostridiales;Clostridiales.unclassified;Clostridiales.unclassified</v>
      </c>
      <c r="I2102" s="2">
        <v>2101</v>
      </c>
    </row>
    <row r="2103" spans="1:9" x14ac:dyDescent="0.2">
      <c r="A2103" t="s">
        <v>2525</v>
      </c>
      <c r="B2103" t="s">
        <v>9</v>
      </c>
      <c r="C2103" t="s">
        <v>10</v>
      </c>
      <c r="D2103" t="s">
        <v>88</v>
      </c>
      <c r="E2103" t="s">
        <v>89</v>
      </c>
      <c r="F2103" t="s">
        <v>268</v>
      </c>
      <c r="G2103" t="s">
        <v>268</v>
      </c>
      <c r="H2103" t="str">
        <f t="shared" si="32"/>
        <v>Firmicutes;Clostridia;Clostridiales;Clostridiales.unclassified;Clostridiales.unclassified</v>
      </c>
      <c r="I2103" s="2">
        <v>2102</v>
      </c>
    </row>
    <row r="2104" spans="1:9" x14ac:dyDescent="0.2">
      <c r="A2104" t="s">
        <v>2526</v>
      </c>
      <c r="B2104" t="s">
        <v>9</v>
      </c>
      <c r="C2104" t="s">
        <v>10</v>
      </c>
      <c r="D2104" t="s">
        <v>88</v>
      </c>
      <c r="E2104" t="s">
        <v>89</v>
      </c>
      <c r="F2104" t="s">
        <v>174</v>
      </c>
      <c r="G2104" t="s">
        <v>409</v>
      </c>
      <c r="H2104" t="str">
        <f t="shared" si="32"/>
        <v>Firmicutes;Clostridia;Clostridiales;Lachnospiraceae;Lachnospiraceae.unclassified</v>
      </c>
      <c r="I2104" s="2">
        <v>2103</v>
      </c>
    </row>
    <row r="2105" spans="1:9" x14ac:dyDescent="0.2">
      <c r="A2105" t="s">
        <v>2527</v>
      </c>
      <c r="B2105" t="s">
        <v>9</v>
      </c>
      <c r="C2105" t="s">
        <v>10</v>
      </c>
      <c r="D2105" t="s">
        <v>88</v>
      </c>
      <c r="E2105" t="s">
        <v>89</v>
      </c>
      <c r="F2105" t="s">
        <v>174</v>
      </c>
      <c r="G2105" t="s">
        <v>409</v>
      </c>
      <c r="H2105" t="str">
        <f t="shared" si="32"/>
        <v>Firmicutes;Clostridia;Clostridiales;Lachnospiraceae;Lachnospiraceae.unclassified</v>
      </c>
      <c r="I2105" s="2">
        <v>2104</v>
      </c>
    </row>
    <row r="2106" spans="1:9" x14ac:dyDescent="0.2">
      <c r="A2106" t="s">
        <v>2528</v>
      </c>
      <c r="B2106" t="s">
        <v>9</v>
      </c>
      <c r="C2106" t="s">
        <v>10</v>
      </c>
      <c r="D2106" t="s">
        <v>88</v>
      </c>
      <c r="E2106" t="s">
        <v>89</v>
      </c>
      <c r="F2106" t="s">
        <v>228</v>
      </c>
      <c r="G2106" t="s">
        <v>229</v>
      </c>
      <c r="H2106" t="str">
        <f t="shared" si="32"/>
        <v>Firmicutes;Clostridia;Clostridiales;Ruminococcaceae;Ruminococcaceae.unclassified</v>
      </c>
      <c r="I2106" s="2">
        <v>2105</v>
      </c>
    </row>
    <row r="2107" spans="1:9" x14ac:dyDescent="0.2">
      <c r="A2107" t="s">
        <v>2529</v>
      </c>
      <c r="B2107" t="s">
        <v>9</v>
      </c>
      <c r="C2107" t="s">
        <v>62</v>
      </c>
      <c r="D2107" t="s">
        <v>62</v>
      </c>
      <c r="E2107" t="s">
        <v>63</v>
      </c>
      <c r="F2107" t="s">
        <v>64</v>
      </c>
      <c r="G2107" t="s">
        <v>65</v>
      </c>
      <c r="H2107" t="str">
        <f t="shared" si="32"/>
        <v>Actinobacteria;Actinobacteria;Micrococcales;Micrococcaceae;Rothia</v>
      </c>
      <c r="I2107" s="2">
        <v>2106</v>
      </c>
    </row>
    <row r="2108" spans="1:9" x14ac:dyDescent="0.2">
      <c r="A2108" t="s">
        <v>2530</v>
      </c>
      <c r="B2108" t="s">
        <v>9</v>
      </c>
      <c r="C2108" t="s">
        <v>62</v>
      </c>
      <c r="D2108" t="s">
        <v>62</v>
      </c>
      <c r="E2108" t="s">
        <v>106</v>
      </c>
      <c r="F2108" t="s">
        <v>107</v>
      </c>
      <c r="G2108" t="s">
        <v>150</v>
      </c>
      <c r="H2108" t="str">
        <f t="shared" si="32"/>
        <v>Actinobacteria;Actinobacteria;Bifidobacteriales;Bifidobacteriaceae;Alloscardovia</v>
      </c>
      <c r="I2108" s="2">
        <v>2107</v>
      </c>
    </row>
    <row r="2109" spans="1:9" x14ac:dyDescent="0.2">
      <c r="A2109" t="s">
        <v>2531</v>
      </c>
      <c r="B2109" t="s">
        <v>9</v>
      </c>
      <c r="C2109" t="s">
        <v>10</v>
      </c>
      <c r="D2109" t="s">
        <v>88</v>
      </c>
      <c r="E2109" t="s">
        <v>89</v>
      </c>
      <c r="F2109" t="s">
        <v>174</v>
      </c>
      <c r="G2109" t="s">
        <v>899</v>
      </c>
      <c r="H2109" t="str">
        <f t="shared" si="32"/>
        <v>Firmicutes;Clostridia;Clostridiales;Lachnospiraceae;Lachnoanaerobaculum</v>
      </c>
      <c r="I2109" s="2">
        <v>2108</v>
      </c>
    </row>
    <row r="2110" spans="1:9" x14ac:dyDescent="0.2">
      <c r="A2110" t="s">
        <v>2532</v>
      </c>
      <c r="B2110" t="s">
        <v>9</v>
      </c>
      <c r="C2110" t="s">
        <v>16</v>
      </c>
      <c r="D2110" t="s">
        <v>43</v>
      </c>
      <c r="E2110" t="s">
        <v>44</v>
      </c>
      <c r="F2110" t="s">
        <v>45</v>
      </c>
      <c r="G2110" t="s">
        <v>308</v>
      </c>
      <c r="H2110" t="str">
        <f t="shared" si="32"/>
        <v>Proteobacteria;Betaproteobacteria;Neisseriales;Neisseriaceae;Neisseriaceae.unclassified</v>
      </c>
      <c r="I2110" s="2">
        <v>2109</v>
      </c>
    </row>
    <row r="2111" spans="1:9" x14ac:dyDescent="0.2">
      <c r="A2111" t="s">
        <v>2533</v>
      </c>
      <c r="B2111" t="s">
        <v>9</v>
      </c>
      <c r="C2111" t="s">
        <v>141</v>
      </c>
      <c r="D2111" t="s">
        <v>141</v>
      </c>
      <c r="E2111" t="s">
        <v>141</v>
      </c>
      <c r="F2111" t="s">
        <v>141</v>
      </c>
      <c r="G2111" t="s">
        <v>141</v>
      </c>
      <c r="H2111" t="str">
        <f t="shared" si="32"/>
        <v>Bacteria.unclassified;Bacteria.unclassified;Bacteria.unclassified;Bacteria.unclassified;Bacteria.unclassified</v>
      </c>
      <c r="I2111" s="2">
        <v>2110</v>
      </c>
    </row>
    <row r="2112" spans="1:9" x14ac:dyDescent="0.2">
      <c r="A2112" t="s">
        <v>2534</v>
      </c>
      <c r="B2112" t="s">
        <v>9</v>
      </c>
      <c r="C2112" t="s">
        <v>10</v>
      </c>
      <c r="D2112" t="s">
        <v>88</v>
      </c>
      <c r="E2112" t="s">
        <v>89</v>
      </c>
      <c r="F2112" t="s">
        <v>174</v>
      </c>
      <c r="G2112" t="s">
        <v>409</v>
      </c>
      <c r="H2112" t="str">
        <f t="shared" si="32"/>
        <v>Firmicutes;Clostridia;Clostridiales;Lachnospiraceae;Lachnospiraceae.unclassified</v>
      </c>
      <c r="I2112" s="2">
        <v>2111</v>
      </c>
    </row>
    <row r="2113" spans="1:9" x14ac:dyDescent="0.2">
      <c r="A2113" t="s">
        <v>2535</v>
      </c>
      <c r="B2113" t="s">
        <v>9</v>
      </c>
      <c r="C2113" t="s">
        <v>141</v>
      </c>
      <c r="D2113" t="s">
        <v>141</v>
      </c>
      <c r="E2113" t="s">
        <v>141</v>
      </c>
      <c r="F2113" t="s">
        <v>141</v>
      </c>
      <c r="G2113" t="s">
        <v>141</v>
      </c>
      <c r="H2113" t="str">
        <f t="shared" si="32"/>
        <v>Bacteria.unclassified;Bacteria.unclassified;Bacteria.unclassified;Bacteria.unclassified;Bacteria.unclassified</v>
      </c>
      <c r="I2113" s="2">
        <v>2112</v>
      </c>
    </row>
    <row r="2114" spans="1:9" x14ac:dyDescent="0.2">
      <c r="A2114" t="s">
        <v>2536</v>
      </c>
      <c r="B2114" t="s">
        <v>9</v>
      </c>
      <c r="C2114" t="s">
        <v>28</v>
      </c>
      <c r="D2114" t="s">
        <v>29</v>
      </c>
      <c r="E2114" t="s">
        <v>30</v>
      </c>
      <c r="F2114" t="s">
        <v>40</v>
      </c>
      <c r="G2114" t="s">
        <v>328</v>
      </c>
      <c r="H2114" t="str">
        <f t="shared" si="32"/>
        <v>Bacteroidetes;Bacteroidia;Bacteroidales;Bacteroidaceae;Bacteroidaceae.unclassified</v>
      </c>
      <c r="I2114" s="2">
        <v>2113</v>
      </c>
    </row>
    <row r="2115" spans="1:9" x14ac:dyDescent="0.2">
      <c r="A2115" t="s">
        <v>2537</v>
      </c>
      <c r="B2115" t="s">
        <v>9</v>
      </c>
      <c r="C2115" t="s">
        <v>28</v>
      </c>
      <c r="D2115" t="s">
        <v>29</v>
      </c>
      <c r="E2115" t="s">
        <v>30</v>
      </c>
      <c r="F2115" t="s">
        <v>95</v>
      </c>
      <c r="G2115" t="s">
        <v>96</v>
      </c>
      <c r="H2115" t="str">
        <f t="shared" ref="H2115:H2178" si="33">CONCATENATE(C2115,";",D2115,";",E2115,";",F2115,";",G2115)</f>
        <v>Bacteroidetes;Bacteroidia;Bacteroidales;Rikenellaceae;Alistipes</v>
      </c>
      <c r="I2115" s="2">
        <v>2114</v>
      </c>
    </row>
    <row r="2116" spans="1:9" x14ac:dyDescent="0.2">
      <c r="A2116" t="s">
        <v>2538</v>
      </c>
      <c r="B2116" t="s">
        <v>9</v>
      </c>
      <c r="C2116" t="s">
        <v>28</v>
      </c>
      <c r="D2116" t="s">
        <v>29</v>
      </c>
      <c r="E2116" t="s">
        <v>30</v>
      </c>
      <c r="F2116" t="s">
        <v>252</v>
      </c>
      <c r="G2116" t="s">
        <v>252</v>
      </c>
      <c r="H2116" t="str">
        <f t="shared" si="33"/>
        <v>Bacteroidetes;Bacteroidia;Bacteroidales;Bacteroidales.unclassified;Bacteroidales.unclassified</v>
      </c>
      <c r="I2116" s="2">
        <v>2115</v>
      </c>
    </row>
    <row r="2117" spans="1:9" x14ac:dyDescent="0.2">
      <c r="A2117" t="s">
        <v>2539</v>
      </c>
      <c r="B2117" t="s">
        <v>9</v>
      </c>
      <c r="C2117" t="s">
        <v>10</v>
      </c>
      <c r="D2117" t="s">
        <v>88</v>
      </c>
      <c r="E2117" t="s">
        <v>89</v>
      </c>
      <c r="F2117" t="s">
        <v>174</v>
      </c>
      <c r="G2117" t="s">
        <v>409</v>
      </c>
      <c r="H2117" t="str">
        <f t="shared" si="33"/>
        <v>Firmicutes;Clostridia;Clostridiales;Lachnospiraceae;Lachnospiraceae.unclassified</v>
      </c>
      <c r="I2117" s="2">
        <v>2116</v>
      </c>
    </row>
    <row r="2118" spans="1:9" x14ac:dyDescent="0.2">
      <c r="A2118" t="s">
        <v>2540</v>
      </c>
      <c r="B2118" t="s">
        <v>9</v>
      </c>
      <c r="C2118" t="s">
        <v>10</v>
      </c>
      <c r="D2118" t="s">
        <v>88</v>
      </c>
      <c r="E2118" t="s">
        <v>89</v>
      </c>
      <c r="F2118" t="s">
        <v>174</v>
      </c>
      <c r="G2118" t="s">
        <v>409</v>
      </c>
      <c r="H2118" t="str">
        <f t="shared" si="33"/>
        <v>Firmicutes;Clostridia;Clostridiales;Lachnospiraceae;Lachnospiraceae.unclassified</v>
      </c>
      <c r="I2118" s="2">
        <v>2117</v>
      </c>
    </row>
    <row r="2119" spans="1:9" x14ac:dyDescent="0.2">
      <c r="A2119" t="s">
        <v>2541</v>
      </c>
      <c r="B2119" t="s">
        <v>9</v>
      </c>
      <c r="C2119" t="s">
        <v>10</v>
      </c>
      <c r="D2119" t="s">
        <v>88</v>
      </c>
      <c r="E2119" t="s">
        <v>89</v>
      </c>
      <c r="F2119" t="s">
        <v>174</v>
      </c>
      <c r="G2119" t="s">
        <v>409</v>
      </c>
      <c r="H2119" t="str">
        <f t="shared" si="33"/>
        <v>Firmicutes;Clostridia;Clostridiales;Lachnospiraceae;Lachnospiraceae.unclassified</v>
      </c>
      <c r="I2119" s="2">
        <v>2118</v>
      </c>
    </row>
    <row r="2120" spans="1:9" x14ac:dyDescent="0.2">
      <c r="A2120" t="s">
        <v>2542</v>
      </c>
      <c r="B2120" t="s">
        <v>9</v>
      </c>
      <c r="C2120" t="s">
        <v>10</v>
      </c>
      <c r="D2120" t="s">
        <v>88</v>
      </c>
      <c r="E2120" t="s">
        <v>89</v>
      </c>
      <c r="F2120" t="s">
        <v>268</v>
      </c>
      <c r="G2120" t="s">
        <v>268</v>
      </c>
      <c r="H2120" t="str">
        <f t="shared" si="33"/>
        <v>Firmicutes;Clostridia;Clostridiales;Clostridiales.unclassified;Clostridiales.unclassified</v>
      </c>
      <c r="I2120" s="2">
        <v>2119</v>
      </c>
    </row>
    <row r="2121" spans="1:9" x14ac:dyDescent="0.2">
      <c r="A2121" t="s">
        <v>2543</v>
      </c>
      <c r="B2121" t="s">
        <v>9</v>
      </c>
      <c r="C2121" t="s">
        <v>10</v>
      </c>
      <c r="D2121" t="s">
        <v>48</v>
      </c>
      <c r="E2121" t="s">
        <v>134</v>
      </c>
      <c r="F2121" t="s">
        <v>135</v>
      </c>
      <c r="G2121" t="s">
        <v>361</v>
      </c>
      <c r="H2121" t="str">
        <f t="shared" si="33"/>
        <v>Firmicutes;Negativicutes;Acidaminococcales;Acidaminococcaceae;Succiniclasticum</v>
      </c>
      <c r="I2121" s="2">
        <v>2120</v>
      </c>
    </row>
    <row r="2122" spans="1:9" x14ac:dyDescent="0.2">
      <c r="A2122" t="s">
        <v>2544</v>
      </c>
      <c r="B2122" t="s">
        <v>9</v>
      </c>
      <c r="C2122" t="s">
        <v>10</v>
      </c>
      <c r="D2122" t="s">
        <v>48</v>
      </c>
      <c r="E2122" t="s">
        <v>49</v>
      </c>
      <c r="F2122" t="s">
        <v>50</v>
      </c>
      <c r="G2122" t="s">
        <v>375</v>
      </c>
      <c r="H2122" t="str">
        <f t="shared" si="33"/>
        <v>Firmicutes;Negativicutes;Veillonellales;Veillonellaceae;Dialister</v>
      </c>
      <c r="I2122" s="2">
        <v>2121</v>
      </c>
    </row>
    <row r="2123" spans="1:9" x14ac:dyDescent="0.2">
      <c r="A2123" t="s">
        <v>2545</v>
      </c>
      <c r="B2123" t="s">
        <v>9</v>
      </c>
      <c r="C2123" t="s">
        <v>10</v>
      </c>
      <c r="D2123" t="s">
        <v>725</v>
      </c>
      <c r="E2123" t="s">
        <v>725</v>
      </c>
      <c r="F2123" t="s">
        <v>725</v>
      </c>
      <c r="G2123" t="s">
        <v>725</v>
      </c>
      <c r="H2123" t="str">
        <f t="shared" si="33"/>
        <v>Firmicutes;Firmicutes.unclassified;Firmicutes.unclassified;Firmicutes.unclassified;Firmicutes.unclassified</v>
      </c>
      <c r="I2123" s="2">
        <v>2122</v>
      </c>
    </row>
    <row r="2124" spans="1:9" x14ac:dyDescent="0.2">
      <c r="A2124" t="s">
        <v>2546</v>
      </c>
      <c r="B2124" t="s">
        <v>9</v>
      </c>
      <c r="C2124" t="s">
        <v>10</v>
      </c>
      <c r="D2124" t="s">
        <v>88</v>
      </c>
      <c r="E2124" t="s">
        <v>89</v>
      </c>
      <c r="F2124" t="s">
        <v>174</v>
      </c>
      <c r="G2124" t="s">
        <v>409</v>
      </c>
      <c r="H2124" t="str">
        <f t="shared" si="33"/>
        <v>Firmicutes;Clostridia;Clostridiales;Lachnospiraceae;Lachnospiraceae.unclassified</v>
      </c>
      <c r="I2124" s="2">
        <v>2123</v>
      </c>
    </row>
    <row r="2125" spans="1:9" x14ac:dyDescent="0.2">
      <c r="A2125" t="s">
        <v>2547</v>
      </c>
      <c r="B2125" t="s">
        <v>9</v>
      </c>
      <c r="C2125" t="s">
        <v>10</v>
      </c>
      <c r="D2125" t="s">
        <v>88</v>
      </c>
      <c r="E2125" t="s">
        <v>89</v>
      </c>
      <c r="F2125" t="s">
        <v>422</v>
      </c>
      <c r="G2125" t="s">
        <v>1220</v>
      </c>
      <c r="H2125" t="str">
        <f t="shared" si="33"/>
        <v>Firmicutes;Clostridia;Clostridiales;Clostridiales_Incertae_Sedis_XIII;Ihubacter</v>
      </c>
      <c r="I2125" s="2">
        <v>2124</v>
      </c>
    </row>
    <row r="2126" spans="1:9" x14ac:dyDescent="0.2">
      <c r="A2126" t="s">
        <v>2548</v>
      </c>
      <c r="B2126" t="s">
        <v>9</v>
      </c>
      <c r="C2126" t="s">
        <v>10</v>
      </c>
      <c r="D2126" t="s">
        <v>11</v>
      </c>
      <c r="E2126" t="s">
        <v>12</v>
      </c>
      <c r="F2126" t="s">
        <v>53</v>
      </c>
      <c r="G2126" t="s">
        <v>971</v>
      </c>
      <c r="H2126" t="str">
        <f t="shared" si="33"/>
        <v>Firmicutes;Bacilli;Lactobacillales;Lactobacillaceae;Lactobacillaceae.unclassified</v>
      </c>
      <c r="I2126" s="2">
        <v>2125</v>
      </c>
    </row>
    <row r="2127" spans="1:9" x14ac:dyDescent="0.2">
      <c r="A2127" t="s">
        <v>2549</v>
      </c>
      <c r="B2127" t="s">
        <v>9</v>
      </c>
      <c r="C2127" t="s">
        <v>10</v>
      </c>
      <c r="D2127" t="s">
        <v>11</v>
      </c>
      <c r="E2127" t="s">
        <v>1156</v>
      </c>
      <c r="F2127" t="s">
        <v>1156</v>
      </c>
      <c r="G2127" t="s">
        <v>1156</v>
      </c>
      <c r="H2127" t="str">
        <f t="shared" si="33"/>
        <v>Firmicutes;Bacilli;Bacilli.unclassified;Bacilli.unclassified;Bacilli.unclassified</v>
      </c>
      <c r="I2127" s="2">
        <v>2126</v>
      </c>
    </row>
    <row r="2128" spans="1:9" x14ac:dyDescent="0.2">
      <c r="A2128" t="s">
        <v>2550</v>
      </c>
      <c r="B2128" t="s">
        <v>9</v>
      </c>
      <c r="C2128" t="s">
        <v>10</v>
      </c>
      <c r="D2128" t="s">
        <v>88</v>
      </c>
      <c r="E2128" t="s">
        <v>89</v>
      </c>
      <c r="F2128" t="s">
        <v>228</v>
      </c>
      <c r="G2128" t="s">
        <v>335</v>
      </c>
      <c r="H2128" t="str">
        <f t="shared" si="33"/>
        <v>Firmicutes;Clostridia;Clostridiales;Ruminococcaceae;Dysosmobacter</v>
      </c>
      <c r="I2128" s="2">
        <v>2127</v>
      </c>
    </row>
    <row r="2129" spans="1:9" x14ac:dyDescent="0.2">
      <c r="A2129" t="s">
        <v>2551</v>
      </c>
      <c r="B2129" t="s">
        <v>9</v>
      </c>
      <c r="C2129" t="s">
        <v>141</v>
      </c>
      <c r="D2129" t="s">
        <v>141</v>
      </c>
      <c r="E2129" t="s">
        <v>141</v>
      </c>
      <c r="F2129" t="s">
        <v>141</v>
      </c>
      <c r="G2129" t="s">
        <v>141</v>
      </c>
      <c r="H2129" t="str">
        <f t="shared" si="33"/>
        <v>Bacteria.unclassified;Bacteria.unclassified;Bacteria.unclassified;Bacteria.unclassified;Bacteria.unclassified</v>
      </c>
      <c r="I2129" s="2">
        <v>2128</v>
      </c>
    </row>
    <row r="2130" spans="1:9" x14ac:dyDescent="0.2">
      <c r="A2130" t="s">
        <v>2552</v>
      </c>
      <c r="B2130" t="s">
        <v>9</v>
      </c>
      <c r="C2130" t="s">
        <v>28</v>
      </c>
      <c r="D2130" t="s">
        <v>29</v>
      </c>
      <c r="E2130" t="s">
        <v>30</v>
      </c>
      <c r="F2130" t="s">
        <v>40</v>
      </c>
      <c r="G2130" t="s">
        <v>138</v>
      </c>
      <c r="H2130" t="str">
        <f t="shared" si="33"/>
        <v>Bacteroidetes;Bacteroidia;Bacteroidales;Bacteroidaceae;Bacteroides</v>
      </c>
      <c r="I2130" s="2">
        <v>2129</v>
      </c>
    </row>
    <row r="2131" spans="1:9" x14ac:dyDescent="0.2">
      <c r="A2131" t="s">
        <v>2553</v>
      </c>
      <c r="B2131" t="s">
        <v>9</v>
      </c>
      <c r="C2131" t="s">
        <v>28</v>
      </c>
      <c r="D2131" t="s">
        <v>29</v>
      </c>
      <c r="E2131" t="s">
        <v>30</v>
      </c>
      <c r="F2131" t="s">
        <v>177</v>
      </c>
      <c r="G2131" t="s">
        <v>222</v>
      </c>
      <c r="H2131" t="str">
        <f t="shared" si="33"/>
        <v>Bacteroidetes;Bacteroidia;Bacteroidales;Porphyromonadaceae;Porphyromonas</v>
      </c>
      <c r="I2131" s="2">
        <v>2130</v>
      </c>
    </row>
    <row r="2132" spans="1:9" x14ac:dyDescent="0.2">
      <c r="A2132" t="s">
        <v>2554</v>
      </c>
      <c r="B2132" t="s">
        <v>9</v>
      </c>
      <c r="C2132" t="s">
        <v>16</v>
      </c>
      <c r="D2132" t="s">
        <v>17</v>
      </c>
      <c r="E2132" t="s">
        <v>18</v>
      </c>
      <c r="F2132" t="s">
        <v>19</v>
      </c>
      <c r="G2132" t="s">
        <v>219</v>
      </c>
      <c r="H2132" t="str">
        <f t="shared" si="33"/>
        <v>Proteobacteria;Gammaproteobacteria;Enterobacterales;Enterobacteriaceae;Enterobacteriaceae.unclassified</v>
      </c>
      <c r="I2132" s="2">
        <v>2131</v>
      </c>
    </row>
    <row r="2133" spans="1:9" x14ac:dyDescent="0.2">
      <c r="A2133" t="s">
        <v>2555</v>
      </c>
      <c r="B2133" t="s">
        <v>9</v>
      </c>
      <c r="C2133" t="s">
        <v>62</v>
      </c>
      <c r="D2133" t="s">
        <v>767</v>
      </c>
      <c r="E2133" t="s">
        <v>767</v>
      </c>
      <c r="F2133" t="s">
        <v>767</v>
      </c>
      <c r="G2133" t="s">
        <v>767</v>
      </c>
      <c r="H2133" t="str">
        <f t="shared" si="33"/>
        <v>Actinobacteria;Actinobacteria.unclassified;Actinobacteria.unclassified;Actinobacteria.unclassified;Actinobacteria.unclassified</v>
      </c>
      <c r="I2133" s="2">
        <v>2132</v>
      </c>
    </row>
    <row r="2134" spans="1:9" x14ac:dyDescent="0.2">
      <c r="A2134" t="s">
        <v>2556</v>
      </c>
      <c r="B2134" t="s">
        <v>9</v>
      </c>
      <c r="C2134" t="s">
        <v>10</v>
      </c>
      <c r="D2134" t="s">
        <v>88</v>
      </c>
      <c r="E2134" t="s">
        <v>89</v>
      </c>
      <c r="F2134" t="s">
        <v>174</v>
      </c>
      <c r="G2134" t="s">
        <v>420</v>
      </c>
      <c r="H2134" t="str">
        <f t="shared" si="33"/>
        <v>Firmicutes;Clostridia;Clostridiales;Lachnospiraceae;Anaerotignum</v>
      </c>
      <c r="I2134" s="2">
        <v>2133</v>
      </c>
    </row>
    <row r="2135" spans="1:9" x14ac:dyDescent="0.2">
      <c r="A2135" t="s">
        <v>2557</v>
      </c>
      <c r="B2135" t="s">
        <v>9</v>
      </c>
      <c r="C2135" t="s">
        <v>16</v>
      </c>
      <c r="D2135" t="s">
        <v>17</v>
      </c>
      <c r="E2135" t="s">
        <v>143</v>
      </c>
      <c r="F2135" t="s">
        <v>144</v>
      </c>
      <c r="G2135" t="s">
        <v>389</v>
      </c>
      <c r="H2135" t="str">
        <f t="shared" si="33"/>
        <v>Proteobacteria;Gammaproteobacteria;Pasteurellales;Pasteurellaceae;Pasteurellaceae.unclassified</v>
      </c>
      <c r="I2135" s="2">
        <v>2134</v>
      </c>
    </row>
    <row r="2136" spans="1:9" x14ac:dyDescent="0.2">
      <c r="A2136" t="s">
        <v>2558</v>
      </c>
      <c r="B2136" t="s">
        <v>9</v>
      </c>
      <c r="C2136" t="s">
        <v>211</v>
      </c>
      <c r="D2136" t="s">
        <v>212</v>
      </c>
      <c r="E2136" t="s">
        <v>213</v>
      </c>
      <c r="F2136" t="s">
        <v>214</v>
      </c>
      <c r="G2136" t="s">
        <v>215</v>
      </c>
      <c r="H2136" t="str">
        <f t="shared" si="33"/>
        <v>Tenericutes;Mollicutes;Mycoplasmoidales;Metamycoplasmataceae;Metamycoplasma</v>
      </c>
      <c r="I2136" s="2">
        <v>2135</v>
      </c>
    </row>
    <row r="2137" spans="1:9" x14ac:dyDescent="0.2">
      <c r="A2137" t="s">
        <v>2559</v>
      </c>
      <c r="B2137" t="s">
        <v>9</v>
      </c>
      <c r="C2137" t="s">
        <v>28</v>
      </c>
      <c r="D2137" t="s">
        <v>29</v>
      </c>
      <c r="E2137" t="s">
        <v>30</v>
      </c>
      <c r="F2137" t="s">
        <v>31</v>
      </c>
      <c r="G2137" t="s">
        <v>32</v>
      </c>
      <c r="H2137" t="str">
        <f t="shared" si="33"/>
        <v>Bacteroidetes;Bacteroidia;Bacteroidales;Prevotellaceae;Prevotella</v>
      </c>
      <c r="I2137" s="2">
        <v>2136</v>
      </c>
    </row>
    <row r="2138" spans="1:9" x14ac:dyDescent="0.2">
      <c r="A2138" t="s">
        <v>2560</v>
      </c>
      <c r="B2138" t="s">
        <v>9</v>
      </c>
      <c r="C2138" t="s">
        <v>28</v>
      </c>
      <c r="D2138" t="s">
        <v>604</v>
      </c>
      <c r="E2138" t="s">
        <v>605</v>
      </c>
      <c r="F2138" t="s">
        <v>606</v>
      </c>
      <c r="G2138" t="s">
        <v>659</v>
      </c>
      <c r="H2138" t="str">
        <f t="shared" si="33"/>
        <v>Bacteroidetes;Flavobacteriia;Flavobacteriales;Flavobacteriaceae;Capnocytophaga</v>
      </c>
      <c r="I2138" s="2">
        <v>2137</v>
      </c>
    </row>
    <row r="2139" spans="1:9" x14ac:dyDescent="0.2">
      <c r="A2139" t="s">
        <v>2561</v>
      </c>
      <c r="B2139" t="s">
        <v>9</v>
      </c>
      <c r="C2139" t="s">
        <v>16</v>
      </c>
      <c r="D2139" t="s">
        <v>17</v>
      </c>
      <c r="E2139" t="s">
        <v>143</v>
      </c>
      <c r="F2139" t="s">
        <v>144</v>
      </c>
      <c r="G2139" t="s">
        <v>389</v>
      </c>
      <c r="H2139" t="str">
        <f t="shared" si="33"/>
        <v>Proteobacteria;Gammaproteobacteria;Pasteurellales;Pasteurellaceae;Pasteurellaceae.unclassified</v>
      </c>
      <c r="I2139" s="2">
        <v>2138</v>
      </c>
    </row>
    <row r="2140" spans="1:9" x14ac:dyDescent="0.2">
      <c r="A2140" t="s">
        <v>2562</v>
      </c>
      <c r="B2140" t="s">
        <v>9</v>
      </c>
      <c r="C2140" t="s">
        <v>10</v>
      </c>
      <c r="D2140" t="s">
        <v>725</v>
      </c>
      <c r="E2140" t="s">
        <v>725</v>
      </c>
      <c r="F2140" t="s">
        <v>725</v>
      </c>
      <c r="G2140" t="s">
        <v>725</v>
      </c>
      <c r="H2140" t="str">
        <f t="shared" si="33"/>
        <v>Firmicutes;Firmicutes.unclassified;Firmicutes.unclassified;Firmicutes.unclassified;Firmicutes.unclassified</v>
      </c>
      <c r="I2140" s="2">
        <v>2139</v>
      </c>
    </row>
    <row r="2141" spans="1:9" x14ac:dyDescent="0.2">
      <c r="A2141" t="s">
        <v>2563</v>
      </c>
      <c r="B2141" t="s">
        <v>9</v>
      </c>
      <c r="C2141" t="s">
        <v>10</v>
      </c>
      <c r="D2141" t="s">
        <v>48</v>
      </c>
      <c r="E2141" t="s">
        <v>49</v>
      </c>
      <c r="F2141" t="s">
        <v>50</v>
      </c>
      <c r="G2141" t="s">
        <v>51</v>
      </c>
      <c r="H2141" t="str">
        <f t="shared" si="33"/>
        <v>Firmicutes;Negativicutes;Veillonellales;Veillonellaceae;Veillonella</v>
      </c>
      <c r="I2141" s="2">
        <v>2140</v>
      </c>
    </row>
    <row r="2142" spans="1:9" x14ac:dyDescent="0.2">
      <c r="A2142" t="s">
        <v>2564</v>
      </c>
      <c r="B2142" t="s">
        <v>9</v>
      </c>
      <c r="C2142" t="s">
        <v>10</v>
      </c>
      <c r="D2142" t="s">
        <v>48</v>
      </c>
      <c r="E2142" t="s">
        <v>49</v>
      </c>
      <c r="F2142" t="s">
        <v>50</v>
      </c>
      <c r="G2142" t="s">
        <v>425</v>
      </c>
      <c r="H2142" t="str">
        <f t="shared" si="33"/>
        <v>Firmicutes;Negativicutes;Veillonellales;Veillonellaceae;Veillonellaceae.unclassified</v>
      </c>
      <c r="I2142" s="2">
        <v>2141</v>
      </c>
    </row>
    <row r="2143" spans="1:9" x14ac:dyDescent="0.2">
      <c r="A2143" t="s">
        <v>2565</v>
      </c>
      <c r="B2143" t="s">
        <v>9</v>
      </c>
      <c r="C2143" t="s">
        <v>16</v>
      </c>
      <c r="D2143" t="s">
        <v>1092</v>
      </c>
      <c r="E2143" t="s">
        <v>2566</v>
      </c>
      <c r="F2143" t="s">
        <v>2566</v>
      </c>
      <c r="G2143" t="s">
        <v>2566</v>
      </c>
      <c r="H2143" t="str">
        <f t="shared" si="33"/>
        <v>Proteobacteria;Alphaproteobacteria;Alphaproteobacteria.unclassified;Alphaproteobacteria.unclassified;Alphaproteobacteria.unclassified</v>
      </c>
      <c r="I2143" s="2">
        <v>2142</v>
      </c>
    </row>
    <row r="2144" spans="1:9" x14ac:dyDescent="0.2">
      <c r="A2144" t="s">
        <v>2567</v>
      </c>
      <c r="B2144" t="s">
        <v>9</v>
      </c>
      <c r="C2144" t="s">
        <v>10</v>
      </c>
      <c r="D2144" t="s">
        <v>88</v>
      </c>
      <c r="E2144" t="s">
        <v>89</v>
      </c>
      <c r="F2144" t="s">
        <v>174</v>
      </c>
      <c r="G2144" t="s">
        <v>437</v>
      </c>
      <c r="H2144" t="str">
        <f t="shared" si="33"/>
        <v>Firmicutes;Clostridia;Clostridiales;Lachnospiraceae;Stomatobaculum</v>
      </c>
      <c r="I2144" s="2">
        <v>2143</v>
      </c>
    </row>
    <row r="2145" spans="1:9" x14ac:dyDescent="0.2">
      <c r="A2145" t="s">
        <v>2568</v>
      </c>
      <c r="B2145" t="s">
        <v>9</v>
      </c>
      <c r="C2145" t="s">
        <v>10</v>
      </c>
      <c r="D2145" t="s">
        <v>182</v>
      </c>
      <c r="E2145" t="s">
        <v>183</v>
      </c>
      <c r="F2145" t="s">
        <v>184</v>
      </c>
      <c r="G2145" t="s">
        <v>664</v>
      </c>
      <c r="H2145" t="str">
        <f t="shared" si="33"/>
        <v>Firmicutes;Erysipelotrichia;Erysipelotrichales;Erysipelotrichaceae;Solobacterium</v>
      </c>
      <c r="I2145" s="2">
        <v>2144</v>
      </c>
    </row>
    <row r="2146" spans="1:9" x14ac:dyDescent="0.2">
      <c r="A2146" t="s">
        <v>2569</v>
      </c>
      <c r="B2146" t="s">
        <v>9</v>
      </c>
      <c r="C2146" t="s">
        <v>10</v>
      </c>
      <c r="D2146" t="s">
        <v>11</v>
      </c>
      <c r="E2146" t="s">
        <v>1156</v>
      </c>
      <c r="F2146" t="s">
        <v>1156</v>
      </c>
      <c r="G2146" t="s">
        <v>1156</v>
      </c>
      <c r="H2146" t="str">
        <f t="shared" si="33"/>
        <v>Firmicutes;Bacilli;Bacilli.unclassified;Bacilli.unclassified;Bacilli.unclassified</v>
      </c>
      <c r="I2146" s="2">
        <v>2145</v>
      </c>
    </row>
    <row r="2147" spans="1:9" x14ac:dyDescent="0.2">
      <c r="A2147" t="s">
        <v>2570</v>
      </c>
      <c r="B2147" t="s">
        <v>9</v>
      </c>
      <c r="C2147" t="s">
        <v>10</v>
      </c>
      <c r="D2147" t="s">
        <v>88</v>
      </c>
      <c r="E2147" t="s">
        <v>89</v>
      </c>
      <c r="F2147" t="s">
        <v>228</v>
      </c>
      <c r="G2147" t="s">
        <v>399</v>
      </c>
      <c r="H2147" t="str">
        <f t="shared" si="33"/>
        <v>Firmicutes;Clostridia;Clostridiales;Ruminococcaceae;Subdoligranulum</v>
      </c>
      <c r="I2147" s="2">
        <v>2146</v>
      </c>
    </row>
    <row r="2148" spans="1:9" x14ac:dyDescent="0.2">
      <c r="A2148" t="s">
        <v>2571</v>
      </c>
      <c r="B2148" t="s">
        <v>9</v>
      </c>
      <c r="C2148" t="s">
        <v>10</v>
      </c>
      <c r="D2148" t="s">
        <v>88</v>
      </c>
      <c r="E2148" t="s">
        <v>89</v>
      </c>
      <c r="F2148" t="s">
        <v>174</v>
      </c>
      <c r="G2148" t="s">
        <v>409</v>
      </c>
      <c r="H2148" t="str">
        <f t="shared" si="33"/>
        <v>Firmicutes;Clostridia;Clostridiales;Lachnospiraceae;Lachnospiraceae.unclassified</v>
      </c>
      <c r="I2148" s="2">
        <v>2147</v>
      </c>
    </row>
    <row r="2149" spans="1:9" x14ac:dyDescent="0.2">
      <c r="A2149" t="s">
        <v>2572</v>
      </c>
      <c r="B2149" t="s">
        <v>9</v>
      </c>
      <c r="C2149" t="s">
        <v>189</v>
      </c>
      <c r="D2149" t="s">
        <v>190</v>
      </c>
      <c r="E2149" t="s">
        <v>191</v>
      </c>
      <c r="F2149" t="s">
        <v>192</v>
      </c>
      <c r="G2149" t="s">
        <v>193</v>
      </c>
      <c r="H2149" t="str">
        <f t="shared" si="33"/>
        <v>Fusobacteria;Fusobacteriia;Fusobacteriales;Fusobacteriaceae;Fusobacterium</v>
      </c>
      <c r="I2149" s="2">
        <v>2148</v>
      </c>
    </row>
    <row r="2150" spans="1:9" x14ac:dyDescent="0.2">
      <c r="A2150" t="s">
        <v>2573</v>
      </c>
      <c r="B2150" t="s">
        <v>9</v>
      </c>
      <c r="C2150" t="s">
        <v>28</v>
      </c>
      <c r="D2150" t="s">
        <v>29</v>
      </c>
      <c r="E2150" t="s">
        <v>30</v>
      </c>
      <c r="F2150" t="s">
        <v>40</v>
      </c>
      <c r="G2150" t="s">
        <v>138</v>
      </c>
      <c r="H2150" t="str">
        <f t="shared" si="33"/>
        <v>Bacteroidetes;Bacteroidia;Bacteroidales;Bacteroidaceae;Bacteroides</v>
      </c>
      <c r="I2150" s="2">
        <v>2149</v>
      </c>
    </row>
    <row r="2151" spans="1:9" x14ac:dyDescent="0.2">
      <c r="A2151" t="s">
        <v>2574</v>
      </c>
      <c r="B2151" t="s">
        <v>9</v>
      </c>
      <c r="C2151" t="s">
        <v>10</v>
      </c>
      <c r="D2151" t="s">
        <v>88</v>
      </c>
      <c r="E2151" t="s">
        <v>89</v>
      </c>
      <c r="F2151" t="s">
        <v>268</v>
      </c>
      <c r="G2151" t="s">
        <v>268</v>
      </c>
      <c r="H2151" t="str">
        <f t="shared" si="33"/>
        <v>Firmicutes;Clostridia;Clostridiales;Clostridiales.unclassified;Clostridiales.unclassified</v>
      </c>
      <c r="I2151" s="2">
        <v>2150</v>
      </c>
    </row>
    <row r="2152" spans="1:9" x14ac:dyDescent="0.2">
      <c r="A2152" t="s">
        <v>2575</v>
      </c>
      <c r="B2152" t="s">
        <v>9</v>
      </c>
      <c r="C2152" t="s">
        <v>10</v>
      </c>
      <c r="D2152" t="s">
        <v>88</v>
      </c>
      <c r="E2152" t="s">
        <v>89</v>
      </c>
      <c r="F2152" t="s">
        <v>228</v>
      </c>
      <c r="G2152" t="s">
        <v>229</v>
      </c>
      <c r="H2152" t="str">
        <f t="shared" si="33"/>
        <v>Firmicutes;Clostridia;Clostridiales;Ruminococcaceae;Ruminococcaceae.unclassified</v>
      </c>
      <c r="I2152" s="2">
        <v>2151</v>
      </c>
    </row>
    <row r="2153" spans="1:9" x14ac:dyDescent="0.2">
      <c r="A2153" t="s">
        <v>2576</v>
      </c>
      <c r="B2153" t="s">
        <v>9</v>
      </c>
      <c r="C2153" t="s">
        <v>10</v>
      </c>
      <c r="D2153" t="s">
        <v>88</v>
      </c>
      <c r="E2153" t="s">
        <v>89</v>
      </c>
      <c r="F2153" t="s">
        <v>174</v>
      </c>
      <c r="G2153" t="s">
        <v>409</v>
      </c>
      <c r="H2153" t="str">
        <f t="shared" si="33"/>
        <v>Firmicutes;Clostridia;Clostridiales;Lachnospiraceae;Lachnospiraceae.unclassified</v>
      </c>
      <c r="I2153" s="2">
        <v>2152</v>
      </c>
    </row>
    <row r="2154" spans="1:9" x14ac:dyDescent="0.2">
      <c r="A2154" t="s">
        <v>2577</v>
      </c>
      <c r="B2154" t="s">
        <v>9</v>
      </c>
      <c r="C2154" t="s">
        <v>10</v>
      </c>
      <c r="D2154" t="s">
        <v>88</v>
      </c>
      <c r="E2154" t="s">
        <v>89</v>
      </c>
      <c r="F2154" t="s">
        <v>174</v>
      </c>
      <c r="G2154" t="s">
        <v>409</v>
      </c>
      <c r="H2154" t="str">
        <f t="shared" si="33"/>
        <v>Firmicutes;Clostridia;Clostridiales;Lachnospiraceae;Lachnospiraceae.unclassified</v>
      </c>
      <c r="I2154" s="2">
        <v>2153</v>
      </c>
    </row>
    <row r="2155" spans="1:9" x14ac:dyDescent="0.2">
      <c r="A2155" t="s">
        <v>2578</v>
      </c>
      <c r="B2155" t="s">
        <v>9</v>
      </c>
      <c r="C2155" t="s">
        <v>10</v>
      </c>
      <c r="D2155" t="s">
        <v>725</v>
      </c>
      <c r="E2155" t="s">
        <v>725</v>
      </c>
      <c r="F2155" t="s">
        <v>725</v>
      </c>
      <c r="G2155" t="s">
        <v>725</v>
      </c>
      <c r="H2155" t="str">
        <f t="shared" si="33"/>
        <v>Firmicutes;Firmicutes.unclassified;Firmicutes.unclassified;Firmicutes.unclassified;Firmicutes.unclassified</v>
      </c>
      <c r="I2155" s="2">
        <v>2154</v>
      </c>
    </row>
    <row r="2156" spans="1:9" x14ac:dyDescent="0.2">
      <c r="A2156" t="s">
        <v>2579</v>
      </c>
      <c r="B2156" t="s">
        <v>9</v>
      </c>
      <c r="C2156" t="s">
        <v>10</v>
      </c>
      <c r="D2156" t="s">
        <v>182</v>
      </c>
      <c r="E2156" t="s">
        <v>183</v>
      </c>
      <c r="F2156" t="s">
        <v>184</v>
      </c>
      <c r="G2156" t="s">
        <v>895</v>
      </c>
      <c r="H2156" t="str">
        <f t="shared" si="33"/>
        <v>Firmicutes;Erysipelotrichia;Erysipelotrichales;Erysipelotrichaceae;Turicibacter</v>
      </c>
      <c r="I2156" s="2">
        <v>2155</v>
      </c>
    </row>
    <row r="2157" spans="1:9" x14ac:dyDescent="0.2">
      <c r="A2157" t="s">
        <v>2580</v>
      </c>
      <c r="B2157" t="s">
        <v>9</v>
      </c>
      <c r="C2157" t="s">
        <v>141</v>
      </c>
      <c r="D2157" t="s">
        <v>141</v>
      </c>
      <c r="E2157" t="s">
        <v>141</v>
      </c>
      <c r="F2157" t="s">
        <v>141</v>
      </c>
      <c r="G2157" t="s">
        <v>141</v>
      </c>
      <c r="H2157" t="str">
        <f t="shared" si="33"/>
        <v>Bacteria.unclassified;Bacteria.unclassified;Bacteria.unclassified;Bacteria.unclassified;Bacteria.unclassified</v>
      </c>
      <c r="I2157" s="2">
        <v>2156</v>
      </c>
    </row>
    <row r="2158" spans="1:9" x14ac:dyDescent="0.2">
      <c r="A2158" t="s">
        <v>2581</v>
      </c>
      <c r="B2158" t="s">
        <v>9</v>
      </c>
      <c r="C2158" t="s">
        <v>10</v>
      </c>
      <c r="D2158" t="s">
        <v>88</v>
      </c>
      <c r="E2158" t="s">
        <v>89</v>
      </c>
      <c r="F2158" t="s">
        <v>174</v>
      </c>
      <c r="G2158" t="s">
        <v>409</v>
      </c>
      <c r="H2158" t="str">
        <f t="shared" si="33"/>
        <v>Firmicutes;Clostridia;Clostridiales;Lachnospiraceae;Lachnospiraceae.unclassified</v>
      </c>
      <c r="I2158" s="2">
        <v>2157</v>
      </c>
    </row>
    <row r="2159" spans="1:9" x14ac:dyDescent="0.2">
      <c r="A2159" t="s">
        <v>2582</v>
      </c>
      <c r="B2159" t="s">
        <v>9</v>
      </c>
      <c r="C2159" t="s">
        <v>28</v>
      </c>
      <c r="D2159" t="s">
        <v>29</v>
      </c>
      <c r="E2159" t="s">
        <v>30</v>
      </c>
      <c r="F2159" t="s">
        <v>31</v>
      </c>
      <c r="G2159" t="s">
        <v>32</v>
      </c>
      <c r="H2159" t="str">
        <f t="shared" si="33"/>
        <v>Bacteroidetes;Bacteroidia;Bacteroidales;Prevotellaceae;Prevotella</v>
      </c>
      <c r="I2159" s="2">
        <v>2158</v>
      </c>
    </row>
    <row r="2160" spans="1:9" x14ac:dyDescent="0.2">
      <c r="A2160" t="s">
        <v>2583</v>
      </c>
      <c r="B2160" t="s">
        <v>9</v>
      </c>
      <c r="C2160" t="s">
        <v>497</v>
      </c>
      <c r="D2160" t="s">
        <v>498</v>
      </c>
      <c r="E2160" t="s">
        <v>499</v>
      </c>
      <c r="F2160" t="s">
        <v>500</v>
      </c>
      <c r="G2160" t="s">
        <v>501</v>
      </c>
      <c r="H2160" t="str">
        <f t="shared" si="33"/>
        <v>Campilobacterota;Campylobacteria;Campylobacterales;Campylobacteraceae;Campylobacter</v>
      </c>
      <c r="I2160" s="2">
        <v>2159</v>
      </c>
    </row>
    <row r="2161" spans="1:9" x14ac:dyDescent="0.2">
      <c r="A2161" t="s">
        <v>2584</v>
      </c>
      <c r="B2161" t="s">
        <v>9</v>
      </c>
      <c r="C2161" t="s">
        <v>10</v>
      </c>
      <c r="D2161" t="s">
        <v>48</v>
      </c>
      <c r="E2161" t="s">
        <v>910</v>
      </c>
      <c r="F2161" t="s">
        <v>910</v>
      </c>
      <c r="G2161" t="s">
        <v>910</v>
      </c>
      <c r="H2161" t="str">
        <f t="shared" si="33"/>
        <v>Firmicutes;Negativicutes;Negativicutes.unclassified;Negativicutes.unclassified;Negativicutes.unclassified</v>
      </c>
      <c r="I2161" s="2">
        <v>2160</v>
      </c>
    </row>
    <row r="2162" spans="1:9" x14ac:dyDescent="0.2">
      <c r="A2162" t="s">
        <v>2585</v>
      </c>
      <c r="B2162" t="s">
        <v>9</v>
      </c>
      <c r="C2162" t="s">
        <v>28</v>
      </c>
      <c r="D2162" t="s">
        <v>29</v>
      </c>
      <c r="E2162" t="s">
        <v>30</v>
      </c>
      <c r="F2162" t="s">
        <v>31</v>
      </c>
      <c r="G2162" t="s">
        <v>32</v>
      </c>
      <c r="H2162" t="str">
        <f t="shared" si="33"/>
        <v>Bacteroidetes;Bacteroidia;Bacteroidales;Prevotellaceae;Prevotella</v>
      </c>
      <c r="I2162" s="2">
        <v>2161</v>
      </c>
    </row>
    <row r="2163" spans="1:9" x14ac:dyDescent="0.2">
      <c r="A2163" t="s">
        <v>2586</v>
      </c>
      <c r="B2163" t="s">
        <v>9</v>
      </c>
      <c r="C2163" t="s">
        <v>10</v>
      </c>
      <c r="D2163" t="s">
        <v>88</v>
      </c>
      <c r="E2163" t="s">
        <v>89</v>
      </c>
      <c r="F2163" t="s">
        <v>90</v>
      </c>
      <c r="G2163" t="s">
        <v>2587</v>
      </c>
      <c r="H2163" t="str">
        <f t="shared" si="33"/>
        <v>Firmicutes;Clostridia;Clostridiales;Peptostreptococcaceae;Peptoanaerobacter</v>
      </c>
      <c r="I2163" s="2">
        <v>2162</v>
      </c>
    </row>
    <row r="2164" spans="1:9" x14ac:dyDescent="0.2">
      <c r="A2164" t="s">
        <v>2588</v>
      </c>
      <c r="B2164" t="s">
        <v>9</v>
      </c>
      <c r="C2164" t="s">
        <v>28</v>
      </c>
      <c r="D2164" t="s">
        <v>29</v>
      </c>
      <c r="E2164" t="s">
        <v>30</v>
      </c>
      <c r="F2164" t="s">
        <v>31</v>
      </c>
      <c r="G2164" t="s">
        <v>32</v>
      </c>
      <c r="H2164" t="str">
        <f t="shared" si="33"/>
        <v>Bacteroidetes;Bacteroidia;Bacteroidales;Prevotellaceae;Prevotella</v>
      </c>
      <c r="I2164" s="2">
        <v>2163</v>
      </c>
    </row>
    <row r="2165" spans="1:9" x14ac:dyDescent="0.2">
      <c r="A2165" t="s">
        <v>2589</v>
      </c>
      <c r="B2165" t="s">
        <v>9</v>
      </c>
      <c r="C2165" t="s">
        <v>10</v>
      </c>
      <c r="D2165" t="s">
        <v>48</v>
      </c>
      <c r="E2165" t="s">
        <v>49</v>
      </c>
      <c r="F2165" t="s">
        <v>50</v>
      </c>
      <c r="G2165" t="s">
        <v>425</v>
      </c>
      <c r="H2165" t="str">
        <f t="shared" si="33"/>
        <v>Firmicutes;Negativicutes;Veillonellales;Veillonellaceae;Veillonellaceae.unclassified</v>
      </c>
      <c r="I2165" s="2">
        <v>2164</v>
      </c>
    </row>
    <row r="2166" spans="1:9" x14ac:dyDescent="0.2">
      <c r="A2166" t="s">
        <v>2590</v>
      </c>
      <c r="B2166" t="s">
        <v>9</v>
      </c>
      <c r="C2166" t="s">
        <v>10</v>
      </c>
      <c r="D2166" t="s">
        <v>725</v>
      </c>
      <c r="E2166" t="s">
        <v>725</v>
      </c>
      <c r="F2166" t="s">
        <v>725</v>
      </c>
      <c r="G2166" t="s">
        <v>725</v>
      </c>
      <c r="H2166" t="str">
        <f t="shared" si="33"/>
        <v>Firmicutes;Firmicutes.unclassified;Firmicutes.unclassified;Firmicutes.unclassified;Firmicutes.unclassified</v>
      </c>
      <c r="I2166" s="2">
        <v>2165</v>
      </c>
    </row>
    <row r="2167" spans="1:9" x14ac:dyDescent="0.2">
      <c r="A2167" t="s">
        <v>2591</v>
      </c>
      <c r="B2167" t="s">
        <v>9</v>
      </c>
      <c r="C2167" t="s">
        <v>28</v>
      </c>
      <c r="D2167" t="s">
        <v>29</v>
      </c>
      <c r="E2167" t="s">
        <v>30</v>
      </c>
      <c r="F2167" t="s">
        <v>31</v>
      </c>
      <c r="G2167" t="s">
        <v>60</v>
      </c>
      <c r="H2167" t="str">
        <f t="shared" si="33"/>
        <v>Bacteroidetes;Bacteroidia;Bacteroidales;Prevotellaceae;Prevotellaceae.unclassified</v>
      </c>
      <c r="I2167" s="2">
        <v>2166</v>
      </c>
    </row>
    <row r="2168" spans="1:9" x14ac:dyDescent="0.2">
      <c r="A2168" t="s">
        <v>2592</v>
      </c>
      <c r="B2168" t="s">
        <v>9</v>
      </c>
      <c r="C2168" t="s">
        <v>10</v>
      </c>
      <c r="D2168" t="s">
        <v>88</v>
      </c>
      <c r="E2168" t="s">
        <v>89</v>
      </c>
      <c r="F2168" t="s">
        <v>90</v>
      </c>
      <c r="G2168" t="s">
        <v>91</v>
      </c>
      <c r="H2168" t="str">
        <f t="shared" si="33"/>
        <v>Firmicutes;Clostridia;Clostridiales;Peptostreptococcaceae;Peptostreptococcus</v>
      </c>
      <c r="I2168" s="2">
        <v>2167</v>
      </c>
    </row>
    <row r="2169" spans="1:9" x14ac:dyDescent="0.2">
      <c r="A2169" t="s">
        <v>2593</v>
      </c>
      <c r="B2169" t="s">
        <v>9</v>
      </c>
      <c r="C2169" t="s">
        <v>10</v>
      </c>
      <c r="D2169" t="s">
        <v>11</v>
      </c>
      <c r="E2169" t="s">
        <v>22</v>
      </c>
      <c r="F2169" t="s">
        <v>205</v>
      </c>
      <c r="G2169" t="s">
        <v>206</v>
      </c>
      <c r="H2169" t="str">
        <f t="shared" si="33"/>
        <v>Firmicutes;Bacilli;Bacillales;Bacillales_Incertae_Sedis_XI;Gemella</v>
      </c>
      <c r="I2169" s="2">
        <v>2168</v>
      </c>
    </row>
    <row r="2170" spans="1:9" x14ac:dyDescent="0.2">
      <c r="A2170" t="s">
        <v>2594</v>
      </c>
      <c r="B2170" t="s">
        <v>9</v>
      </c>
      <c r="C2170" t="s">
        <v>28</v>
      </c>
      <c r="D2170" t="s">
        <v>29</v>
      </c>
      <c r="E2170" t="s">
        <v>30</v>
      </c>
      <c r="F2170" t="s">
        <v>31</v>
      </c>
      <c r="G2170" t="s">
        <v>32</v>
      </c>
      <c r="H2170" t="str">
        <f t="shared" si="33"/>
        <v>Bacteroidetes;Bacteroidia;Bacteroidales;Prevotellaceae;Prevotella</v>
      </c>
      <c r="I2170" s="2">
        <v>2169</v>
      </c>
    </row>
    <row r="2171" spans="1:9" x14ac:dyDescent="0.2">
      <c r="A2171" t="s">
        <v>2595</v>
      </c>
      <c r="B2171" t="s">
        <v>9</v>
      </c>
      <c r="C2171" t="s">
        <v>28</v>
      </c>
      <c r="D2171" t="s">
        <v>29</v>
      </c>
      <c r="E2171" t="s">
        <v>30</v>
      </c>
      <c r="F2171" t="s">
        <v>31</v>
      </c>
      <c r="G2171" t="s">
        <v>32</v>
      </c>
      <c r="H2171" t="str">
        <f t="shared" si="33"/>
        <v>Bacteroidetes;Bacteroidia;Bacteroidales;Prevotellaceae;Prevotella</v>
      </c>
      <c r="I2171" s="2">
        <v>2170</v>
      </c>
    </row>
    <row r="2172" spans="1:9" x14ac:dyDescent="0.2">
      <c r="A2172" t="s">
        <v>2596</v>
      </c>
      <c r="B2172" t="s">
        <v>9</v>
      </c>
      <c r="C2172" t="s">
        <v>10</v>
      </c>
      <c r="D2172" t="s">
        <v>48</v>
      </c>
      <c r="E2172" t="s">
        <v>49</v>
      </c>
      <c r="F2172" t="s">
        <v>50</v>
      </c>
      <c r="G2172" t="s">
        <v>196</v>
      </c>
      <c r="H2172" t="str">
        <f t="shared" si="33"/>
        <v>Firmicutes;Negativicutes;Veillonellales;Veillonellaceae;Anaeroglobus</v>
      </c>
      <c r="I2172" s="2">
        <v>2171</v>
      </c>
    </row>
    <row r="2173" spans="1:9" x14ac:dyDescent="0.2">
      <c r="A2173" t="s">
        <v>2597</v>
      </c>
      <c r="B2173" t="s">
        <v>9</v>
      </c>
      <c r="C2173" t="s">
        <v>10</v>
      </c>
      <c r="D2173" t="s">
        <v>88</v>
      </c>
      <c r="E2173" t="s">
        <v>89</v>
      </c>
      <c r="F2173" t="s">
        <v>174</v>
      </c>
      <c r="G2173" t="s">
        <v>409</v>
      </c>
      <c r="H2173" t="str">
        <f t="shared" si="33"/>
        <v>Firmicutes;Clostridia;Clostridiales;Lachnospiraceae;Lachnospiraceae.unclassified</v>
      </c>
      <c r="I2173" s="2">
        <v>2172</v>
      </c>
    </row>
    <row r="2174" spans="1:9" x14ac:dyDescent="0.2">
      <c r="A2174" t="s">
        <v>2598</v>
      </c>
      <c r="B2174" t="s">
        <v>9</v>
      </c>
      <c r="C2174" t="s">
        <v>28</v>
      </c>
      <c r="D2174" t="s">
        <v>29</v>
      </c>
      <c r="E2174" t="s">
        <v>30</v>
      </c>
      <c r="F2174" t="s">
        <v>252</v>
      </c>
      <c r="G2174" t="s">
        <v>252</v>
      </c>
      <c r="H2174" t="str">
        <f t="shared" si="33"/>
        <v>Bacteroidetes;Bacteroidia;Bacteroidales;Bacteroidales.unclassified;Bacteroidales.unclassified</v>
      </c>
      <c r="I2174" s="2">
        <v>2173</v>
      </c>
    </row>
    <row r="2175" spans="1:9" x14ac:dyDescent="0.2">
      <c r="A2175" t="s">
        <v>2599</v>
      </c>
      <c r="B2175" t="s">
        <v>9</v>
      </c>
      <c r="C2175" t="s">
        <v>10</v>
      </c>
      <c r="D2175" t="s">
        <v>88</v>
      </c>
      <c r="E2175" t="s">
        <v>89</v>
      </c>
      <c r="F2175" t="s">
        <v>228</v>
      </c>
      <c r="G2175" t="s">
        <v>229</v>
      </c>
      <c r="H2175" t="str">
        <f t="shared" si="33"/>
        <v>Firmicutes;Clostridia;Clostridiales;Ruminococcaceae;Ruminococcaceae.unclassified</v>
      </c>
      <c r="I2175" s="2">
        <v>2174</v>
      </c>
    </row>
    <row r="2176" spans="1:9" x14ac:dyDescent="0.2">
      <c r="A2176" t="s">
        <v>2600</v>
      </c>
      <c r="B2176" t="s">
        <v>9</v>
      </c>
      <c r="C2176" t="s">
        <v>10</v>
      </c>
      <c r="D2176" t="s">
        <v>88</v>
      </c>
      <c r="E2176" t="s">
        <v>89</v>
      </c>
      <c r="F2176" t="s">
        <v>174</v>
      </c>
      <c r="G2176" t="s">
        <v>409</v>
      </c>
      <c r="H2176" t="str">
        <f t="shared" si="33"/>
        <v>Firmicutes;Clostridia;Clostridiales;Lachnospiraceae;Lachnospiraceae.unclassified</v>
      </c>
      <c r="I2176" s="2">
        <v>2175</v>
      </c>
    </row>
    <row r="2177" spans="1:9" x14ac:dyDescent="0.2">
      <c r="A2177" t="s">
        <v>2601</v>
      </c>
      <c r="B2177" t="s">
        <v>9</v>
      </c>
      <c r="C2177" t="s">
        <v>10</v>
      </c>
      <c r="D2177" t="s">
        <v>182</v>
      </c>
      <c r="E2177" t="s">
        <v>183</v>
      </c>
      <c r="F2177" t="s">
        <v>904</v>
      </c>
      <c r="G2177" t="s">
        <v>905</v>
      </c>
      <c r="H2177" t="str">
        <f t="shared" si="33"/>
        <v>Firmicutes;Erysipelotrichia;Erysipelotrichales;Erysipelatoclostridiaceae;Erysipelatoclostridium</v>
      </c>
      <c r="I2177" s="2">
        <v>2176</v>
      </c>
    </row>
    <row r="2178" spans="1:9" x14ac:dyDescent="0.2">
      <c r="A2178" t="s">
        <v>2602</v>
      </c>
      <c r="B2178" t="s">
        <v>9</v>
      </c>
      <c r="C2178" t="s">
        <v>10</v>
      </c>
      <c r="D2178" t="s">
        <v>725</v>
      </c>
      <c r="E2178" t="s">
        <v>725</v>
      </c>
      <c r="F2178" t="s">
        <v>725</v>
      </c>
      <c r="G2178" t="s">
        <v>725</v>
      </c>
      <c r="H2178" t="str">
        <f t="shared" si="33"/>
        <v>Firmicutes;Firmicutes.unclassified;Firmicutes.unclassified;Firmicutes.unclassified;Firmicutes.unclassified</v>
      </c>
      <c r="I2178" s="2">
        <v>2177</v>
      </c>
    </row>
    <row r="2179" spans="1:9" x14ac:dyDescent="0.2">
      <c r="A2179" t="s">
        <v>2603</v>
      </c>
      <c r="B2179" t="s">
        <v>9</v>
      </c>
      <c r="C2179" t="s">
        <v>10</v>
      </c>
      <c r="D2179" t="s">
        <v>88</v>
      </c>
      <c r="E2179" t="s">
        <v>89</v>
      </c>
      <c r="F2179" t="s">
        <v>228</v>
      </c>
      <c r="G2179" t="s">
        <v>229</v>
      </c>
      <c r="H2179" t="str">
        <f t="shared" ref="H2179:H2242" si="34">CONCATENATE(C2179,";",D2179,";",E2179,";",F2179,";",G2179)</f>
        <v>Firmicutes;Clostridia;Clostridiales;Ruminococcaceae;Ruminococcaceae.unclassified</v>
      </c>
      <c r="I2179" s="2">
        <v>2178</v>
      </c>
    </row>
    <row r="2180" spans="1:9" x14ac:dyDescent="0.2">
      <c r="A2180" t="s">
        <v>2604</v>
      </c>
      <c r="B2180" t="s">
        <v>9</v>
      </c>
      <c r="C2180" t="s">
        <v>10</v>
      </c>
      <c r="D2180" t="s">
        <v>88</v>
      </c>
      <c r="E2180" t="s">
        <v>89</v>
      </c>
      <c r="F2180" t="s">
        <v>268</v>
      </c>
      <c r="G2180" t="s">
        <v>268</v>
      </c>
      <c r="H2180" t="str">
        <f t="shared" si="34"/>
        <v>Firmicutes;Clostridia;Clostridiales;Clostridiales.unclassified;Clostridiales.unclassified</v>
      </c>
      <c r="I2180" s="2">
        <v>2179</v>
      </c>
    </row>
    <row r="2181" spans="1:9" x14ac:dyDescent="0.2">
      <c r="A2181" t="s">
        <v>2605</v>
      </c>
      <c r="B2181" t="s">
        <v>9</v>
      </c>
      <c r="C2181" t="s">
        <v>10</v>
      </c>
      <c r="D2181" t="s">
        <v>48</v>
      </c>
      <c r="E2181" t="s">
        <v>134</v>
      </c>
      <c r="F2181" t="s">
        <v>135</v>
      </c>
      <c r="G2181" t="s">
        <v>1785</v>
      </c>
      <c r="H2181" t="str">
        <f t="shared" si="34"/>
        <v>Firmicutes;Negativicutes;Acidaminococcales;Acidaminococcaceae;Acidaminococcaceae.unclassified</v>
      </c>
      <c r="I2181" s="2">
        <v>2180</v>
      </c>
    </row>
    <row r="2182" spans="1:9" x14ac:dyDescent="0.2">
      <c r="A2182" t="s">
        <v>2606</v>
      </c>
      <c r="B2182" t="s">
        <v>9</v>
      </c>
      <c r="C2182" t="s">
        <v>10</v>
      </c>
      <c r="D2182" t="s">
        <v>725</v>
      </c>
      <c r="E2182" t="s">
        <v>725</v>
      </c>
      <c r="F2182" t="s">
        <v>725</v>
      </c>
      <c r="G2182" t="s">
        <v>725</v>
      </c>
      <c r="H2182" t="str">
        <f t="shared" si="34"/>
        <v>Firmicutes;Firmicutes.unclassified;Firmicutes.unclassified;Firmicutes.unclassified;Firmicutes.unclassified</v>
      </c>
      <c r="I2182" s="2">
        <v>2181</v>
      </c>
    </row>
    <row r="2183" spans="1:9" x14ac:dyDescent="0.2">
      <c r="A2183" t="s">
        <v>2607</v>
      </c>
      <c r="B2183" t="s">
        <v>9</v>
      </c>
      <c r="C2183" t="s">
        <v>10</v>
      </c>
      <c r="D2183" t="s">
        <v>88</v>
      </c>
      <c r="E2183" t="s">
        <v>89</v>
      </c>
      <c r="F2183" t="s">
        <v>268</v>
      </c>
      <c r="G2183" t="s">
        <v>268</v>
      </c>
      <c r="H2183" t="str">
        <f t="shared" si="34"/>
        <v>Firmicutes;Clostridia;Clostridiales;Clostridiales.unclassified;Clostridiales.unclassified</v>
      </c>
      <c r="I2183" s="2">
        <v>2182</v>
      </c>
    </row>
    <row r="2184" spans="1:9" x14ac:dyDescent="0.2">
      <c r="A2184" t="s">
        <v>2608</v>
      </c>
      <c r="B2184" t="s">
        <v>9</v>
      </c>
      <c r="C2184" t="s">
        <v>10</v>
      </c>
      <c r="D2184" t="s">
        <v>88</v>
      </c>
      <c r="E2184" t="s">
        <v>89</v>
      </c>
      <c r="F2184" t="s">
        <v>174</v>
      </c>
      <c r="G2184" t="s">
        <v>409</v>
      </c>
      <c r="H2184" t="str">
        <f t="shared" si="34"/>
        <v>Firmicutes;Clostridia;Clostridiales;Lachnospiraceae;Lachnospiraceae.unclassified</v>
      </c>
      <c r="I2184" s="2">
        <v>2183</v>
      </c>
    </row>
    <row r="2185" spans="1:9" x14ac:dyDescent="0.2">
      <c r="A2185" t="s">
        <v>2609</v>
      </c>
      <c r="B2185" t="s">
        <v>9</v>
      </c>
      <c r="C2185" t="s">
        <v>10</v>
      </c>
      <c r="D2185" t="s">
        <v>88</v>
      </c>
      <c r="E2185" t="s">
        <v>89</v>
      </c>
      <c r="F2185" t="s">
        <v>228</v>
      </c>
      <c r="G2185" t="s">
        <v>229</v>
      </c>
      <c r="H2185" t="str">
        <f t="shared" si="34"/>
        <v>Firmicutes;Clostridia;Clostridiales;Ruminococcaceae;Ruminococcaceae.unclassified</v>
      </c>
      <c r="I2185" s="2">
        <v>2184</v>
      </c>
    </row>
    <row r="2186" spans="1:9" x14ac:dyDescent="0.2">
      <c r="A2186" t="s">
        <v>2610</v>
      </c>
      <c r="B2186" t="s">
        <v>9</v>
      </c>
      <c r="C2186" t="s">
        <v>10</v>
      </c>
      <c r="D2186" t="s">
        <v>88</v>
      </c>
      <c r="E2186" t="s">
        <v>89</v>
      </c>
      <c r="F2186" t="s">
        <v>174</v>
      </c>
      <c r="G2186" t="s">
        <v>409</v>
      </c>
      <c r="H2186" t="str">
        <f t="shared" si="34"/>
        <v>Firmicutes;Clostridia;Clostridiales;Lachnospiraceae;Lachnospiraceae.unclassified</v>
      </c>
      <c r="I2186" s="2">
        <v>2185</v>
      </c>
    </row>
    <row r="2187" spans="1:9" x14ac:dyDescent="0.2">
      <c r="A2187" t="s">
        <v>2611</v>
      </c>
      <c r="B2187" t="s">
        <v>9</v>
      </c>
      <c r="C2187" t="s">
        <v>10</v>
      </c>
      <c r="D2187" t="s">
        <v>88</v>
      </c>
      <c r="E2187" t="s">
        <v>89</v>
      </c>
      <c r="F2187" t="s">
        <v>90</v>
      </c>
      <c r="G2187" t="s">
        <v>992</v>
      </c>
      <c r="H2187" t="str">
        <f t="shared" si="34"/>
        <v>Firmicutes;Clostridia;Clostridiales;Peptostreptococcaceae;Filifactor</v>
      </c>
      <c r="I2187" s="2">
        <v>2186</v>
      </c>
    </row>
    <row r="2188" spans="1:9" x14ac:dyDescent="0.2">
      <c r="A2188" t="s">
        <v>2612</v>
      </c>
      <c r="B2188" t="s">
        <v>9</v>
      </c>
      <c r="C2188" t="s">
        <v>10</v>
      </c>
      <c r="D2188" t="s">
        <v>11</v>
      </c>
      <c r="E2188" t="s">
        <v>12</v>
      </c>
      <c r="F2188" t="s">
        <v>13</v>
      </c>
      <c r="G2188" t="s">
        <v>14</v>
      </c>
      <c r="H2188" t="str">
        <f t="shared" si="34"/>
        <v>Firmicutes;Bacilli;Lactobacillales;Streptococcaceae;Streptococcus</v>
      </c>
      <c r="I2188" s="2">
        <v>2187</v>
      </c>
    </row>
    <row r="2189" spans="1:9" x14ac:dyDescent="0.2">
      <c r="A2189" t="s">
        <v>2613</v>
      </c>
      <c r="B2189" t="s">
        <v>9</v>
      </c>
      <c r="C2189" t="s">
        <v>141</v>
      </c>
      <c r="D2189" t="s">
        <v>141</v>
      </c>
      <c r="E2189" t="s">
        <v>141</v>
      </c>
      <c r="F2189" t="s">
        <v>141</v>
      </c>
      <c r="G2189" t="s">
        <v>141</v>
      </c>
      <c r="H2189" t="str">
        <f t="shared" si="34"/>
        <v>Bacteria.unclassified;Bacteria.unclassified;Bacteria.unclassified;Bacteria.unclassified;Bacteria.unclassified</v>
      </c>
      <c r="I2189" s="2">
        <v>2188</v>
      </c>
    </row>
    <row r="2190" spans="1:9" x14ac:dyDescent="0.2">
      <c r="A2190" t="s">
        <v>2614</v>
      </c>
      <c r="B2190" t="s">
        <v>9</v>
      </c>
      <c r="C2190" t="s">
        <v>141</v>
      </c>
      <c r="D2190" t="s">
        <v>141</v>
      </c>
      <c r="E2190" t="s">
        <v>141</v>
      </c>
      <c r="F2190" t="s">
        <v>141</v>
      </c>
      <c r="G2190" t="s">
        <v>141</v>
      </c>
      <c r="H2190" t="str">
        <f t="shared" si="34"/>
        <v>Bacteria.unclassified;Bacteria.unclassified;Bacteria.unclassified;Bacteria.unclassified;Bacteria.unclassified</v>
      </c>
      <c r="I2190" s="2">
        <v>2189</v>
      </c>
    </row>
    <row r="2191" spans="1:9" x14ac:dyDescent="0.2">
      <c r="A2191" t="s">
        <v>2615</v>
      </c>
      <c r="B2191" t="s">
        <v>9</v>
      </c>
      <c r="C2191" t="s">
        <v>62</v>
      </c>
      <c r="D2191" t="s">
        <v>115</v>
      </c>
      <c r="E2191" t="s">
        <v>116</v>
      </c>
      <c r="F2191" t="s">
        <v>124</v>
      </c>
      <c r="G2191" t="s">
        <v>263</v>
      </c>
      <c r="H2191" t="str">
        <f t="shared" si="34"/>
        <v>Actinobacteria;Coriobacteriia;Coriobacteriales;Atopobiaceae;Lancefieldella</v>
      </c>
      <c r="I2191" s="2">
        <v>2190</v>
      </c>
    </row>
    <row r="2192" spans="1:9" x14ac:dyDescent="0.2">
      <c r="A2192" t="s">
        <v>2616</v>
      </c>
      <c r="B2192" t="s">
        <v>9</v>
      </c>
      <c r="C2192" t="s">
        <v>10</v>
      </c>
      <c r="D2192" t="s">
        <v>48</v>
      </c>
      <c r="E2192" t="s">
        <v>49</v>
      </c>
      <c r="F2192" t="s">
        <v>50</v>
      </c>
      <c r="G2192" t="s">
        <v>196</v>
      </c>
      <c r="H2192" t="str">
        <f t="shared" si="34"/>
        <v>Firmicutes;Negativicutes;Veillonellales;Veillonellaceae;Anaeroglobus</v>
      </c>
      <c r="I2192" s="2">
        <v>2191</v>
      </c>
    </row>
    <row r="2193" spans="1:9" x14ac:dyDescent="0.2">
      <c r="A2193" t="s">
        <v>2617</v>
      </c>
      <c r="B2193" t="s">
        <v>9</v>
      </c>
      <c r="C2193" t="s">
        <v>141</v>
      </c>
      <c r="D2193" t="s">
        <v>141</v>
      </c>
      <c r="E2193" t="s">
        <v>141</v>
      </c>
      <c r="F2193" t="s">
        <v>141</v>
      </c>
      <c r="G2193" t="s">
        <v>141</v>
      </c>
      <c r="H2193" t="str">
        <f t="shared" si="34"/>
        <v>Bacteria.unclassified;Bacteria.unclassified;Bacteria.unclassified;Bacteria.unclassified;Bacteria.unclassified</v>
      </c>
      <c r="I2193" s="2">
        <v>2192</v>
      </c>
    </row>
    <row r="2194" spans="1:9" x14ac:dyDescent="0.2">
      <c r="A2194" t="s">
        <v>2618</v>
      </c>
      <c r="B2194" t="s">
        <v>9</v>
      </c>
      <c r="C2194" t="s">
        <v>10</v>
      </c>
      <c r="D2194" t="s">
        <v>88</v>
      </c>
      <c r="E2194" t="s">
        <v>89</v>
      </c>
      <c r="F2194" t="s">
        <v>228</v>
      </c>
      <c r="G2194" t="s">
        <v>676</v>
      </c>
      <c r="H2194" t="str">
        <f t="shared" si="34"/>
        <v>Firmicutes;Clostridia;Clostridiales;Ruminococcaceae;Neglecta</v>
      </c>
      <c r="I2194" s="2">
        <v>2193</v>
      </c>
    </row>
    <row r="2195" spans="1:9" x14ac:dyDescent="0.2">
      <c r="A2195" t="s">
        <v>2619</v>
      </c>
      <c r="B2195" t="s">
        <v>9</v>
      </c>
      <c r="C2195" t="s">
        <v>10</v>
      </c>
      <c r="D2195" t="s">
        <v>725</v>
      </c>
      <c r="E2195" t="s">
        <v>725</v>
      </c>
      <c r="F2195" t="s">
        <v>725</v>
      </c>
      <c r="G2195" t="s">
        <v>725</v>
      </c>
      <c r="H2195" t="str">
        <f t="shared" si="34"/>
        <v>Firmicutes;Firmicutes.unclassified;Firmicutes.unclassified;Firmicutes.unclassified;Firmicutes.unclassified</v>
      </c>
      <c r="I2195" s="2">
        <v>2194</v>
      </c>
    </row>
    <row r="2196" spans="1:9" x14ac:dyDescent="0.2">
      <c r="A2196" t="s">
        <v>2620</v>
      </c>
      <c r="B2196" t="s">
        <v>9</v>
      </c>
      <c r="C2196" t="s">
        <v>10</v>
      </c>
      <c r="D2196" t="s">
        <v>48</v>
      </c>
      <c r="E2196" t="s">
        <v>49</v>
      </c>
      <c r="F2196" t="s">
        <v>50</v>
      </c>
      <c r="G2196" t="s">
        <v>51</v>
      </c>
      <c r="H2196" t="str">
        <f t="shared" si="34"/>
        <v>Firmicutes;Negativicutes;Veillonellales;Veillonellaceae;Veillonella</v>
      </c>
      <c r="I2196" s="2">
        <v>2195</v>
      </c>
    </row>
    <row r="2197" spans="1:9" x14ac:dyDescent="0.2">
      <c r="A2197" t="s">
        <v>2621</v>
      </c>
      <c r="B2197" t="s">
        <v>9</v>
      </c>
      <c r="C2197" t="s">
        <v>10</v>
      </c>
      <c r="D2197" t="s">
        <v>88</v>
      </c>
      <c r="E2197" t="s">
        <v>89</v>
      </c>
      <c r="F2197" t="s">
        <v>268</v>
      </c>
      <c r="G2197" t="s">
        <v>268</v>
      </c>
      <c r="H2197" t="str">
        <f t="shared" si="34"/>
        <v>Firmicutes;Clostridia;Clostridiales;Clostridiales.unclassified;Clostridiales.unclassified</v>
      </c>
      <c r="I2197" s="2">
        <v>2196</v>
      </c>
    </row>
    <row r="2198" spans="1:9" x14ac:dyDescent="0.2">
      <c r="A2198" t="s">
        <v>2622</v>
      </c>
      <c r="B2198" t="s">
        <v>9</v>
      </c>
      <c r="C2198" t="s">
        <v>10</v>
      </c>
      <c r="D2198" t="s">
        <v>725</v>
      </c>
      <c r="E2198" t="s">
        <v>725</v>
      </c>
      <c r="F2198" t="s">
        <v>725</v>
      </c>
      <c r="G2198" t="s">
        <v>725</v>
      </c>
      <c r="H2198" t="str">
        <f t="shared" si="34"/>
        <v>Firmicutes;Firmicutes.unclassified;Firmicutes.unclassified;Firmicutes.unclassified;Firmicutes.unclassified</v>
      </c>
      <c r="I2198" s="2">
        <v>2197</v>
      </c>
    </row>
    <row r="2199" spans="1:9" x14ac:dyDescent="0.2">
      <c r="A2199" t="s">
        <v>2623</v>
      </c>
      <c r="B2199" t="s">
        <v>9</v>
      </c>
      <c r="C2199" t="s">
        <v>141</v>
      </c>
      <c r="D2199" t="s">
        <v>141</v>
      </c>
      <c r="E2199" t="s">
        <v>141</v>
      </c>
      <c r="F2199" t="s">
        <v>141</v>
      </c>
      <c r="G2199" t="s">
        <v>141</v>
      </c>
      <c r="H2199" t="str">
        <f t="shared" si="34"/>
        <v>Bacteria.unclassified;Bacteria.unclassified;Bacteria.unclassified;Bacteria.unclassified;Bacteria.unclassified</v>
      </c>
      <c r="I2199" s="2">
        <v>2198</v>
      </c>
    </row>
    <row r="2200" spans="1:9" x14ac:dyDescent="0.2">
      <c r="A2200" t="s">
        <v>2624</v>
      </c>
      <c r="B2200" t="s">
        <v>9</v>
      </c>
      <c r="C2200" t="s">
        <v>28</v>
      </c>
      <c r="D2200" t="s">
        <v>29</v>
      </c>
      <c r="E2200" t="s">
        <v>30</v>
      </c>
      <c r="F2200" t="s">
        <v>31</v>
      </c>
      <c r="G2200" t="s">
        <v>32</v>
      </c>
      <c r="H2200" t="str">
        <f t="shared" si="34"/>
        <v>Bacteroidetes;Bacteroidia;Bacteroidales;Prevotellaceae;Prevotella</v>
      </c>
      <c r="I2200" s="2">
        <v>2199</v>
      </c>
    </row>
    <row r="2201" spans="1:9" x14ac:dyDescent="0.2">
      <c r="A2201" t="s">
        <v>2625</v>
      </c>
      <c r="B2201" t="s">
        <v>9</v>
      </c>
      <c r="C2201" t="s">
        <v>10</v>
      </c>
      <c r="D2201" t="s">
        <v>88</v>
      </c>
      <c r="E2201" t="s">
        <v>89</v>
      </c>
      <c r="F2201" t="s">
        <v>228</v>
      </c>
      <c r="G2201" t="s">
        <v>1195</v>
      </c>
      <c r="H2201" t="str">
        <f t="shared" si="34"/>
        <v>Firmicutes;Clostridia;Clostridiales;Ruminococcaceae;Ruminococcus</v>
      </c>
      <c r="I2201" s="2">
        <v>2200</v>
      </c>
    </row>
    <row r="2202" spans="1:9" x14ac:dyDescent="0.2">
      <c r="A2202" t="s">
        <v>2626</v>
      </c>
      <c r="B2202" t="s">
        <v>9</v>
      </c>
      <c r="C2202" t="s">
        <v>10</v>
      </c>
      <c r="D2202" t="s">
        <v>725</v>
      </c>
      <c r="E2202" t="s">
        <v>725</v>
      </c>
      <c r="F2202" t="s">
        <v>725</v>
      </c>
      <c r="G2202" t="s">
        <v>725</v>
      </c>
      <c r="H2202" t="str">
        <f t="shared" si="34"/>
        <v>Firmicutes;Firmicutes.unclassified;Firmicutes.unclassified;Firmicutes.unclassified;Firmicutes.unclassified</v>
      </c>
      <c r="I2202" s="2">
        <v>2201</v>
      </c>
    </row>
    <row r="2203" spans="1:9" x14ac:dyDescent="0.2">
      <c r="A2203" t="s">
        <v>2627</v>
      </c>
      <c r="B2203" t="s">
        <v>9</v>
      </c>
      <c r="C2203" t="s">
        <v>28</v>
      </c>
      <c r="D2203" t="s">
        <v>29</v>
      </c>
      <c r="E2203" t="s">
        <v>30</v>
      </c>
      <c r="F2203" t="s">
        <v>31</v>
      </c>
      <c r="G2203" t="s">
        <v>32</v>
      </c>
      <c r="H2203" t="str">
        <f t="shared" si="34"/>
        <v>Bacteroidetes;Bacteroidia;Bacteroidales;Prevotellaceae;Prevotella</v>
      </c>
      <c r="I2203" s="2">
        <v>2202</v>
      </c>
    </row>
    <row r="2204" spans="1:9" x14ac:dyDescent="0.2">
      <c r="A2204" t="s">
        <v>2628</v>
      </c>
      <c r="B2204" t="s">
        <v>9</v>
      </c>
      <c r="C2204" t="s">
        <v>10</v>
      </c>
      <c r="D2204" t="s">
        <v>88</v>
      </c>
      <c r="E2204" t="s">
        <v>89</v>
      </c>
      <c r="F2204" t="s">
        <v>358</v>
      </c>
      <c r="G2204" t="s">
        <v>568</v>
      </c>
      <c r="H2204" t="str">
        <f t="shared" si="34"/>
        <v>Firmicutes;Clostridia;Clostridiales;Peptoniphilaceae;Anaerococcus</v>
      </c>
      <c r="I2204" s="2">
        <v>2203</v>
      </c>
    </row>
    <row r="2205" spans="1:9" x14ac:dyDescent="0.2">
      <c r="A2205" t="s">
        <v>2629</v>
      </c>
      <c r="B2205" t="s">
        <v>9</v>
      </c>
      <c r="C2205" t="s">
        <v>10</v>
      </c>
      <c r="D2205" t="s">
        <v>48</v>
      </c>
      <c r="E2205" t="s">
        <v>49</v>
      </c>
      <c r="F2205" t="s">
        <v>50</v>
      </c>
      <c r="G2205" t="s">
        <v>375</v>
      </c>
      <c r="H2205" t="str">
        <f t="shared" si="34"/>
        <v>Firmicutes;Negativicutes;Veillonellales;Veillonellaceae;Dialister</v>
      </c>
      <c r="I2205" s="2">
        <v>2204</v>
      </c>
    </row>
    <row r="2206" spans="1:9" x14ac:dyDescent="0.2">
      <c r="A2206" t="s">
        <v>2630</v>
      </c>
      <c r="B2206" t="s">
        <v>9</v>
      </c>
      <c r="C2206" t="s">
        <v>10</v>
      </c>
      <c r="D2206" t="s">
        <v>11</v>
      </c>
      <c r="E2206" t="s">
        <v>12</v>
      </c>
      <c r="F2206" t="s">
        <v>53</v>
      </c>
      <c r="G2206" t="s">
        <v>971</v>
      </c>
      <c r="H2206" t="str">
        <f t="shared" si="34"/>
        <v>Firmicutes;Bacilli;Lactobacillales;Lactobacillaceae;Lactobacillaceae.unclassified</v>
      </c>
      <c r="I2206" s="2">
        <v>2205</v>
      </c>
    </row>
    <row r="2207" spans="1:9" x14ac:dyDescent="0.2">
      <c r="A2207" t="s">
        <v>2631</v>
      </c>
      <c r="B2207" t="s">
        <v>9</v>
      </c>
      <c r="C2207" t="s">
        <v>10</v>
      </c>
      <c r="D2207" t="s">
        <v>11</v>
      </c>
      <c r="E2207" t="s">
        <v>12</v>
      </c>
      <c r="F2207" t="s">
        <v>371</v>
      </c>
      <c r="G2207" t="s">
        <v>371</v>
      </c>
      <c r="H2207" t="str">
        <f t="shared" si="34"/>
        <v>Firmicutes;Bacilli;Lactobacillales;Lactobacillales.unclassified;Lactobacillales.unclassified</v>
      </c>
      <c r="I2207" s="2">
        <v>2206</v>
      </c>
    </row>
    <row r="2208" spans="1:9" x14ac:dyDescent="0.2">
      <c r="A2208" t="s">
        <v>2632</v>
      </c>
      <c r="B2208" t="s">
        <v>9</v>
      </c>
      <c r="C2208" t="s">
        <v>10</v>
      </c>
      <c r="D2208" t="s">
        <v>88</v>
      </c>
      <c r="E2208" t="s">
        <v>89</v>
      </c>
      <c r="F2208" t="s">
        <v>174</v>
      </c>
      <c r="G2208" t="s">
        <v>409</v>
      </c>
      <c r="H2208" t="str">
        <f t="shared" si="34"/>
        <v>Firmicutes;Clostridia;Clostridiales;Lachnospiraceae;Lachnospiraceae.unclassified</v>
      </c>
      <c r="I2208" s="2">
        <v>2207</v>
      </c>
    </row>
    <row r="2209" spans="1:9" x14ac:dyDescent="0.2">
      <c r="A2209" t="s">
        <v>2633</v>
      </c>
      <c r="B2209" t="s">
        <v>9</v>
      </c>
      <c r="C2209" t="s">
        <v>10</v>
      </c>
      <c r="D2209" t="s">
        <v>88</v>
      </c>
      <c r="E2209" t="s">
        <v>89</v>
      </c>
      <c r="F2209" t="s">
        <v>90</v>
      </c>
      <c r="G2209" t="s">
        <v>314</v>
      </c>
      <c r="H2209" t="str">
        <f t="shared" si="34"/>
        <v>Firmicutes;Clostridia;Clostridiales;Peptostreptococcaceae;Romboutsia</v>
      </c>
      <c r="I2209" s="2">
        <v>2208</v>
      </c>
    </row>
    <row r="2210" spans="1:9" x14ac:dyDescent="0.2">
      <c r="A2210" t="s">
        <v>2634</v>
      </c>
      <c r="B2210" t="s">
        <v>9</v>
      </c>
      <c r="C2210" t="s">
        <v>28</v>
      </c>
      <c r="D2210" t="s">
        <v>29</v>
      </c>
      <c r="E2210" t="s">
        <v>30</v>
      </c>
      <c r="F2210" t="s">
        <v>31</v>
      </c>
      <c r="G2210" t="s">
        <v>249</v>
      </c>
      <c r="H2210" t="str">
        <f t="shared" si="34"/>
        <v>Bacteroidetes;Bacteroidia;Bacteroidales;Prevotellaceae;Alloprevotella</v>
      </c>
      <c r="I2210" s="2">
        <v>2209</v>
      </c>
    </row>
    <row r="2211" spans="1:9" x14ac:dyDescent="0.2">
      <c r="A2211" t="s">
        <v>2635</v>
      </c>
      <c r="B2211" t="s">
        <v>9</v>
      </c>
      <c r="C2211" t="s">
        <v>10</v>
      </c>
      <c r="D2211" t="s">
        <v>48</v>
      </c>
      <c r="E2211" t="s">
        <v>654</v>
      </c>
      <c r="F2211" t="s">
        <v>2047</v>
      </c>
      <c r="G2211" t="s">
        <v>2047</v>
      </c>
      <c r="H2211" t="str">
        <f t="shared" si="34"/>
        <v>Firmicutes;Negativicutes;Selenomonadales;Selenomonadales.unclassified;Selenomonadales.unclassified</v>
      </c>
      <c r="I2211" s="2">
        <v>2210</v>
      </c>
    </row>
    <row r="2212" spans="1:9" x14ac:dyDescent="0.2">
      <c r="A2212" t="s">
        <v>2636</v>
      </c>
      <c r="B2212" t="s">
        <v>9</v>
      </c>
      <c r="C2212" t="s">
        <v>16</v>
      </c>
      <c r="D2212" t="s">
        <v>43</v>
      </c>
      <c r="E2212" t="s">
        <v>44</v>
      </c>
      <c r="F2212" t="s">
        <v>45</v>
      </c>
      <c r="G2212" t="s">
        <v>308</v>
      </c>
      <c r="H2212" t="str">
        <f t="shared" si="34"/>
        <v>Proteobacteria;Betaproteobacteria;Neisseriales;Neisseriaceae;Neisseriaceae.unclassified</v>
      </c>
      <c r="I2212" s="2">
        <v>2211</v>
      </c>
    </row>
    <row r="2213" spans="1:9" x14ac:dyDescent="0.2">
      <c r="A2213" t="s">
        <v>2637</v>
      </c>
      <c r="B2213" t="s">
        <v>9</v>
      </c>
      <c r="C2213" t="s">
        <v>10</v>
      </c>
      <c r="D2213" t="s">
        <v>88</v>
      </c>
      <c r="E2213" t="s">
        <v>89</v>
      </c>
      <c r="F2213" t="s">
        <v>228</v>
      </c>
      <c r="G2213" t="s">
        <v>229</v>
      </c>
      <c r="H2213" t="str">
        <f t="shared" si="34"/>
        <v>Firmicutes;Clostridia;Clostridiales;Ruminococcaceae;Ruminococcaceae.unclassified</v>
      </c>
      <c r="I2213" s="2">
        <v>2212</v>
      </c>
    </row>
    <row r="2214" spans="1:9" x14ac:dyDescent="0.2">
      <c r="A2214" t="s">
        <v>2638</v>
      </c>
      <c r="B2214" t="s">
        <v>9</v>
      </c>
      <c r="C2214" t="s">
        <v>10</v>
      </c>
      <c r="D2214" t="s">
        <v>88</v>
      </c>
      <c r="E2214" t="s">
        <v>89</v>
      </c>
      <c r="F2214" t="s">
        <v>228</v>
      </c>
      <c r="G2214" t="s">
        <v>1080</v>
      </c>
      <c r="H2214" t="str">
        <f t="shared" si="34"/>
        <v>Firmicutes;Clostridia;Clostridiales;Ruminococcaceae;Clostridium_IV</v>
      </c>
      <c r="I2214" s="2">
        <v>2213</v>
      </c>
    </row>
    <row r="2215" spans="1:9" x14ac:dyDescent="0.2">
      <c r="A2215" t="s">
        <v>2639</v>
      </c>
      <c r="B2215" t="s">
        <v>9</v>
      </c>
      <c r="C2215" t="s">
        <v>10</v>
      </c>
      <c r="D2215" t="s">
        <v>88</v>
      </c>
      <c r="E2215" t="s">
        <v>89</v>
      </c>
      <c r="F2215" t="s">
        <v>174</v>
      </c>
      <c r="G2215" t="s">
        <v>409</v>
      </c>
      <c r="H2215" t="str">
        <f t="shared" si="34"/>
        <v>Firmicutes;Clostridia;Clostridiales;Lachnospiraceae;Lachnospiraceae.unclassified</v>
      </c>
      <c r="I2215" s="2">
        <v>2214</v>
      </c>
    </row>
    <row r="2216" spans="1:9" x14ac:dyDescent="0.2">
      <c r="A2216" t="s">
        <v>2640</v>
      </c>
      <c r="B2216" t="s">
        <v>9</v>
      </c>
      <c r="C2216" t="s">
        <v>10</v>
      </c>
      <c r="D2216" t="s">
        <v>88</v>
      </c>
      <c r="E2216" t="s">
        <v>89</v>
      </c>
      <c r="F2216" t="s">
        <v>174</v>
      </c>
      <c r="G2216" t="s">
        <v>409</v>
      </c>
      <c r="H2216" t="str">
        <f t="shared" si="34"/>
        <v>Firmicutes;Clostridia;Clostridiales;Lachnospiraceae;Lachnospiraceae.unclassified</v>
      </c>
      <c r="I2216" s="2">
        <v>2215</v>
      </c>
    </row>
    <row r="2217" spans="1:9" x14ac:dyDescent="0.2">
      <c r="A2217" t="s">
        <v>2641</v>
      </c>
      <c r="B2217" t="s">
        <v>9</v>
      </c>
      <c r="C2217" t="s">
        <v>10</v>
      </c>
      <c r="D2217" t="s">
        <v>48</v>
      </c>
      <c r="E2217" t="s">
        <v>49</v>
      </c>
      <c r="F2217" t="s">
        <v>50</v>
      </c>
      <c r="G2217" t="s">
        <v>1017</v>
      </c>
      <c r="H2217" t="str">
        <f t="shared" si="34"/>
        <v>Firmicutes;Negativicutes;Veillonellales;Veillonellaceae;Allisonella</v>
      </c>
      <c r="I2217" s="2">
        <v>2216</v>
      </c>
    </row>
    <row r="2218" spans="1:9" x14ac:dyDescent="0.2">
      <c r="A2218" t="s">
        <v>2642</v>
      </c>
      <c r="B2218" t="s">
        <v>9</v>
      </c>
      <c r="C2218" t="s">
        <v>10</v>
      </c>
      <c r="D2218" t="s">
        <v>88</v>
      </c>
      <c r="E2218" t="s">
        <v>89</v>
      </c>
      <c r="F2218" t="s">
        <v>228</v>
      </c>
      <c r="G2218" t="s">
        <v>229</v>
      </c>
      <c r="H2218" t="str">
        <f t="shared" si="34"/>
        <v>Firmicutes;Clostridia;Clostridiales;Ruminococcaceae;Ruminococcaceae.unclassified</v>
      </c>
      <c r="I2218" s="2">
        <v>2217</v>
      </c>
    </row>
    <row r="2219" spans="1:9" x14ac:dyDescent="0.2">
      <c r="A2219" t="s">
        <v>2643</v>
      </c>
      <c r="B2219" t="s">
        <v>9</v>
      </c>
      <c r="C2219" t="s">
        <v>28</v>
      </c>
      <c r="D2219" t="s">
        <v>29</v>
      </c>
      <c r="E2219" t="s">
        <v>30</v>
      </c>
      <c r="F2219" t="s">
        <v>31</v>
      </c>
      <c r="G2219" t="s">
        <v>60</v>
      </c>
      <c r="H2219" t="str">
        <f t="shared" si="34"/>
        <v>Bacteroidetes;Bacteroidia;Bacteroidales;Prevotellaceae;Prevotellaceae.unclassified</v>
      </c>
      <c r="I2219" s="2">
        <v>2218</v>
      </c>
    </row>
    <row r="2220" spans="1:9" x14ac:dyDescent="0.2">
      <c r="A2220" t="s">
        <v>2644</v>
      </c>
      <c r="B2220" t="s">
        <v>9</v>
      </c>
      <c r="C2220" t="s">
        <v>141</v>
      </c>
      <c r="D2220" t="s">
        <v>141</v>
      </c>
      <c r="E2220" t="s">
        <v>141</v>
      </c>
      <c r="F2220" t="s">
        <v>141</v>
      </c>
      <c r="G2220" t="s">
        <v>141</v>
      </c>
      <c r="H2220" t="str">
        <f t="shared" si="34"/>
        <v>Bacteria.unclassified;Bacteria.unclassified;Bacteria.unclassified;Bacteria.unclassified;Bacteria.unclassified</v>
      </c>
      <c r="I2220" s="2">
        <v>2219</v>
      </c>
    </row>
    <row r="2221" spans="1:9" x14ac:dyDescent="0.2">
      <c r="A2221" t="s">
        <v>2645</v>
      </c>
      <c r="B2221" t="s">
        <v>9</v>
      </c>
      <c r="C2221" t="s">
        <v>28</v>
      </c>
      <c r="D2221" t="s">
        <v>29</v>
      </c>
      <c r="E2221" t="s">
        <v>30</v>
      </c>
      <c r="F2221" t="s">
        <v>31</v>
      </c>
      <c r="G2221" t="s">
        <v>32</v>
      </c>
      <c r="H2221" t="str">
        <f t="shared" si="34"/>
        <v>Bacteroidetes;Bacteroidia;Bacteroidales;Prevotellaceae;Prevotella</v>
      </c>
      <c r="I2221" s="2">
        <v>2220</v>
      </c>
    </row>
    <row r="2222" spans="1:9" x14ac:dyDescent="0.2">
      <c r="A2222" t="s">
        <v>2646</v>
      </c>
      <c r="B2222" t="s">
        <v>9</v>
      </c>
      <c r="C2222" t="s">
        <v>10</v>
      </c>
      <c r="D2222" t="s">
        <v>11</v>
      </c>
      <c r="E2222" t="s">
        <v>22</v>
      </c>
      <c r="F2222" t="s">
        <v>1467</v>
      </c>
      <c r="G2222" t="s">
        <v>1467</v>
      </c>
      <c r="H2222" t="str">
        <f t="shared" si="34"/>
        <v>Firmicutes;Bacilli;Bacillales;Bacillales.unclassified;Bacillales.unclassified</v>
      </c>
      <c r="I2222" s="2">
        <v>2221</v>
      </c>
    </row>
    <row r="2223" spans="1:9" x14ac:dyDescent="0.2">
      <c r="A2223" t="s">
        <v>2647</v>
      </c>
      <c r="B2223" t="s">
        <v>9</v>
      </c>
      <c r="C2223" t="s">
        <v>62</v>
      </c>
      <c r="D2223" t="s">
        <v>62</v>
      </c>
      <c r="E2223" t="s">
        <v>767</v>
      </c>
      <c r="F2223" t="s">
        <v>767</v>
      </c>
      <c r="G2223" t="s">
        <v>767</v>
      </c>
      <c r="H2223" t="str">
        <f t="shared" si="34"/>
        <v>Actinobacteria;Actinobacteria;Actinobacteria.unclassified;Actinobacteria.unclassified;Actinobacteria.unclassified</v>
      </c>
      <c r="I2223" s="2">
        <v>2222</v>
      </c>
    </row>
    <row r="2224" spans="1:9" x14ac:dyDescent="0.2">
      <c r="A2224" t="s">
        <v>2648</v>
      </c>
      <c r="B2224" t="s">
        <v>9</v>
      </c>
      <c r="C2224" t="s">
        <v>28</v>
      </c>
      <c r="D2224" t="s">
        <v>29</v>
      </c>
      <c r="E2224" t="s">
        <v>30</v>
      </c>
      <c r="F2224" t="s">
        <v>31</v>
      </c>
      <c r="G2224" t="s">
        <v>60</v>
      </c>
      <c r="H2224" t="str">
        <f t="shared" si="34"/>
        <v>Bacteroidetes;Bacteroidia;Bacteroidales;Prevotellaceae;Prevotellaceae.unclassified</v>
      </c>
      <c r="I2224" s="2">
        <v>2223</v>
      </c>
    </row>
    <row r="2225" spans="1:9" x14ac:dyDescent="0.2">
      <c r="A2225" t="s">
        <v>2649</v>
      </c>
      <c r="B2225" t="s">
        <v>9</v>
      </c>
      <c r="C2225" t="s">
        <v>28</v>
      </c>
      <c r="D2225" t="s">
        <v>29</v>
      </c>
      <c r="E2225" t="s">
        <v>30</v>
      </c>
      <c r="F2225" t="s">
        <v>31</v>
      </c>
      <c r="G2225" t="s">
        <v>60</v>
      </c>
      <c r="H2225" t="str">
        <f t="shared" si="34"/>
        <v>Bacteroidetes;Bacteroidia;Bacteroidales;Prevotellaceae;Prevotellaceae.unclassified</v>
      </c>
      <c r="I2225" s="2">
        <v>2224</v>
      </c>
    </row>
    <row r="2226" spans="1:9" x14ac:dyDescent="0.2">
      <c r="A2226" t="s">
        <v>2650</v>
      </c>
      <c r="B2226" t="s">
        <v>9</v>
      </c>
      <c r="C2226" t="s">
        <v>10</v>
      </c>
      <c r="D2226" t="s">
        <v>88</v>
      </c>
      <c r="E2226" t="s">
        <v>89</v>
      </c>
      <c r="F2226" t="s">
        <v>174</v>
      </c>
      <c r="G2226" t="s">
        <v>899</v>
      </c>
      <c r="H2226" t="str">
        <f t="shared" si="34"/>
        <v>Firmicutes;Clostridia;Clostridiales;Lachnospiraceae;Lachnoanaerobaculum</v>
      </c>
      <c r="I2226" s="2">
        <v>2225</v>
      </c>
    </row>
    <row r="2227" spans="1:9" x14ac:dyDescent="0.2">
      <c r="A2227" t="s">
        <v>2651</v>
      </c>
      <c r="B2227" t="s">
        <v>9</v>
      </c>
      <c r="C2227" t="s">
        <v>141</v>
      </c>
      <c r="D2227" t="s">
        <v>141</v>
      </c>
      <c r="E2227" t="s">
        <v>141</v>
      </c>
      <c r="F2227" t="s">
        <v>141</v>
      </c>
      <c r="G2227" t="s">
        <v>141</v>
      </c>
      <c r="H2227" t="str">
        <f t="shared" si="34"/>
        <v>Bacteria.unclassified;Bacteria.unclassified;Bacteria.unclassified;Bacteria.unclassified;Bacteria.unclassified</v>
      </c>
      <c r="I2227" s="2">
        <v>2226</v>
      </c>
    </row>
    <row r="2228" spans="1:9" x14ac:dyDescent="0.2">
      <c r="A2228" t="s">
        <v>2652</v>
      </c>
      <c r="B2228" t="s">
        <v>9</v>
      </c>
      <c r="C2228" t="s">
        <v>28</v>
      </c>
      <c r="D2228" t="s">
        <v>29</v>
      </c>
      <c r="E2228" t="s">
        <v>30</v>
      </c>
      <c r="F2228" t="s">
        <v>31</v>
      </c>
      <c r="G2228" t="s">
        <v>32</v>
      </c>
      <c r="H2228" t="str">
        <f t="shared" si="34"/>
        <v>Bacteroidetes;Bacteroidia;Bacteroidales;Prevotellaceae;Prevotella</v>
      </c>
      <c r="I2228" s="2">
        <v>2227</v>
      </c>
    </row>
    <row r="2229" spans="1:9" x14ac:dyDescent="0.2">
      <c r="A2229" t="s">
        <v>2653</v>
      </c>
      <c r="B2229" t="s">
        <v>9</v>
      </c>
      <c r="C2229" t="s">
        <v>28</v>
      </c>
      <c r="D2229" t="s">
        <v>29</v>
      </c>
      <c r="E2229" t="s">
        <v>30</v>
      </c>
      <c r="F2229" t="s">
        <v>31</v>
      </c>
      <c r="G2229" t="s">
        <v>32</v>
      </c>
      <c r="H2229" t="str">
        <f t="shared" si="34"/>
        <v>Bacteroidetes;Bacteroidia;Bacteroidales;Prevotellaceae;Prevotella</v>
      </c>
      <c r="I2229" s="2">
        <v>2228</v>
      </c>
    </row>
    <row r="2230" spans="1:9" x14ac:dyDescent="0.2">
      <c r="A2230" t="s">
        <v>2654</v>
      </c>
      <c r="B2230" t="s">
        <v>9</v>
      </c>
      <c r="C2230" t="s">
        <v>28</v>
      </c>
      <c r="D2230" t="s">
        <v>29</v>
      </c>
      <c r="E2230" t="s">
        <v>30</v>
      </c>
      <c r="F2230" t="s">
        <v>31</v>
      </c>
      <c r="G2230" t="s">
        <v>785</v>
      </c>
      <c r="H2230" t="str">
        <f t="shared" si="34"/>
        <v>Bacteroidetes;Bacteroidia;Bacteroidales;Prevotellaceae;Metaprevotella</v>
      </c>
      <c r="I2230" s="2">
        <v>2229</v>
      </c>
    </row>
    <row r="2231" spans="1:9" x14ac:dyDescent="0.2">
      <c r="A2231" t="s">
        <v>2655</v>
      </c>
      <c r="B2231" t="s">
        <v>9</v>
      </c>
      <c r="C2231" t="s">
        <v>28</v>
      </c>
      <c r="D2231" t="s">
        <v>29</v>
      </c>
      <c r="E2231" t="s">
        <v>30</v>
      </c>
      <c r="F2231" t="s">
        <v>31</v>
      </c>
      <c r="G2231" t="s">
        <v>60</v>
      </c>
      <c r="H2231" t="str">
        <f t="shared" si="34"/>
        <v>Bacteroidetes;Bacteroidia;Bacteroidales;Prevotellaceae;Prevotellaceae.unclassified</v>
      </c>
      <c r="I2231" s="2">
        <v>2230</v>
      </c>
    </row>
    <row r="2232" spans="1:9" x14ac:dyDescent="0.2">
      <c r="A2232" t="s">
        <v>2656</v>
      </c>
      <c r="B2232" t="s">
        <v>9</v>
      </c>
      <c r="C2232" t="s">
        <v>28</v>
      </c>
      <c r="D2232" t="s">
        <v>29</v>
      </c>
      <c r="E2232" t="s">
        <v>30</v>
      </c>
      <c r="F2232" t="s">
        <v>31</v>
      </c>
      <c r="G2232" t="s">
        <v>32</v>
      </c>
      <c r="H2232" t="str">
        <f t="shared" si="34"/>
        <v>Bacteroidetes;Bacteroidia;Bacteroidales;Prevotellaceae;Prevotella</v>
      </c>
      <c r="I2232" s="2">
        <v>2231</v>
      </c>
    </row>
    <row r="2233" spans="1:9" x14ac:dyDescent="0.2">
      <c r="A2233" t="s">
        <v>2657</v>
      </c>
      <c r="B2233" t="s">
        <v>9</v>
      </c>
      <c r="C2233" t="s">
        <v>28</v>
      </c>
      <c r="D2233" t="s">
        <v>29</v>
      </c>
      <c r="E2233" t="s">
        <v>30</v>
      </c>
      <c r="F2233" t="s">
        <v>31</v>
      </c>
      <c r="G2233" t="s">
        <v>32</v>
      </c>
      <c r="H2233" t="str">
        <f t="shared" si="34"/>
        <v>Bacteroidetes;Bacteroidia;Bacteroidales;Prevotellaceae;Prevotella</v>
      </c>
      <c r="I2233" s="2">
        <v>2232</v>
      </c>
    </row>
    <row r="2234" spans="1:9" x14ac:dyDescent="0.2">
      <c r="A2234" t="s">
        <v>2658</v>
      </c>
      <c r="B2234" t="s">
        <v>9</v>
      </c>
      <c r="C2234" t="s">
        <v>28</v>
      </c>
      <c r="D2234" t="s">
        <v>29</v>
      </c>
      <c r="E2234" t="s">
        <v>30</v>
      </c>
      <c r="F2234" t="s">
        <v>31</v>
      </c>
      <c r="G2234" t="s">
        <v>60</v>
      </c>
      <c r="H2234" t="str">
        <f t="shared" si="34"/>
        <v>Bacteroidetes;Bacteroidia;Bacteroidales;Prevotellaceae;Prevotellaceae.unclassified</v>
      </c>
      <c r="I2234" s="2">
        <v>2233</v>
      </c>
    </row>
    <row r="2235" spans="1:9" x14ac:dyDescent="0.2">
      <c r="A2235" t="s">
        <v>2659</v>
      </c>
      <c r="B2235" t="s">
        <v>9</v>
      </c>
      <c r="C2235" t="s">
        <v>28</v>
      </c>
      <c r="D2235" t="s">
        <v>29</v>
      </c>
      <c r="E2235" t="s">
        <v>30</v>
      </c>
      <c r="F2235" t="s">
        <v>31</v>
      </c>
      <c r="G2235" t="s">
        <v>32</v>
      </c>
      <c r="H2235" t="str">
        <f t="shared" si="34"/>
        <v>Bacteroidetes;Bacteroidia;Bacteroidales;Prevotellaceae;Prevotella</v>
      </c>
      <c r="I2235" s="2">
        <v>2234</v>
      </c>
    </row>
    <row r="2236" spans="1:9" x14ac:dyDescent="0.2">
      <c r="A2236" t="s">
        <v>2660</v>
      </c>
      <c r="B2236" t="s">
        <v>9</v>
      </c>
      <c r="C2236" t="s">
        <v>10</v>
      </c>
      <c r="D2236" t="s">
        <v>11</v>
      </c>
      <c r="E2236" t="s">
        <v>12</v>
      </c>
      <c r="F2236" t="s">
        <v>53</v>
      </c>
      <c r="G2236" t="s">
        <v>971</v>
      </c>
      <c r="H2236" t="str">
        <f t="shared" si="34"/>
        <v>Firmicutes;Bacilli;Lactobacillales;Lactobacillaceae;Lactobacillaceae.unclassified</v>
      </c>
      <c r="I2236" s="2">
        <v>2235</v>
      </c>
    </row>
    <row r="2237" spans="1:9" x14ac:dyDescent="0.2">
      <c r="A2237" t="s">
        <v>2661</v>
      </c>
      <c r="B2237" t="s">
        <v>9</v>
      </c>
      <c r="C2237" t="s">
        <v>62</v>
      </c>
      <c r="D2237" t="s">
        <v>115</v>
      </c>
      <c r="E2237" t="s">
        <v>116</v>
      </c>
      <c r="F2237" t="s">
        <v>124</v>
      </c>
      <c r="G2237" t="s">
        <v>2662</v>
      </c>
      <c r="H2237" t="str">
        <f t="shared" si="34"/>
        <v>Actinobacteria;Coriobacteriia;Coriobacteriales;Atopobiaceae;Atopobiaceae.unclassified</v>
      </c>
      <c r="I2237" s="2">
        <v>2236</v>
      </c>
    </row>
    <row r="2238" spans="1:9" x14ac:dyDescent="0.2">
      <c r="A2238" t="s">
        <v>2663</v>
      </c>
      <c r="B2238" t="s">
        <v>9</v>
      </c>
      <c r="C2238" t="s">
        <v>141</v>
      </c>
      <c r="D2238" t="s">
        <v>141</v>
      </c>
      <c r="E2238" t="s">
        <v>141</v>
      </c>
      <c r="F2238" t="s">
        <v>141</v>
      </c>
      <c r="G2238" t="s">
        <v>141</v>
      </c>
      <c r="H2238" t="str">
        <f t="shared" si="34"/>
        <v>Bacteria.unclassified;Bacteria.unclassified;Bacteria.unclassified;Bacteria.unclassified;Bacteria.unclassified</v>
      </c>
      <c r="I2238" s="2">
        <v>2237</v>
      </c>
    </row>
    <row r="2239" spans="1:9" x14ac:dyDescent="0.2">
      <c r="A2239" t="s">
        <v>2664</v>
      </c>
      <c r="B2239" t="s">
        <v>9</v>
      </c>
      <c r="C2239" t="s">
        <v>16</v>
      </c>
      <c r="D2239" t="s">
        <v>43</v>
      </c>
      <c r="E2239" t="s">
        <v>801</v>
      </c>
      <c r="F2239" t="s">
        <v>801</v>
      </c>
      <c r="G2239" t="s">
        <v>801</v>
      </c>
      <c r="H2239" t="str">
        <f t="shared" si="34"/>
        <v>Proteobacteria;Betaproteobacteria;Betaproteobacteria.unclassified;Betaproteobacteria.unclassified;Betaproteobacteria.unclassified</v>
      </c>
      <c r="I2239" s="2">
        <v>2238</v>
      </c>
    </row>
    <row r="2240" spans="1:9" x14ac:dyDescent="0.2">
      <c r="A2240" t="s">
        <v>2665</v>
      </c>
      <c r="B2240" t="s">
        <v>9</v>
      </c>
      <c r="C2240" t="s">
        <v>285</v>
      </c>
      <c r="D2240" t="s">
        <v>286</v>
      </c>
      <c r="E2240" t="s">
        <v>287</v>
      </c>
      <c r="F2240" t="s">
        <v>288</v>
      </c>
      <c r="G2240" t="s">
        <v>642</v>
      </c>
      <c r="H2240" t="str">
        <f t="shared" si="34"/>
        <v>Synergistetes;Synergistia;Synergistales;Synergistaceae;Fretibacterium</v>
      </c>
      <c r="I2240" s="2">
        <v>2239</v>
      </c>
    </row>
    <row r="2241" spans="1:9" x14ac:dyDescent="0.2">
      <c r="A2241" t="s">
        <v>2666</v>
      </c>
      <c r="B2241" t="s">
        <v>9</v>
      </c>
      <c r="C2241" t="s">
        <v>28</v>
      </c>
      <c r="D2241" t="s">
        <v>29</v>
      </c>
      <c r="E2241" t="s">
        <v>30</v>
      </c>
      <c r="F2241" t="s">
        <v>40</v>
      </c>
      <c r="G2241" t="s">
        <v>328</v>
      </c>
      <c r="H2241" t="str">
        <f t="shared" si="34"/>
        <v>Bacteroidetes;Bacteroidia;Bacteroidales;Bacteroidaceae;Bacteroidaceae.unclassified</v>
      </c>
      <c r="I2241" s="2">
        <v>2240</v>
      </c>
    </row>
    <row r="2242" spans="1:9" x14ac:dyDescent="0.2">
      <c r="A2242" t="s">
        <v>2667</v>
      </c>
      <c r="B2242" t="s">
        <v>9</v>
      </c>
      <c r="C2242" t="s">
        <v>141</v>
      </c>
      <c r="D2242" t="s">
        <v>141</v>
      </c>
      <c r="E2242" t="s">
        <v>141</v>
      </c>
      <c r="F2242" t="s">
        <v>141</v>
      </c>
      <c r="G2242" t="s">
        <v>141</v>
      </c>
      <c r="H2242" t="str">
        <f t="shared" si="34"/>
        <v>Bacteria.unclassified;Bacteria.unclassified;Bacteria.unclassified;Bacteria.unclassified;Bacteria.unclassified</v>
      </c>
      <c r="I2242" s="2">
        <v>2241</v>
      </c>
    </row>
    <row r="2243" spans="1:9" x14ac:dyDescent="0.2">
      <c r="A2243" t="s">
        <v>2668</v>
      </c>
      <c r="B2243" t="s">
        <v>9</v>
      </c>
      <c r="C2243" t="s">
        <v>141</v>
      </c>
      <c r="D2243" t="s">
        <v>141</v>
      </c>
      <c r="E2243" t="s">
        <v>141</v>
      </c>
      <c r="F2243" t="s">
        <v>141</v>
      </c>
      <c r="G2243" t="s">
        <v>141</v>
      </c>
      <c r="H2243" t="str">
        <f t="shared" ref="H2243:H2306" si="35">CONCATENATE(C2243,";",D2243,";",E2243,";",F2243,";",G2243)</f>
        <v>Bacteria.unclassified;Bacteria.unclassified;Bacteria.unclassified;Bacteria.unclassified;Bacteria.unclassified</v>
      </c>
      <c r="I2243" s="2">
        <v>2242</v>
      </c>
    </row>
    <row r="2244" spans="1:9" x14ac:dyDescent="0.2">
      <c r="A2244" t="s">
        <v>2669</v>
      </c>
      <c r="B2244" t="s">
        <v>9</v>
      </c>
      <c r="C2244" t="s">
        <v>10</v>
      </c>
      <c r="D2244" t="s">
        <v>88</v>
      </c>
      <c r="E2244" t="s">
        <v>89</v>
      </c>
      <c r="F2244" t="s">
        <v>268</v>
      </c>
      <c r="G2244" t="s">
        <v>268</v>
      </c>
      <c r="H2244" t="str">
        <f t="shared" si="35"/>
        <v>Firmicutes;Clostridia;Clostridiales;Clostridiales.unclassified;Clostridiales.unclassified</v>
      </c>
      <c r="I2244" s="2">
        <v>2243</v>
      </c>
    </row>
    <row r="2245" spans="1:9" x14ac:dyDescent="0.2">
      <c r="A2245" t="s">
        <v>2670</v>
      </c>
      <c r="B2245" t="s">
        <v>9</v>
      </c>
      <c r="C2245" t="s">
        <v>10</v>
      </c>
      <c r="D2245" t="s">
        <v>88</v>
      </c>
      <c r="E2245" t="s">
        <v>89</v>
      </c>
      <c r="F2245" t="s">
        <v>228</v>
      </c>
      <c r="G2245" t="s">
        <v>258</v>
      </c>
      <c r="H2245" t="str">
        <f t="shared" si="35"/>
        <v>Firmicutes;Clostridia;Clostridiales;Ruminococcaceae;Faecalibacterium</v>
      </c>
      <c r="I2245" s="2">
        <v>2244</v>
      </c>
    </row>
    <row r="2246" spans="1:9" x14ac:dyDescent="0.2">
      <c r="A2246" t="s">
        <v>2671</v>
      </c>
      <c r="B2246" t="s">
        <v>9</v>
      </c>
      <c r="C2246" t="s">
        <v>28</v>
      </c>
      <c r="D2246" t="s">
        <v>29</v>
      </c>
      <c r="E2246" t="s">
        <v>30</v>
      </c>
      <c r="F2246" t="s">
        <v>31</v>
      </c>
      <c r="G2246" t="s">
        <v>60</v>
      </c>
      <c r="H2246" t="str">
        <f t="shared" si="35"/>
        <v>Bacteroidetes;Bacteroidia;Bacteroidales;Prevotellaceae;Prevotellaceae.unclassified</v>
      </c>
      <c r="I2246" s="2">
        <v>2245</v>
      </c>
    </row>
    <row r="2247" spans="1:9" x14ac:dyDescent="0.2">
      <c r="A2247" t="s">
        <v>2672</v>
      </c>
      <c r="B2247" t="s">
        <v>9</v>
      </c>
      <c r="C2247" t="s">
        <v>34</v>
      </c>
      <c r="D2247" t="s">
        <v>2673</v>
      </c>
      <c r="E2247" t="s">
        <v>2674</v>
      </c>
      <c r="F2247" t="s">
        <v>2674</v>
      </c>
      <c r="G2247" t="s">
        <v>2674</v>
      </c>
      <c r="H2247" t="str">
        <f t="shared" si="35"/>
        <v>Verrucomicrobia;Opitutae;Opitutae.unclassified;Opitutae.unclassified;Opitutae.unclassified</v>
      </c>
      <c r="I2247" s="2">
        <v>2246</v>
      </c>
    </row>
    <row r="2248" spans="1:9" x14ac:dyDescent="0.2">
      <c r="A2248" t="s">
        <v>2675</v>
      </c>
      <c r="B2248" t="s">
        <v>9</v>
      </c>
      <c r="C2248" t="s">
        <v>34</v>
      </c>
      <c r="D2248" t="s">
        <v>35</v>
      </c>
      <c r="E2248" t="s">
        <v>36</v>
      </c>
      <c r="F2248" t="s">
        <v>37</v>
      </c>
      <c r="G2248" t="s">
        <v>38</v>
      </c>
      <c r="H2248" t="str">
        <f t="shared" si="35"/>
        <v>Verrucomicrobia;Verrucomicrobiae;Verrucomicrobiales;Akkermansiaceae;Akkermansia</v>
      </c>
      <c r="I2248" s="2">
        <v>2247</v>
      </c>
    </row>
    <row r="2249" spans="1:9" x14ac:dyDescent="0.2">
      <c r="A2249" t="s">
        <v>2676</v>
      </c>
      <c r="B2249" t="s">
        <v>9</v>
      </c>
      <c r="C2249" t="s">
        <v>10</v>
      </c>
      <c r="D2249" t="s">
        <v>182</v>
      </c>
      <c r="E2249" t="s">
        <v>183</v>
      </c>
      <c r="F2249" t="s">
        <v>184</v>
      </c>
      <c r="G2249" t="s">
        <v>185</v>
      </c>
      <c r="H2249" t="str">
        <f t="shared" si="35"/>
        <v>Firmicutes;Erysipelotrichia;Erysipelotrichales;Erysipelotrichaceae;Erysipelotrichaceae.unclassified</v>
      </c>
      <c r="I2249" s="2">
        <v>2248</v>
      </c>
    </row>
    <row r="2250" spans="1:9" x14ac:dyDescent="0.2">
      <c r="A2250" t="s">
        <v>2677</v>
      </c>
      <c r="B2250" t="s">
        <v>9</v>
      </c>
      <c r="C2250" t="s">
        <v>10</v>
      </c>
      <c r="D2250" t="s">
        <v>88</v>
      </c>
      <c r="E2250" t="s">
        <v>89</v>
      </c>
      <c r="F2250" t="s">
        <v>174</v>
      </c>
      <c r="G2250" t="s">
        <v>908</v>
      </c>
      <c r="H2250" t="str">
        <f t="shared" si="35"/>
        <v>Firmicutes;Clostridia;Clostridiales;Lachnospiraceae;Coprococcus</v>
      </c>
      <c r="I2250" s="2">
        <v>2249</v>
      </c>
    </row>
    <row r="2251" spans="1:9" x14ac:dyDescent="0.2">
      <c r="A2251" t="s">
        <v>2678</v>
      </c>
      <c r="B2251" t="s">
        <v>9</v>
      </c>
      <c r="C2251" t="s">
        <v>28</v>
      </c>
      <c r="D2251" t="s">
        <v>29</v>
      </c>
      <c r="E2251" t="s">
        <v>30</v>
      </c>
      <c r="F2251" t="s">
        <v>177</v>
      </c>
      <c r="G2251" t="s">
        <v>2679</v>
      </c>
      <c r="H2251" t="str">
        <f t="shared" si="35"/>
        <v>Bacteroidetes;Bacteroidia;Bacteroidales;Porphyromonadaceae;Porphyromonadaceae.unclassified</v>
      </c>
      <c r="I2251" s="2">
        <v>2250</v>
      </c>
    </row>
    <row r="2252" spans="1:9" x14ac:dyDescent="0.2">
      <c r="A2252" t="s">
        <v>2680</v>
      </c>
      <c r="B2252" t="s">
        <v>9</v>
      </c>
      <c r="C2252" t="s">
        <v>10</v>
      </c>
      <c r="D2252" t="s">
        <v>88</v>
      </c>
      <c r="E2252" t="s">
        <v>89</v>
      </c>
      <c r="F2252" t="s">
        <v>174</v>
      </c>
      <c r="G2252" t="s">
        <v>283</v>
      </c>
      <c r="H2252" t="str">
        <f t="shared" si="35"/>
        <v>Firmicutes;Clostridia;Clostridiales;Lachnospiraceae;Blautia</v>
      </c>
      <c r="I2252" s="2">
        <v>2251</v>
      </c>
    </row>
    <row r="2253" spans="1:9" x14ac:dyDescent="0.2">
      <c r="A2253" t="s">
        <v>2681</v>
      </c>
      <c r="B2253" t="s">
        <v>9</v>
      </c>
      <c r="C2253" t="s">
        <v>28</v>
      </c>
      <c r="D2253" t="s">
        <v>29</v>
      </c>
      <c r="E2253" t="s">
        <v>30</v>
      </c>
      <c r="F2253" t="s">
        <v>40</v>
      </c>
      <c r="G2253" t="s">
        <v>41</v>
      </c>
      <c r="H2253" t="str">
        <f t="shared" si="35"/>
        <v>Bacteroidetes;Bacteroidia;Bacteroidales;Bacteroidaceae;Phocaeicola</v>
      </c>
      <c r="I2253" s="2">
        <v>2252</v>
      </c>
    </row>
    <row r="2254" spans="1:9" x14ac:dyDescent="0.2">
      <c r="A2254" t="s">
        <v>2682</v>
      </c>
      <c r="B2254" t="s">
        <v>9</v>
      </c>
      <c r="C2254" t="s">
        <v>141</v>
      </c>
      <c r="D2254" t="s">
        <v>141</v>
      </c>
      <c r="E2254" t="s">
        <v>141</v>
      </c>
      <c r="F2254" t="s">
        <v>141</v>
      </c>
      <c r="G2254" t="s">
        <v>141</v>
      </c>
      <c r="H2254" t="str">
        <f t="shared" si="35"/>
        <v>Bacteria.unclassified;Bacteria.unclassified;Bacteria.unclassified;Bacteria.unclassified;Bacteria.unclassified</v>
      </c>
      <c r="I2254" s="2">
        <v>2253</v>
      </c>
    </row>
    <row r="2255" spans="1:9" x14ac:dyDescent="0.2">
      <c r="A2255" t="s">
        <v>2683</v>
      </c>
      <c r="B2255" t="s">
        <v>9</v>
      </c>
      <c r="C2255" t="s">
        <v>28</v>
      </c>
      <c r="D2255" t="s">
        <v>29</v>
      </c>
      <c r="E2255" t="s">
        <v>30</v>
      </c>
      <c r="F2255" t="s">
        <v>40</v>
      </c>
      <c r="G2255" t="s">
        <v>328</v>
      </c>
      <c r="H2255" t="str">
        <f t="shared" si="35"/>
        <v>Bacteroidetes;Bacteroidia;Bacteroidales;Bacteroidaceae;Bacteroidaceae.unclassified</v>
      </c>
      <c r="I2255" s="2">
        <v>2254</v>
      </c>
    </row>
    <row r="2256" spans="1:9" x14ac:dyDescent="0.2">
      <c r="A2256" t="s">
        <v>2684</v>
      </c>
      <c r="B2256" t="s">
        <v>9</v>
      </c>
      <c r="C2256" t="s">
        <v>10</v>
      </c>
      <c r="D2256" t="s">
        <v>88</v>
      </c>
      <c r="E2256" t="s">
        <v>89</v>
      </c>
      <c r="F2256" t="s">
        <v>228</v>
      </c>
      <c r="G2256" t="s">
        <v>335</v>
      </c>
      <c r="H2256" t="str">
        <f t="shared" si="35"/>
        <v>Firmicutes;Clostridia;Clostridiales;Ruminococcaceae;Dysosmobacter</v>
      </c>
      <c r="I2256" s="2">
        <v>2255</v>
      </c>
    </row>
    <row r="2257" spans="1:9" x14ac:dyDescent="0.2">
      <c r="A2257" t="s">
        <v>2685</v>
      </c>
      <c r="B2257" t="s">
        <v>9</v>
      </c>
      <c r="C2257" t="s">
        <v>16</v>
      </c>
      <c r="D2257" t="s">
        <v>321</v>
      </c>
      <c r="E2257" t="s">
        <v>322</v>
      </c>
      <c r="F2257" t="s">
        <v>323</v>
      </c>
      <c r="G2257" t="s">
        <v>575</v>
      </c>
      <c r="H2257" t="str">
        <f t="shared" si="35"/>
        <v>Proteobacteria;Deltaproteobacteria;Desulfovibrionales;Desulfovibrionaceae;Desulfovibrio</v>
      </c>
      <c r="I2257" s="2">
        <v>2256</v>
      </c>
    </row>
    <row r="2258" spans="1:9" x14ac:dyDescent="0.2">
      <c r="A2258" t="s">
        <v>2686</v>
      </c>
      <c r="B2258" t="s">
        <v>9</v>
      </c>
      <c r="C2258" t="s">
        <v>141</v>
      </c>
      <c r="D2258" t="s">
        <v>141</v>
      </c>
      <c r="E2258" t="s">
        <v>141</v>
      </c>
      <c r="F2258" t="s">
        <v>141</v>
      </c>
      <c r="G2258" t="s">
        <v>141</v>
      </c>
      <c r="H2258" t="str">
        <f t="shared" si="35"/>
        <v>Bacteria.unclassified;Bacteria.unclassified;Bacteria.unclassified;Bacteria.unclassified;Bacteria.unclassified</v>
      </c>
      <c r="I2258" s="2">
        <v>2257</v>
      </c>
    </row>
    <row r="2259" spans="1:9" x14ac:dyDescent="0.2">
      <c r="A2259" t="s">
        <v>2687</v>
      </c>
      <c r="B2259" t="s">
        <v>9</v>
      </c>
      <c r="C2259" t="s">
        <v>28</v>
      </c>
      <c r="D2259" t="s">
        <v>29</v>
      </c>
      <c r="E2259" t="s">
        <v>30</v>
      </c>
      <c r="F2259" t="s">
        <v>31</v>
      </c>
      <c r="G2259" t="s">
        <v>32</v>
      </c>
      <c r="H2259" t="str">
        <f t="shared" si="35"/>
        <v>Bacteroidetes;Bacteroidia;Bacteroidales;Prevotellaceae;Prevotella</v>
      </c>
      <c r="I2259" s="2">
        <v>2258</v>
      </c>
    </row>
    <row r="2260" spans="1:9" x14ac:dyDescent="0.2">
      <c r="A2260" t="s">
        <v>2688</v>
      </c>
      <c r="B2260" t="s">
        <v>9</v>
      </c>
      <c r="C2260" t="s">
        <v>28</v>
      </c>
      <c r="D2260" t="s">
        <v>29</v>
      </c>
      <c r="E2260" t="s">
        <v>30</v>
      </c>
      <c r="F2260" t="s">
        <v>342</v>
      </c>
      <c r="G2260" t="s">
        <v>1132</v>
      </c>
      <c r="H2260" t="str">
        <f t="shared" si="35"/>
        <v>Bacteroidetes;Bacteroidia;Bacteroidales;Barnesiellaceae;Coprobacter</v>
      </c>
      <c r="I2260" s="2">
        <v>2259</v>
      </c>
    </row>
    <row r="2261" spans="1:9" x14ac:dyDescent="0.2">
      <c r="A2261" t="s">
        <v>2689</v>
      </c>
      <c r="B2261" t="s">
        <v>9</v>
      </c>
      <c r="C2261" t="s">
        <v>141</v>
      </c>
      <c r="D2261" t="s">
        <v>141</v>
      </c>
      <c r="E2261" t="s">
        <v>141</v>
      </c>
      <c r="F2261" t="s">
        <v>141</v>
      </c>
      <c r="G2261" t="s">
        <v>141</v>
      </c>
      <c r="H2261" t="str">
        <f t="shared" si="35"/>
        <v>Bacteria.unclassified;Bacteria.unclassified;Bacteria.unclassified;Bacteria.unclassified;Bacteria.unclassified</v>
      </c>
      <c r="I2261" s="2">
        <v>2260</v>
      </c>
    </row>
    <row r="2262" spans="1:9" x14ac:dyDescent="0.2">
      <c r="A2262" t="s">
        <v>2690</v>
      </c>
      <c r="B2262" t="s">
        <v>9</v>
      </c>
      <c r="C2262" t="s">
        <v>34</v>
      </c>
      <c r="D2262" t="s">
        <v>35</v>
      </c>
      <c r="E2262" t="s">
        <v>36</v>
      </c>
      <c r="F2262" t="s">
        <v>37</v>
      </c>
      <c r="G2262" t="s">
        <v>38</v>
      </c>
      <c r="H2262" t="str">
        <f t="shared" si="35"/>
        <v>Verrucomicrobia;Verrucomicrobiae;Verrucomicrobiales;Akkermansiaceae;Akkermansia</v>
      </c>
      <c r="I2262" s="2">
        <v>2261</v>
      </c>
    </row>
    <row r="2263" spans="1:9" x14ac:dyDescent="0.2">
      <c r="A2263" t="s">
        <v>2691</v>
      </c>
      <c r="B2263" t="s">
        <v>9</v>
      </c>
      <c r="C2263" t="s">
        <v>285</v>
      </c>
      <c r="D2263" t="s">
        <v>286</v>
      </c>
      <c r="E2263" t="s">
        <v>287</v>
      </c>
      <c r="F2263" t="s">
        <v>288</v>
      </c>
      <c r="G2263" t="s">
        <v>289</v>
      </c>
      <c r="H2263" t="str">
        <f t="shared" si="35"/>
        <v>Synergistetes;Synergistia;Synergistales;Synergistaceae;Cloacibacillus</v>
      </c>
      <c r="I2263" s="2">
        <v>2262</v>
      </c>
    </row>
    <row r="2264" spans="1:9" x14ac:dyDescent="0.2">
      <c r="A2264" t="s">
        <v>2692</v>
      </c>
      <c r="B2264" t="s">
        <v>9</v>
      </c>
      <c r="C2264" t="s">
        <v>28</v>
      </c>
      <c r="D2264" t="s">
        <v>29</v>
      </c>
      <c r="E2264" t="s">
        <v>30</v>
      </c>
      <c r="F2264" t="s">
        <v>40</v>
      </c>
      <c r="G2264" t="s">
        <v>41</v>
      </c>
      <c r="H2264" t="str">
        <f t="shared" si="35"/>
        <v>Bacteroidetes;Bacteroidia;Bacteroidales;Bacteroidaceae;Phocaeicola</v>
      </c>
      <c r="I2264" s="2">
        <v>2263</v>
      </c>
    </row>
    <row r="2265" spans="1:9" x14ac:dyDescent="0.2">
      <c r="A2265" t="s">
        <v>2693</v>
      </c>
      <c r="B2265" t="s">
        <v>9</v>
      </c>
      <c r="C2265" t="s">
        <v>10</v>
      </c>
      <c r="D2265" t="s">
        <v>88</v>
      </c>
      <c r="E2265" t="s">
        <v>89</v>
      </c>
      <c r="F2265" t="s">
        <v>174</v>
      </c>
      <c r="G2265" t="s">
        <v>409</v>
      </c>
      <c r="H2265" t="str">
        <f t="shared" si="35"/>
        <v>Firmicutes;Clostridia;Clostridiales;Lachnospiraceae;Lachnospiraceae.unclassified</v>
      </c>
      <c r="I2265" s="2">
        <v>2264</v>
      </c>
    </row>
    <row r="2266" spans="1:9" x14ac:dyDescent="0.2">
      <c r="A2266" t="s">
        <v>2694</v>
      </c>
      <c r="B2266" t="s">
        <v>9</v>
      </c>
      <c r="C2266" t="s">
        <v>10</v>
      </c>
      <c r="D2266" t="s">
        <v>88</v>
      </c>
      <c r="E2266" t="s">
        <v>89</v>
      </c>
      <c r="F2266" t="s">
        <v>228</v>
      </c>
      <c r="G2266" t="s">
        <v>229</v>
      </c>
      <c r="H2266" t="str">
        <f t="shared" si="35"/>
        <v>Firmicutes;Clostridia;Clostridiales;Ruminococcaceae;Ruminococcaceae.unclassified</v>
      </c>
      <c r="I2266" s="2">
        <v>2265</v>
      </c>
    </row>
    <row r="2267" spans="1:9" x14ac:dyDescent="0.2">
      <c r="A2267" t="s">
        <v>2695</v>
      </c>
      <c r="B2267" t="s">
        <v>9</v>
      </c>
      <c r="C2267" t="s">
        <v>10</v>
      </c>
      <c r="D2267" t="s">
        <v>725</v>
      </c>
      <c r="E2267" t="s">
        <v>725</v>
      </c>
      <c r="F2267" t="s">
        <v>725</v>
      </c>
      <c r="G2267" t="s">
        <v>725</v>
      </c>
      <c r="H2267" t="str">
        <f t="shared" si="35"/>
        <v>Firmicutes;Firmicutes.unclassified;Firmicutes.unclassified;Firmicutes.unclassified;Firmicutes.unclassified</v>
      </c>
      <c r="I2267" s="2">
        <v>2266</v>
      </c>
    </row>
    <row r="2268" spans="1:9" x14ac:dyDescent="0.2">
      <c r="A2268" t="s">
        <v>2696</v>
      </c>
      <c r="B2268" t="s">
        <v>9</v>
      </c>
      <c r="C2268" t="s">
        <v>28</v>
      </c>
      <c r="D2268" t="s">
        <v>29</v>
      </c>
      <c r="E2268" t="s">
        <v>30</v>
      </c>
      <c r="F2268" t="s">
        <v>31</v>
      </c>
      <c r="G2268" t="s">
        <v>60</v>
      </c>
      <c r="H2268" t="str">
        <f t="shared" si="35"/>
        <v>Bacteroidetes;Bacteroidia;Bacteroidales;Prevotellaceae;Prevotellaceae.unclassified</v>
      </c>
      <c r="I2268" s="2">
        <v>2267</v>
      </c>
    </row>
    <row r="2269" spans="1:9" x14ac:dyDescent="0.2">
      <c r="A2269" t="s">
        <v>2697</v>
      </c>
      <c r="B2269" t="s">
        <v>9</v>
      </c>
      <c r="C2269" t="s">
        <v>28</v>
      </c>
      <c r="D2269" t="s">
        <v>29</v>
      </c>
      <c r="E2269" t="s">
        <v>30</v>
      </c>
      <c r="F2269" t="s">
        <v>252</v>
      </c>
      <c r="G2269" t="s">
        <v>252</v>
      </c>
      <c r="H2269" t="str">
        <f t="shared" si="35"/>
        <v>Bacteroidetes;Bacteroidia;Bacteroidales;Bacteroidales.unclassified;Bacteroidales.unclassified</v>
      </c>
      <c r="I2269" s="2">
        <v>2268</v>
      </c>
    </row>
    <row r="2270" spans="1:9" x14ac:dyDescent="0.2">
      <c r="A2270" t="s">
        <v>2698</v>
      </c>
      <c r="B2270" t="s">
        <v>9</v>
      </c>
      <c r="C2270" t="s">
        <v>28</v>
      </c>
      <c r="D2270" t="s">
        <v>29</v>
      </c>
      <c r="E2270" t="s">
        <v>30</v>
      </c>
      <c r="F2270" t="s">
        <v>252</v>
      </c>
      <c r="G2270" t="s">
        <v>252</v>
      </c>
      <c r="H2270" t="str">
        <f t="shared" si="35"/>
        <v>Bacteroidetes;Bacteroidia;Bacteroidales;Bacteroidales.unclassified;Bacteroidales.unclassified</v>
      </c>
      <c r="I2270" s="2">
        <v>2269</v>
      </c>
    </row>
    <row r="2271" spans="1:9" x14ac:dyDescent="0.2">
      <c r="A2271" t="s">
        <v>2699</v>
      </c>
      <c r="B2271" t="s">
        <v>9</v>
      </c>
      <c r="C2271" t="s">
        <v>28</v>
      </c>
      <c r="D2271" t="s">
        <v>29</v>
      </c>
      <c r="E2271" t="s">
        <v>30</v>
      </c>
      <c r="F2271" t="s">
        <v>252</v>
      </c>
      <c r="G2271" t="s">
        <v>252</v>
      </c>
      <c r="H2271" t="str">
        <f t="shared" si="35"/>
        <v>Bacteroidetes;Bacteroidia;Bacteroidales;Bacteroidales.unclassified;Bacteroidales.unclassified</v>
      </c>
      <c r="I2271" s="2">
        <v>2270</v>
      </c>
    </row>
    <row r="2272" spans="1:9" x14ac:dyDescent="0.2">
      <c r="A2272" t="s">
        <v>2700</v>
      </c>
      <c r="B2272" t="s">
        <v>9</v>
      </c>
      <c r="C2272" t="s">
        <v>10</v>
      </c>
      <c r="D2272" t="s">
        <v>182</v>
      </c>
      <c r="E2272" t="s">
        <v>183</v>
      </c>
      <c r="F2272" t="s">
        <v>184</v>
      </c>
      <c r="G2272" t="s">
        <v>895</v>
      </c>
      <c r="H2272" t="str">
        <f t="shared" si="35"/>
        <v>Firmicutes;Erysipelotrichia;Erysipelotrichales;Erysipelotrichaceae;Turicibacter</v>
      </c>
      <c r="I2272" s="2">
        <v>2271</v>
      </c>
    </row>
    <row r="2273" spans="1:9" x14ac:dyDescent="0.2">
      <c r="A2273" t="s">
        <v>2701</v>
      </c>
      <c r="B2273" t="s">
        <v>9</v>
      </c>
      <c r="C2273" t="s">
        <v>16</v>
      </c>
      <c r="D2273" t="s">
        <v>43</v>
      </c>
      <c r="E2273" t="s">
        <v>69</v>
      </c>
      <c r="F2273" t="s">
        <v>70</v>
      </c>
      <c r="G2273" t="s">
        <v>1587</v>
      </c>
      <c r="H2273" t="str">
        <f t="shared" si="35"/>
        <v>Proteobacteria;Betaproteobacteria;Burkholderiales;Sutterellaceae;Duodenibacillus</v>
      </c>
      <c r="I2273" s="2">
        <v>2272</v>
      </c>
    </row>
    <row r="2274" spans="1:9" x14ac:dyDescent="0.2">
      <c r="A2274" t="s">
        <v>2702</v>
      </c>
      <c r="B2274" t="s">
        <v>9</v>
      </c>
      <c r="C2274" t="s">
        <v>10</v>
      </c>
      <c r="D2274" t="s">
        <v>88</v>
      </c>
      <c r="E2274" t="s">
        <v>89</v>
      </c>
      <c r="F2274" t="s">
        <v>268</v>
      </c>
      <c r="G2274" t="s">
        <v>268</v>
      </c>
      <c r="H2274" t="str">
        <f t="shared" si="35"/>
        <v>Firmicutes;Clostridia;Clostridiales;Clostridiales.unclassified;Clostridiales.unclassified</v>
      </c>
      <c r="I2274" s="2">
        <v>2273</v>
      </c>
    </row>
    <row r="2275" spans="1:9" x14ac:dyDescent="0.2">
      <c r="A2275" t="s">
        <v>2703</v>
      </c>
      <c r="B2275" t="s">
        <v>9</v>
      </c>
      <c r="C2275" t="s">
        <v>10</v>
      </c>
      <c r="D2275" t="s">
        <v>88</v>
      </c>
      <c r="E2275" t="s">
        <v>89</v>
      </c>
      <c r="F2275" t="s">
        <v>228</v>
      </c>
      <c r="G2275" t="s">
        <v>229</v>
      </c>
      <c r="H2275" t="str">
        <f t="shared" si="35"/>
        <v>Firmicutes;Clostridia;Clostridiales;Ruminococcaceae;Ruminococcaceae.unclassified</v>
      </c>
      <c r="I2275" s="2">
        <v>2274</v>
      </c>
    </row>
    <row r="2276" spans="1:9" x14ac:dyDescent="0.2">
      <c r="A2276" t="s">
        <v>2704</v>
      </c>
      <c r="B2276" t="s">
        <v>9</v>
      </c>
      <c r="C2276" t="s">
        <v>10</v>
      </c>
      <c r="D2276" t="s">
        <v>88</v>
      </c>
      <c r="E2276" t="s">
        <v>89</v>
      </c>
      <c r="F2276" t="s">
        <v>268</v>
      </c>
      <c r="G2276" t="s">
        <v>268</v>
      </c>
      <c r="H2276" t="str">
        <f t="shared" si="35"/>
        <v>Firmicutes;Clostridia;Clostridiales;Clostridiales.unclassified;Clostridiales.unclassified</v>
      </c>
      <c r="I2276" s="2">
        <v>2275</v>
      </c>
    </row>
    <row r="2277" spans="1:9" x14ac:dyDescent="0.2">
      <c r="A2277" t="s">
        <v>2705</v>
      </c>
      <c r="B2277" t="s">
        <v>9</v>
      </c>
      <c r="C2277" t="s">
        <v>28</v>
      </c>
      <c r="D2277" t="s">
        <v>29</v>
      </c>
      <c r="E2277" t="s">
        <v>30</v>
      </c>
      <c r="F2277" t="s">
        <v>31</v>
      </c>
      <c r="G2277" t="s">
        <v>60</v>
      </c>
      <c r="H2277" t="str">
        <f t="shared" si="35"/>
        <v>Bacteroidetes;Bacteroidia;Bacteroidales;Prevotellaceae;Prevotellaceae.unclassified</v>
      </c>
      <c r="I2277" s="2">
        <v>2276</v>
      </c>
    </row>
    <row r="2278" spans="1:9" x14ac:dyDescent="0.2">
      <c r="A2278" t="s">
        <v>2706</v>
      </c>
      <c r="B2278" t="s">
        <v>9</v>
      </c>
      <c r="C2278" t="s">
        <v>10</v>
      </c>
      <c r="D2278" t="s">
        <v>88</v>
      </c>
      <c r="E2278" t="s">
        <v>89</v>
      </c>
      <c r="F2278" t="s">
        <v>90</v>
      </c>
      <c r="G2278" t="s">
        <v>1191</v>
      </c>
      <c r="H2278" t="str">
        <f t="shared" si="35"/>
        <v>Firmicutes;Clostridia;Clostridiales;Peptostreptococcaceae;Peptostreptococcaceae.unclassified</v>
      </c>
      <c r="I2278" s="2">
        <v>2277</v>
      </c>
    </row>
    <row r="2279" spans="1:9" x14ac:dyDescent="0.2">
      <c r="A2279" t="s">
        <v>2707</v>
      </c>
      <c r="B2279" t="s">
        <v>9</v>
      </c>
      <c r="C2279" t="s">
        <v>141</v>
      </c>
      <c r="D2279" t="s">
        <v>141</v>
      </c>
      <c r="E2279" t="s">
        <v>141</v>
      </c>
      <c r="F2279" t="s">
        <v>141</v>
      </c>
      <c r="G2279" t="s">
        <v>141</v>
      </c>
      <c r="H2279" t="str">
        <f t="shared" si="35"/>
        <v>Bacteria.unclassified;Bacteria.unclassified;Bacteria.unclassified;Bacteria.unclassified;Bacteria.unclassified</v>
      </c>
      <c r="I2279" s="2">
        <v>2278</v>
      </c>
    </row>
    <row r="2280" spans="1:9" x14ac:dyDescent="0.2">
      <c r="A2280" t="s">
        <v>2708</v>
      </c>
      <c r="B2280" t="s">
        <v>9</v>
      </c>
      <c r="C2280" t="s">
        <v>62</v>
      </c>
      <c r="D2280" t="s">
        <v>62</v>
      </c>
      <c r="E2280" t="s">
        <v>106</v>
      </c>
      <c r="F2280" t="s">
        <v>107</v>
      </c>
      <c r="G2280" t="s">
        <v>208</v>
      </c>
      <c r="H2280" t="str">
        <f t="shared" si="35"/>
        <v>Actinobacteria;Actinobacteria;Bifidobacteriales;Bifidobacteriaceae;Scardovia</v>
      </c>
      <c r="I2280" s="2">
        <v>2279</v>
      </c>
    </row>
    <row r="2281" spans="1:9" x14ac:dyDescent="0.2">
      <c r="A2281" t="s">
        <v>2709</v>
      </c>
      <c r="B2281" t="s">
        <v>9</v>
      </c>
      <c r="C2281" t="s">
        <v>28</v>
      </c>
      <c r="D2281" t="s">
        <v>29</v>
      </c>
      <c r="E2281" t="s">
        <v>30</v>
      </c>
      <c r="F2281" t="s">
        <v>31</v>
      </c>
      <c r="G2281" t="s">
        <v>32</v>
      </c>
      <c r="H2281" t="str">
        <f t="shared" si="35"/>
        <v>Bacteroidetes;Bacteroidia;Bacteroidales;Prevotellaceae;Prevotella</v>
      </c>
      <c r="I2281" s="2">
        <v>2280</v>
      </c>
    </row>
    <row r="2282" spans="1:9" x14ac:dyDescent="0.2">
      <c r="A2282" t="s">
        <v>2710</v>
      </c>
      <c r="B2282" t="s">
        <v>9</v>
      </c>
      <c r="C2282" t="s">
        <v>10</v>
      </c>
      <c r="D2282" t="s">
        <v>11</v>
      </c>
      <c r="E2282" t="s">
        <v>1156</v>
      </c>
      <c r="F2282" t="s">
        <v>1156</v>
      </c>
      <c r="G2282" t="s">
        <v>1156</v>
      </c>
      <c r="H2282" t="str">
        <f t="shared" si="35"/>
        <v>Firmicutes;Bacilli;Bacilli.unclassified;Bacilli.unclassified;Bacilli.unclassified</v>
      </c>
      <c r="I2282" s="2">
        <v>2281</v>
      </c>
    </row>
    <row r="2283" spans="1:9" x14ac:dyDescent="0.2">
      <c r="A2283" t="s">
        <v>2711</v>
      </c>
      <c r="B2283" t="s">
        <v>9</v>
      </c>
      <c r="C2283" t="s">
        <v>10</v>
      </c>
      <c r="D2283" t="s">
        <v>725</v>
      </c>
      <c r="E2283" t="s">
        <v>725</v>
      </c>
      <c r="F2283" t="s">
        <v>725</v>
      </c>
      <c r="G2283" t="s">
        <v>725</v>
      </c>
      <c r="H2283" t="str">
        <f t="shared" si="35"/>
        <v>Firmicutes;Firmicutes.unclassified;Firmicutes.unclassified;Firmicutes.unclassified;Firmicutes.unclassified</v>
      </c>
      <c r="I2283" s="2">
        <v>2282</v>
      </c>
    </row>
    <row r="2284" spans="1:9" x14ac:dyDescent="0.2">
      <c r="A2284" t="s">
        <v>2712</v>
      </c>
      <c r="B2284" t="s">
        <v>9</v>
      </c>
      <c r="C2284" t="s">
        <v>10</v>
      </c>
      <c r="D2284" t="s">
        <v>11</v>
      </c>
      <c r="E2284" t="s">
        <v>1156</v>
      </c>
      <c r="F2284" t="s">
        <v>1156</v>
      </c>
      <c r="G2284" t="s">
        <v>1156</v>
      </c>
      <c r="H2284" t="str">
        <f t="shared" si="35"/>
        <v>Firmicutes;Bacilli;Bacilli.unclassified;Bacilli.unclassified;Bacilli.unclassified</v>
      </c>
      <c r="I2284" s="2">
        <v>2283</v>
      </c>
    </row>
    <row r="2285" spans="1:9" x14ac:dyDescent="0.2">
      <c r="A2285" t="s">
        <v>2713</v>
      </c>
      <c r="B2285" t="s">
        <v>9</v>
      </c>
      <c r="C2285" t="s">
        <v>10</v>
      </c>
      <c r="D2285" t="s">
        <v>88</v>
      </c>
      <c r="E2285" t="s">
        <v>89</v>
      </c>
      <c r="F2285" t="s">
        <v>174</v>
      </c>
      <c r="G2285" t="s">
        <v>409</v>
      </c>
      <c r="H2285" t="str">
        <f t="shared" si="35"/>
        <v>Firmicutes;Clostridia;Clostridiales;Lachnospiraceae;Lachnospiraceae.unclassified</v>
      </c>
      <c r="I2285" s="2">
        <v>2284</v>
      </c>
    </row>
    <row r="2286" spans="1:9" x14ac:dyDescent="0.2">
      <c r="A2286" t="s">
        <v>2714</v>
      </c>
      <c r="B2286" t="s">
        <v>9</v>
      </c>
      <c r="C2286" t="s">
        <v>141</v>
      </c>
      <c r="D2286" t="s">
        <v>141</v>
      </c>
      <c r="E2286" t="s">
        <v>141</v>
      </c>
      <c r="F2286" t="s">
        <v>141</v>
      </c>
      <c r="G2286" t="s">
        <v>141</v>
      </c>
      <c r="H2286" t="str">
        <f t="shared" si="35"/>
        <v>Bacteria.unclassified;Bacteria.unclassified;Bacteria.unclassified;Bacteria.unclassified;Bacteria.unclassified</v>
      </c>
      <c r="I2286" s="2">
        <v>2285</v>
      </c>
    </row>
    <row r="2287" spans="1:9" x14ac:dyDescent="0.2">
      <c r="A2287" t="s">
        <v>2715</v>
      </c>
      <c r="B2287" t="s">
        <v>9</v>
      </c>
      <c r="C2287" t="s">
        <v>10</v>
      </c>
      <c r="D2287" t="s">
        <v>88</v>
      </c>
      <c r="E2287" t="s">
        <v>89</v>
      </c>
      <c r="F2287" t="s">
        <v>174</v>
      </c>
      <c r="G2287" t="s">
        <v>468</v>
      </c>
      <c r="H2287" t="str">
        <f t="shared" si="35"/>
        <v>Firmicutes;Clostridia;Clostridiales;Lachnospiraceae;Fusicatenibacter</v>
      </c>
      <c r="I2287" s="2">
        <v>2286</v>
      </c>
    </row>
    <row r="2288" spans="1:9" x14ac:dyDescent="0.2">
      <c r="A2288" t="s">
        <v>2716</v>
      </c>
      <c r="B2288" t="s">
        <v>9</v>
      </c>
      <c r="C2288" t="s">
        <v>10</v>
      </c>
      <c r="D2288" t="s">
        <v>88</v>
      </c>
      <c r="E2288" t="s">
        <v>89</v>
      </c>
      <c r="F2288" t="s">
        <v>174</v>
      </c>
      <c r="G2288" t="s">
        <v>409</v>
      </c>
      <c r="H2288" t="str">
        <f t="shared" si="35"/>
        <v>Firmicutes;Clostridia;Clostridiales;Lachnospiraceae;Lachnospiraceae.unclassified</v>
      </c>
      <c r="I2288" s="2">
        <v>2287</v>
      </c>
    </row>
    <row r="2289" spans="1:9" x14ac:dyDescent="0.2">
      <c r="A2289" t="s">
        <v>2717</v>
      </c>
      <c r="B2289" t="s">
        <v>9</v>
      </c>
      <c r="C2289" t="s">
        <v>10</v>
      </c>
      <c r="D2289" t="s">
        <v>88</v>
      </c>
      <c r="E2289" t="s">
        <v>89</v>
      </c>
      <c r="F2289" t="s">
        <v>174</v>
      </c>
      <c r="G2289" t="s">
        <v>409</v>
      </c>
      <c r="H2289" t="str">
        <f t="shared" si="35"/>
        <v>Firmicutes;Clostridia;Clostridiales;Lachnospiraceae;Lachnospiraceae.unclassified</v>
      </c>
      <c r="I2289" s="2">
        <v>2288</v>
      </c>
    </row>
    <row r="2290" spans="1:9" x14ac:dyDescent="0.2">
      <c r="A2290" t="s">
        <v>2718</v>
      </c>
      <c r="B2290" t="s">
        <v>9</v>
      </c>
      <c r="C2290" t="s">
        <v>141</v>
      </c>
      <c r="D2290" t="s">
        <v>141</v>
      </c>
      <c r="E2290" t="s">
        <v>141</v>
      </c>
      <c r="F2290" t="s">
        <v>141</v>
      </c>
      <c r="G2290" t="s">
        <v>141</v>
      </c>
      <c r="H2290" t="str">
        <f t="shared" si="35"/>
        <v>Bacteria.unclassified;Bacteria.unclassified;Bacteria.unclassified;Bacteria.unclassified;Bacteria.unclassified</v>
      </c>
      <c r="I2290" s="2">
        <v>2289</v>
      </c>
    </row>
    <row r="2291" spans="1:9" x14ac:dyDescent="0.2">
      <c r="A2291" t="s">
        <v>2719</v>
      </c>
      <c r="B2291" t="s">
        <v>9</v>
      </c>
      <c r="C2291" t="s">
        <v>10</v>
      </c>
      <c r="D2291" t="s">
        <v>88</v>
      </c>
      <c r="E2291" t="s">
        <v>89</v>
      </c>
      <c r="F2291" t="s">
        <v>268</v>
      </c>
      <c r="G2291" t="s">
        <v>268</v>
      </c>
      <c r="H2291" t="str">
        <f t="shared" si="35"/>
        <v>Firmicutes;Clostridia;Clostridiales;Clostridiales.unclassified;Clostridiales.unclassified</v>
      </c>
      <c r="I2291" s="2">
        <v>2290</v>
      </c>
    </row>
    <row r="2292" spans="1:9" x14ac:dyDescent="0.2">
      <c r="A2292" t="s">
        <v>2720</v>
      </c>
      <c r="B2292" t="s">
        <v>9</v>
      </c>
      <c r="C2292" t="s">
        <v>189</v>
      </c>
      <c r="D2292" t="s">
        <v>190</v>
      </c>
      <c r="E2292" t="s">
        <v>191</v>
      </c>
      <c r="F2292" t="s">
        <v>192</v>
      </c>
      <c r="G2292" t="s">
        <v>193</v>
      </c>
      <c r="H2292" t="str">
        <f t="shared" si="35"/>
        <v>Fusobacteria;Fusobacteriia;Fusobacteriales;Fusobacteriaceae;Fusobacterium</v>
      </c>
      <c r="I2292" s="2">
        <v>2291</v>
      </c>
    </row>
    <row r="2293" spans="1:9" x14ac:dyDescent="0.2">
      <c r="A2293" t="s">
        <v>2721</v>
      </c>
      <c r="B2293" t="s">
        <v>9</v>
      </c>
      <c r="C2293" t="s">
        <v>10</v>
      </c>
      <c r="D2293" t="s">
        <v>725</v>
      </c>
      <c r="E2293" t="s">
        <v>725</v>
      </c>
      <c r="F2293" t="s">
        <v>725</v>
      </c>
      <c r="G2293" t="s">
        <v>725</v>
      </c>
      <c r="H2293" t="str">
        <f t="shared" si="35"/>
        <v>Firmicutes;Firmicutes.unclassified;Firmicutes.unclassified;Firmicutes.unclassified;Firmicutes.unclassified</v>
      </c>
      <c r="I2293" s="2">
        <v>2292</v>
      </c>
    </row>
    <row r="2294" spans="1:9" x14ac:dyDescent="0.2">
      <c r="A2294" t="s">
        <v>2722</v>
      </c>
      <c r="B2294" t="s">
        <v>9</v>
      </c>
      <c r="C2294" t="s">
        <v>10</v>
      </c>
      <c r="D2294" t="s">
        <v>48</v>
      </c>
      <c r="E2294" t="s">
        <v>49</v>
      </c>
      <c r="F2294" t="s">
        <v>50</v>
      </c>
      <c r="G2294" t="s">
        <v>425</v>
      </c>
      <c r="H2294" t="str">
        <f t="shared" si="35"/>
        <v>Firmicutes;Negativicutes;Veillonellales;Veillonellaceae;Veillonellaceae.unclassified</v>
      </c>
      <c r="I2294" s="2">
        <v>2293</v>
      </c>
    </row>
    <row r="2295" spans="1:9" x14ac:dyDescent="0.2">
      <c r="A2295" t="s">
        <v>2723</v>
      </c>
      <c r="B2295" t="s">
        <v>9</v>
      </c>
      <c r="C2295" t="s">
        <v>62</v>
      </c>
      <c r="D2295" t="s">
        <v>62</v>
      </c>
      <c r="E2295" t="s">
        <v>106</v>
      </c>
      <c r="F2295" t="s">
        <v>107</v>
      </c>
      <c r="G2295" t="s">
        <v>302</v>
      </c>
      <c r="H2295" t="str">
        <f t="shared" si="35"/>
        <v>Actinobacteria;Actinobacteria;Bifidobacteriales;Bifidobacteriaceae;Bifidobacteriaceae.unclassified</v>
      </c>
      <c r="I2295" s="2">
        <v>2294</v>
      </c>
    </row>
    <row r="2296" spans="1:9" x14ac:dyDescent="0.2">
      <c r="A2296" t="s">
        <v>2724</v>
      </c>
      <c r="B2296" t="s">
        <v>9</v>
      </c>
      <c r="C2296" t="s">
        <v>10</v>
      </c>
      <c r="D2296" t="s">
        <v>725</v>
      </c>
      <c r="E2296" t="s">
        <v>725</v>
      </c>
      <c r="F2296" t="s">
        <v>725</v>
      </c>
      <c r="G2296" t="s">
        <v>725</v>
      </c>
      <c r="H2296" t="str">
        <f t="shared" si="35"/>
        <v>Firmicutes;Firmicutes.unclassified;Firmicutes.unclassified;Firmicutes.unclassified;Firmicutes.unclassified</v>
      </c>
      <c r="I2296" s="2">
        <v>2295</v>
      </c>
    </row>
    <row r="2297" spans="1:9" x14ac:dyDescent="0.2">
      <c r="A2297" t="s">
        <v>2725</v>
      </c>
      <c r="B2297" t="s">
        <v>9</v>
      </c>
      <c r="C2297" t="s">
        <v>10</v>
      </c>
      <c r="D2297" t="s">
        <v>725</v>
      </c>
      <c r="E2297" t="s">
        <v>725</v>
      </c>
      <c r="F2297" t="s">
        <v>725</v>
      </c>
      <c r="G2297" t="s">
        <v>725</v>
      </c>
      <c r="H2297" t="str">
        <f t="shared" si="35"/>
        <v>Firmicutes;Firmicutes.unclassified;Firmicutes.unclassified;Firmicutes.unclassified;Firmicutes.unclassified</v>
      </c>
      <c r="I2297" s="2">
        <v>2296</v>
      </c>
    </row>
    <row r="2298" spans="1:9" x14ac:dyDescent="0.2">
      <c r="A2298" t="s">
        <v>2726</v>
      </c>
      <c r="B2298" t="s">
        <v>9</v>
      </c>
      <c r="C2298" t="s">
        <v>10</v>
      </c>
      <c r="D2298" t="s">
        <v>88</v>
      </c>
      <c r="E2298" t="s">
        <v>89</v>
      </c>
      <c r="F2298" t="s">
        <v>174</v>
      </c>
      <c r="G2298" t="s">
        <v>1071</v>
      </c>
      <c r="H2298" t="str">
        <f t="shared" si="35"/>
        <v>Firmicutes;Clostridia;Clostridiales;Lachnospiraceae;Faecalicatena</v>
      </c>
      <c r="I2298" s="2">
        <v>2297</v>
      </c>
    </row>
    <row r="2299" spans="1:9" x14ac:dyDescent="0.2">
      <c r="A2299" t="s">
        <v>2727</v>
      </c>
      <c r="B2299" t="s">
        <v>9</v>
      </c>
      <c r="C2299" t="s">
        <v>10</v>
      </c>
      <c r="D2299" t="s">
        <v>88</v>
      </c>
      <c r="E2299" t="s">
        <v>89</v>
      </c>
      <c r="F2299" t="s">
        <v>174</v>
      </c>
      <c r="G2299" t="s">
        <v>409</v>
      </c>
      <c r="H2299" t="str">
        <f t="shared" si="35"/>
        <v>Firmicutes;Clostridia;Clostridiales;Lachnospiraceae;Lachnospiraceae.unclassified</v>
      </c>
      <c r="I2299" s="2">
        <v>2298</v>
      </c>
    </row>
    <row r="2300" spans="1:9" x14ac:dyDescent="0.2">
      <c r="A2300" t="s">
        <v>2728</v>
      </c>
      <c r="B2300" t="s">
        <v>9</v>
      </c>
      <c r="C2300" t="s">
        <v>10</v>
      </c>
      <c r="D2300" t="s">
        <v>11</v>
      </c>
      <c r="E2300" t="s">
        <v>12</v>
      </c>
      <c r="F2300" t="s">
        <v>53</v>
      </c>
      <c r="G2300" t="s">
        <v>203</v>
      </c>
      <c r="H2300" t="str">
        <f t="shared" si="35"/>
        <v>Firmicutes;Bacilli;Lactobacillales;Lactobacillaceae;Limosilactobacillus</v>
      </c>
      <c r="I2300" s="2">
        <v>2299</v>
      </c>
    </row>
    <row r="2301" spans="1:9" x14ac:dyDescent="0.2">
      <c r="A2301" t="s">
        <v>2729</v>
      </c>
      <c r="B2301" t="s">
        <v>9</v>
      </c>
      <c r="C2301" t="s">
        <v>10</v>
      </c>
      <c r="D2301" t="s">
        <v>88</v>
      </c>
      <c r="E2301" t="s">
        <v>89</v>
      </c>
      <c r="F2301" t="s">
        <v>268</v>
      </c>
      <c r="G2301" t="s">
        <v>268</v>
      </c>
      <c r="H2301" t="str">
        <f t="shared" si="35"/>
        <v>Firmicutes;Clostridia;Clostridiales;Clostridiales.unclassified;Clostridiales.unclassified</v>
      </c>
      <c r="I2301" s="2">
        <v>2300</v>
      </c>
    </row>
    <row r="2302" spans="1:9" x14ac:dyDescent="0.2">
      <c r="A2302" t="s">
        <v>2730</v>
      </c>
      <c r="B2302" t="s">
        <v>9</v>
      </c>
      <c r="C2302" t="s">
        <v>28</v>
      </c>
      <c r="D2302" t="s">
        <v>29</v>
      </c>
      <c r="E2302" t="s">
        <v>30</v>
      </c>
      <c r="F2302" t="s">
        <v>31</v>
      </c>
      <c r="G2302" t="s">
        <v>32</v>
      </c>
      <c r="H2302" t="str">
        <f t="shared" si="35"/>
        <v>Bacteroidetes;Bacteroidia;Bacteroidales;Prevotellaceae;Prevotella</v>
      </c>
      <c r="I2302" s="2">
        <v>2301</v>
      </c>
    </row>
    <row r="2303" spans="1:9" x14ac:dyDescent="0.2">
      <c r="A2303" t="s">
        <v>2731</v>
      </c>
      <c r="B2303" t="s">
        <v>9</v>
      </c>
      <c r="C2303" t="s">
        <v>28</v>
      </c>
      <c r="D2303" t="s">
        <v>29</v>
      </c>
      <c r="E2303" t="s">
        <v>30</v>
      </c>
      <c r="F2303" t="s">
        <v>31</v>
      </c>
      <c r="G2303" t="s">
        <v>32</v>
      </c>
      <c r="H2303" t="str">
        <f t="shared" si="35"/>
        <v>Bacteroidetes;Bacteroidia;Bacteroidales;Prevotellaceae;Prevotella</v>
      </c>
      <c r="I2303" s="2">
        <v>2302</v>
      </c>
    </row>
    <row r="2304" spans="1:9" x14ac:dyDescent="0.2">
      <c r="A2304" t="s">
        <v>2732</v>
      </c>
      <c r="B2304" t="s">
        <v>9</v>
      </c>
      <c r="C2304" t="s">
        <v>858</v>
      </c>
      <c r="D2304" t="s">
        <v>859</v>
      </c>
      <c r="E2304" t="s">
        <v>859</v>
      </c>
      <c r="F2304" t="s">
        <v>859</v>
      </c>
      <c r="G2304" t="s">
        <v>859</v>
      </c>
      <c r="H2304" t="str">
        <f t="shared" si="35"/>
        <v>SR1;SR1.unclassified;SR1.unclassified;SR1.unclassified;SR1.unclassified</v>
      </c>
      <c r="I2304" s="2">
        <v>2303</v>
      </c>
    </row>
    <row r="2305" spans="1:9" x14ac:dyDescent="0.2">
      <c r="A2305" t="s">
        <v>2733</v>
      </c>
      <c r="B2305" t="s">
        <v>9</v>
      </c>
      <c r="C2305" t="s">
        <v>28</v>
      </c>
      <c r="D2305" t="s">
        <v>29</v>
      </c>
      <c r="E2305" t="s">
        <v>30</v>
      </c>
      <c r="F2305" t="s">
        <v>31</v>
      </c>
      <c r="G2305" t="s">
        <v>32</v>
      </c>
      <c r="H2305" t="str">
        <f t="shared" si="35"/>
        <v>Bacteroidetes;Bacteroidia;Bacteroidales;Prevotellaceae;Prevotella</v>
      </c>
      <c r="I2305" s="2">
        <v>2304</v>
      </c>
    </row>
    <row r="2306" spans="1:9" x14ac:dyDescent="0.2">
      <c r="A2306" t="s">
        <v>2734</v>
      </c>
      <c r="B2306" t="s">
        <v>9</v>
      </c>
      <c r="C2306" t="s">
        <v>10</v>
      </c>
      <c r="D2306" t="s">
        <v>88</v>
      </c>
      <c r="E2306" t="s">
        <v>89</v>
      </c>
      <c r="F2306" t="s">
        <v>174</v>
      </c>
      <c r="G2306" t="s">
        <v>437</v>
      </c>
      <c r="H2306" t="str">
        <f t="shared" si="35"/>
        <v>Firmicutes;Clostridia;Clostridiales;Lachnospiraceae;Stomatobaculum</v>
      </c>
      <c r="I2306" s="2">
        <v>2305</v>
      </c>
    </row>
    <row r="2307" spans="1:9" x14ac:dyDescent="0.2">
      <c r="A2307" t="s">
        <v>2735</v>
      </c>
      <c r="B2307" t="s">
        <v>9</v>
      </c>
      <c r="C2307" t="s">
        <v>10</v>
      </c>
      <c r="D2307" t="s">
        <v>88</v>
      </c>
      <c r="E2307" t="s">
        <v>89</v>
      </c>
      <c r="F2307" t="s">
        <v>174</v>
      </c>
      <c r="G2307" t="s">
        <v>681</v>
      </c>
      <c r="H2307" t="str">
        <f t="shared" ref="H2307:H2370" si="36">CONCATENATE(C2307,";",D2307,";",E2307,";",F2307,";",G2307)</f>
        <v>Firmicutes;Clostridia;Clostridiales;Lachnospiraceae;Oribacterium</v>
      </c>
      <c r="I2307" s="2">
        <v>2306</v>
      </c>
    </row>
    <row r="2308" spans="1:9" x14ac:dyDescent="0.2">
      <c r="A2308" t="s">
        <v>2736</v>
      </c>
      <c r="B2308" t="s">
        <v>9</v>
      </c>
      <c r="C2308" t="s">
        <v>10</v>
      </c>
      <c r="D2308" t="s">
        <v>48</v>
      </c>
      <c r="E2308" t="s">
        <v>654</v>
      </c>
      <c r="F2308" t="s">
        <v>655</v>
      </c>
      <c r="G2308" t="s">
        <v>950</v>
      </c>
      <c r="H2308" t="str">
        <f t="shared" si="36"/>
        <v>Firmicutes;Negativicutes;Selenomonadales;Selenomonadaceae;Selenomonadaceae.unclassified</v>
      </c>
      <c r="I2308" s="2">
        <v>2307</v>
      </c>
    </row>
    <row r="2309" spans="1:9" x14ac:dyDescent="0.2">
      <c r="A2309" t="s">
        <v>2737</v>
      </c>
      <c r="B2309" t="s">
        <v>9</v>
      </c>
      <c r="C2309" t="s">
        <v>10</v>
      </c>
      <c r="D2309" t="s">
        <v>725</v>
      </c>
      <c r="E2309" t="s">
        <v>725</v>
      </c>
      <c r="F2309" t="s">
        <v>725</v>
      </c>
      <c r="G2309" t="s">
        <v>725</v>
      </c>
      <c r="H2309" t="str">
        <f t="shared" si="36"/>
        <v>Firmicutes;Firmicutes.unclassified;Firmicutes.unclassified;Firmicutes.unclassified;Firmicutes.unclassified</v>
      </c>
      <c r="I2309" s="2">
        <v>2308</v>
      </c>
    </row>
    <row r="2310" spans="1:9" x14ac:dyDescent="0.2">
      <c r="A2310" t="s">
        <v>2738</v>
      </c>
      <c r="B2310" t="s">
        <v>9</v>
      </c>
      <c r="C2310" t="s">
        <v>10</v>
      </c>
      <c r="D2310" t="s">
        <v>88</v>
      </c>
      <c r="E2310" t="s">
        <v>89</v>
      </c>
      <c r="F2310" t="s">
        <v>268</v>
      </c>
      <c r="G2310" t="s">
        <v>268</v>
      </c>
      <c r="H2310" t="str">
        <f t="shared" si="36"/>
        <v>Firmicutes;Clostridia;Clostridiales;Clostridiales.unclassified;Clostridiales.unclassified</v>
      </c>
      <c r="I2310" s="2">
        <v>2309</v>
      </c>
    </row>
    <row r="2311" spans="1:9" x14ac:dyDescent="0.2">
      <c r="A2311" t="s">
        <v>2739</v>
      </c>
      <c r="B2311" t="s">
        <v>9</v>
      </c>
      <c r="C2311" t="s">
        <v>10</v>
      </c>
      <c r="D2311" t="s">
        <v>88</v>
      </c>
      <c r="E2311" t="s">
        <v>89</v>
      </c>
      <c r="F2311" t="s">
        <v>90</v>
      </c>
      <c r="G2311" t="s">
        <v>91</v>
      </c>
      <c r="H2311" t="str">
        <f t="shared" si="36"/>
        <v>Firmicutes;Clostridia;Clostridiales;Peptostreptococcaceae;Peptostreptococcus</v>
      </c>
      <c r="I2311" s="2">
        <v>2310</v>
      </c>
    </row>
    <row r="2312" spans="1:9" x14ac:dyDescent="0.2">
      <c r="A2312" t="s">
        <v>2740</v>
      </c>
      <c r="B2312" t="s">
        <v>9</v>
      </c>
      <c r="C2312" t="s">
        <v>10</v>
      </c>
      <c r="D2312" t="s">
        <v>48</v>
      </c>
      <c r="E2312" t="s">
        <v>49</v>
      </c>
      <c r="F2312" t="s">
        <v>50</v>
      </c>
      <c r="G2312" t="s">
        <v>425</v>
      </c>
      <c r="H2312" t="str">
        <f t="shared" si="36"/>
        <v>Firmicutes;Negativicutes;Veillonellales;Veillonellaceae;Veillonellaceae.unclassified</v>
      </c>
      <c r="I2312" s="2">
        <v>2311</v>
      </c>
    </row>
    <row r="2313" spans="1:9" x14ac:dyDescent="0.2">
      <c r="A2313" t="s">
        <v>2741</v>
      </c>
      <c r="B2313" t="s">
        <v>9</v>
      </c>
      <c r="C2313" t="s">
        <v>10</v>
      </c>
      <c r="D2313" t="s">
        <v>48</v>
      </c>
      <c r="E2313" t="s">
        <v>49</v>
      </c>
      <c r="F2313" t="s">
        <v>50</v>
      </c>
      <c r="G2313" t="s">
        <v>129</v>
      </c>
      <c r="H2313" t="str">
        <f t="shared" si="36"/>
        <v>Firmicutes;Negativicutes;Veillonellales;Veillonellaceae;Megasphaera</v>
      </c>
      <c r="I2313" s="2">
        <v>2312</v>
      </c>
    </row>
    <row r="2314" spans="1:9" x14ac:dyDescent="0.2">
      <c r="A2314" t="s">
        <v>2742</v>
      </c>
      <c r="B2314" t="s">
        <v>9</v>
      </c>
      <c r="C2314" t="s">
        <v>141</v>
      </c>
      <c r="D2314" t="s">
        <v>141</v>
      </c>
      <c r="E2314" t="s">
        <v>141</v>
      </c>
      <c r="F2314" t="s">
        <v>141</v>
      </c>
      <c r="G2314" t="s">
        <v>141</v>
      </c>
      <c r="H2314" t="str">
        <f t="shared" si="36"/>
        <v>Bacteria.unclassified;Bacteria.unclassified;Bacteria.unclassified;Bacteria.unclassified;Bacteria.unclassified</v>
      </c>
      <c r="I2314" s="2">
        <v>2313</v>
      </c>
    </row>
    <row r="2315" spans="1:9" x14ac:dyDescent="0.2">
      <c r="A2315" t="s">
        <v>2743</v>
      </c>
      <c r="B2315" t="s">
        <v>9</v>
      </c>
      <c r="C2315" t="s">
        <v>28</v>
      </c>
      <c r="D2315" t="s">
        <v>29</v>
      </c>
      <c r="E2315" t="s">
        <v>30</v>
      </c>
      <c r="F2315" t="s">
        <v>31</v>
      </c>
      <c r="G2315" t="s">
        <v>32</v>
      </c>
      <c r="H2315" t="str">
        <f t="shared" si="36"/>
        <v>Bacteroidetes;Bacteroidia;Bacteroidales;Prevotellaceae;Prevotella</v>
      </c>
      <c r="I2315" s="2">
        <v>2314</v>
      </c>
    </row>
    <row r="2316" spans="1:9" x14ac:dyDescent="0.2">
      <c r="A2316" t="s">
        <v>2744</v>
      </c>
      <c r="B2316" t="s">
        <v>9</v>
      </c>
      <c r="C2316" t="s">
        <v>10</v>
      </c>
      <c r="D2316" t="s">
        <v>11</v>
      </c>
      <c r="E2316" t="s">
        <v>22</v>
      </c>
      <c r="F2316" t="s">
        <v>205</v>
      </c>
      <c r="G2316" t="s">
        <v>206</v>
      </c>
      <c r="H2316" t="str">
        <f t="shared" si="36"/>
        <v>Firmicutes;Bacilli;Bacillales;Bacillales_Incertae_Sedis_XI;Gemella</v>
      </c>
      <c r="I2316" s="2">
        <v>2315</v>
      </c>
    </row>
    <row r="2317" spans="1:9" x14ac:dyDescent="0.2">
      <c r="A2317" t="s">
        <v>2745</v>
      </c>
      <c r="B2317" t="s">
        <v>9</v>
      </c>
      <c r="C2317" t="s">
        <v>10</v>
      </c>
      <c r="D2317" t="s">
        <v>11</v>
      </c>
      <c r="E2317" t="s">
        <v>22</v>
      </c>
      <c r="F2317" t="s">
        <v>205</v>
      </c>
      <c r="G2317" t="s">
        <v>206</v>
      </c>
      <c r="H2317" t="str">
        <f t="shared" si="36"/>
        <v>Firmicutes;Bacilli;Bacillales;Bacillales_Incertae_Sedis_XI;Gemella</v>
      </c>
      <c r="I2317" s="2">
        <v>2316</v>
      </c>
    </row>
    <row r="2318" spans="1:9" x14ac:dyDescent="0.2">
      <c r="A2318" t="s">
        <v>2746</v>
      </c>
      <c r="B2318" t="s">
        <v>9</v>
      </c>
      <c r="C2318" t="s">
        <v>28</v>
      </c>
      <c r="D2318" t="s">
        <v>29</v>
      </c>
      <c r="E2318" t="s">
        <v>30</v>
      </c>
      <c r="F2318" t="s">
        <v>342</v>
      </c>
      <c r="G2318" t="s">
        <v>343</v>
      </c>
      <c r="H2318" t="str">
        <f t="shared" si="36"/>
        <v>Bacteroidetes;Bacteroidia;Bacteroidales;Barnesiellaceae;Barnesiella</v>
      </c>
      <c r="I2318" s="2">
        <v>2317</v>
      </c>
    </row>
    <row r="2319" spans="1:9" x14ac:dyDescent="0.2">
      <c r="A2319" t="s">
        <v>2747</v>
      </c>
      <c r="B2319" t="s">
        <v>9</v>
      </c>
      <c r="C2319" t="s">
        <v>28</v>
      </c>
      <c r="D2319" t="s">
        <v>29</v>
      </c>
      <c r="E2319" t="s">
        <v>30</v>
      </c>
      <c r="F2319" t="s">
        <v>40</v>
      </c>
      <c r="G2319" t="s">
        <v>328</v>
      </c>
      <c r="H2319" t="str">
        <f t="shared" si="36"/>
        <v>Bacteroidetes;Bacteroidia;Bacteroidales;Bacteroidaceae;Bacteroidaceae.unclassified</v>
      </c>
      <c r="I2319" s="2">
        <v>2318</v>
      </c>
    </row>
    <row r="2320" spans="1:9" x14ac:dyDescent="0.2">
      <c r="A2320" t="s">
        <v>2748</v>
      </c>
      <c r="B2320" t="s">
        <v>9</v>
      </c>
      <c r="C2320" t="s">
        <v>10</v>
      </c>
      <c r="D2320" t="s">
        <v>88</v>
      </c>
      <c r="E2320" t="s">
        <v>89</v>
      </c>
      <c r="F2320" t="s">
        <v>174</v>
      </c>
      <c r="G2320" t="s">
        <v>740</v>
      </c>
      <c r="H2320" t="str">
        <f t="shared" si="36"/>
        <v>Firmicutes;Clostridia;Clostridiales;Lachnospiraceae;Eisenbergiella</v>
      </c>
      <c r="I2320" s="2">
        <v>2319</v>
      </c>
    </row>
    <row r="2321" spans="1:9" x14ac:dyDescent="0.2">
      <c r="A2321" t="s">
        <v>2749</v>
      </c>
      <c r="B2321" t="s">
        <v>9</v>
      </c>
      <c r="C2321" t="s">
        <v>10</v>
      </c>
      <c r="D2321" t="s">
        <v>88</v>
      </c>
      <c r="E2321" t="s">
        <v>89</v>
      </c>
      <c r="F2321" t="s">
        <v>174</v>
      </c>
      <c r="G2321" t="s">
        <v>175</v>
      </c>
      <c r="H2321" t="str">
        <f t="shared" si="36"/>
        <v>Firmicutes;Clostridia;Clostridiales;Lachnospiraceae;Enterocloster</v>
      </c>
      <c r="I2321" s="2">
        <v>2320</v>
      </c>
    </row>
    <row r="2322" spans="1:9" x14ac:dyDescent="0.2">
      <c r="A2322" t="s">
        <v>2750</v>
      </c>
      <c r="B2322" t="s">
        <v>9</v>
      </c>
      <c r="C2322" t="s">
        <v>10</v>
      </c>
      <c r="D2322" t="s">
        <v>88</v>
      </c>
      <c r="E2322" t="s">
        <v>89</v>
      </c>
      <c r="F2322" t="s">
        <v>228</v>
      </c>
      <c r="G2322" t="s">
        <v>229</v>
      </c>
      <c r="H2322" t="str">
        <f t="shared" si="36"/>
        <v>Firmicutes;Clostridia;Clostridiales;Ruminococcaceae;Ruminococcaceae.unclassified</v>
      </c>
      <c r="I2322" s="2">
        <v>2321</v>
      </c>
    </row>
    <row r="2323" spans="1:9" x14ac:dyDescent="0.2">
      <c r="A2323" t="s">
        <v>2751</v>
      </c>
      <c r="B2323" t="s">
        <v>9</v>
      </c>
      <c r="C2323" t="s">
        <v>10</v>
      </c>
      <c r="D2323" t="s">
        <v>88</v>
      </c>
      <c r="E2323" t="s">
        <v>89</v>
      </c>
      <c r="F2323" t="s">
        <v>228</v>
      </c>
      <c r="G2323" t="s">
        <v>229</v>
      </c>
      <c r="H2323" t="str">
        <f t="shared" si="36"/>
        <v>Firmicutes;Clostridia;Clostridiales;Ruminococcaceae;Ruminococcaceae.unclassified</v>
      </c>
      <c r="I2323" s="2">
        <v>2322</v>
      </c>
    </row>
    <row r="2324" spans="1:9" x14ac:dyDescent="0.2">
      <c r="A2324" t="s">
        <v>2752</v>
      </c>
      <c r="B2324" t="s">
        <v>9</v>
      </c>
      <c r="C2324" t="s">
        <v>62</v>
      </c>
      <c r="D2324" t="s">
        <v>115</v>
      </c>
      <c r="E2324" t="s">
        <v>168</v>
      </c>
      <c r="F2324" t="s">
        <v>169</v>
      </c>
      <c r="G2324" t="s">
        <v>819</v>
      </c>
      <c r="H2324" t="str">
        <f t="shared" si="36"/>
        <v>Actinobacteria;Coriobacteriia;Eggerthellales;Eggerthellaceae;Slackia</v>
      </c>
      <c r="I2324" s="2">
        <v>2323</v>
      </c>
    </row>
    <row r="2325" spans="1:9" x14ac:dyDescent="0.2">
      <c r="A2325" t="s">
        <v>2753</v>
      </c>
      <c r="B2325" t="s">
        <v>9</v>
      </c>
      <c r="C2325" t="s">
        <v>141</v>
      </c>
      <c r="D2325" t="s">
        <v>141</v>
      </c>
      <c r="E2325" t="s">
        <v>141</v>
      </c>
      <c r="F2325" t="s">
        <v>141</v>
      </c>
      <c r="G2325" t="s">
        <v>141</v>
      </c>
      <c r="H2325" t="str">
        <f t="shared" si="36"/>
        <v>Bacteria.unclassified;Bacteria.unclassified;Bacteria.unclassified;Bacteria.unclassified;Bacteria.unclassified</v>
      </c>
      <c r="I2325" s="2">
        <v>2324</v>
      </c>
    </row>
    <row r="2326" spans="1:9" x14ac:dyDescent="0.2">
      <c r="A2326" t="s">
        <v>2754</v>
      </c>
      <c r="B2326" t="s">
        <v>9</v>
      </c>
      <c r="C2326" t="s">
        <v>10</v>
      </c>
      <c r="D2326" t="s">
        <v>88</v>
      </c>
      <c r="E2326" t="s">
        <v>89</v>
      </c>
      <c r="F2326" t="s">
        <v>174</v>
      </c>
      <c r="G2326" t="s">
        <v>1679</v>
      </c>
      <c r="H2326" t="str">
        <f t="shared" si="36"/>
        <v>Firmicutes;Clostridia;Clostridiales;Lachnospiraceae;Bariatricus</v>
      </c>
      <c r="I2326" s="2">
        <v>2325</v>
      </c>
    </row>
    <row r="2327" spans="1:9" x14ac:dyDescent="0.2">
      <c r="A2327" t="s">
        <v>2755</v>
      </c>
      <c r="B2327" t="s">
        <v>9</v>
      </c>
      <c r="C2327" t="s">
        <v>28</v>
      </c>
      <c r="D2327" t="s">
        <v>29</v>
      </c>
      <c r="E2327" t="s">
        <v>30</v>
      </c>
      <c r="F2327" t="s">
        <v>31</v>
      </c>
      <c r="G2327" t="s">
        <v>32</v>
      </c>
      <c r="H2327" t="str">
        <f t="shared" si="36"/>
        <v>Bacteroidetes;Bacteroidia;Bacteroidales;Prevotellaceae;Prevotella</v>
      </c>
      <c r="I2327" s="2">
        <v>2326</v>
      </c>
    </row>
    <row r="2328" spans="1:9" x14ac:dyDescent="0.2">
      <c r="A2328" t="s">
        <v>2756</v>
      </c>
      <c r="B2328" t="s">
        <v>9</v>
      </c>
      <c r="C2328" t="s">
        <v>10</v>
      </c>
      <c r="D2328" t="s">
        <v>88</v>
      </c>
      <c r="E2328" t="s">
        <v>89</v>
      </c>
      <c r="F2328" t="s">
        <v>228</v>
      </c>
      <c r="G2328" t="s">
        <v>258</v>
      </c>
      <c r="H2328" t="str">
        <f t="shared" si="36"/>
        <v>Firmicutes;Clostridia;Clostridiales;Ruminococcaceae;Faecalibacterium</v>
      </c>
      <c r="I2328" s="2">
        <v>2327</v>
      </c>
    </row>
    <row r="2329" spans="1:9" x14ac:dyDescent="0.2">
      <c r="A2329" t="s">
        <v>2757</v>
      </c>
      <c r="B2329" t="s">
        <v>9</v>
      </c>
      <c r="C2329" t="s">
        <v>62</v>
      </c>
      <c r="D2329" t="s">
        <v>115</v>
      </c>
      <c r="E2329" t="s">
        <v>116</v>
      </c>
      <c r="F2329" t="s">
        <v>124</v>
      </c>
      <c r="G2329" t="s">
        <v>879</v>
      </c>
      <c r="H2329" t="str">
        <f t="shared" si="36"/>
        <v>Actinobacteria;Coriobacteriia;Coriobacteriales;Atopobiaceae;Parolsenella</v>
      </c>
      <c r="I2329" s="2">
        <v>2328</v>
      </c>
    </row>
    <row r="2330" spans="1:9" x14ac:dyDescent="0.2">
      <c r="A2330" t="s">
        <v>2758</v>
      </c>
      <c r="B2330" t="s">
        <v>9</v>
      </c>
      <c r="C2330" t="s">
        <v>141</v>
      </c>
      <c r="D2330" t="s">
        <v>141</v>
      </c>
      <c r="E2330" t="s">
        <v>141</v>
      </c>
      <c r="F2330" t="s">
        <v>141</v>
      </c>
      <c r="G2330" t="s">
        <v>141</v>
      </c>
      <c r="H2330" t="str">
        <f t="shared" si="36"/>
        <v>Bacteria.unclassified;Bacteria.unclassified;Bacteria.unclassified;Bacteria.unclassified;Bacteria.unclassified</v>
      </c>
      <c r="I2330" s="2">
        <v>2329</v>
      </c>
    </row>
    <row r="2331" spans="1:9" x14ac:dyDescent="0.2">
      <c r="A2331" t="s">
        <v>2759</v>
      </c>
      <c r="B2331" t="s">
        <v>9</v>
      </c>
      <c r="C2331" t="s">
        <v>10</v>
      </c>
      <c r="D2331" t="s">
        <v>88</v>
      </c>
      <c r="E2331" t="s">
        <v>89</v>
      </c>
      <c r="F2331" t="s">
        <v>174</v>
      </c>
      <c r="G2331" t="s">
        <v>740</v>
      </c>
      <c r="H2331" t="str">
        <f t="shared" si="36"/>
        <v>Firmicutes;Clostridia;Clostridiales;Lachnospiraceae;Eisenbergiella</v>
      </c>
      <c r="I2331" s="2">
        <v>2330</v>
      </c>
    </row>
    <row r="2332" spans="1:9" x14ac:dyDescent="0.2">
      <c r="A2332" t="s">
        <v>2760</v>
      </c>
      <c r="B2332" t="s">
        <v>9</v>
      </c>
      <c r="C2332" t="s">
        <v>28</v>
      </c>
      <c r="D2332" t="s">
        <v>29</v>
      </c>
      <c r="E2332" t="s">
        <v>30</v>
      </c>
      <c r="F2332" t="s">
        <v>31</v>
      </c>
      <c r="G2332" t="s">
        <v>32</v>
      </c>
      <c r="H2332" t="str">
        <f t="shared" si="36"/>
        <v>Bacteroidetes;Bacteroidia;Bacteroidales;Prevotellaceae;Prevotella</v>
      </c>
      <c r="I2332" s="2">
        <v>2331</v>
      </c>
    </row>
    <row r="2333" spans="1:9" x14ac:dyDescent="0.2">
      <c r="A2333" t="s">
        <v>2761</v>
      </c>
      <c r="B2333" t="s">
        <v>9</v>
      </c>
      <c r="C2333" t="s">
        <v>10</v>
      </c>
      <c r="D2333" t="s">
        <v>725</v>
      </c>
      <c r="E2333" t="s">
        <v>725</v>
      </c>
      <c r="F2333" t="s">
        <v>725</v>
      </c>
      <c r="G2333" t="s">
        <v>725</v>
      </c>
      <c r="H2333" t="str">
        <f t="shared" si="36"/>
        <v>Firmicutes;Firmicutes.unclassified;Firmicutes.unclassified;Firmicutes.unclassified;Firmicutes.unclassified</v>
      </c>
      <c r="I2333" s="2">
        <v>2332</v>
      </c>
    </row>
    <row r="2334" spans="1:9" x14ac:dyDescent="0.2">
      <c r="A2334" t="s">
        <v>2762</v>
      </c>
      <c r="B2334" t="s">
        <v>9</v>
      </c>
      <c r="C2334" t="s">
        <v>28</v>
      </c>
      <c r="D2334" t="s">
        <v>604</v>
      </c>
      <c r="E2334" t="s">
        <v>605</v>
      </c>
      <c r="F2334" t="s">
        <v>606</v>
      </c>
      <c r="G2334" t="s">
        <v>1036</v>
      </c>
      <c r="H2334" t="str">
        <f t="shared" si="36"/>
        <v>Bacteroidetes;Flavobacteriia;Flavobacteriales;Flavobacteriaceae;Flavobacteriaceae.unclassified</v>
      </c>
      <c r="I2334" s="2">
        <v>2333</v>
      </c>
    </row>
    <row r="2335" spans="1:9" x14ac:dyDescent="0.2">
      <c r="A2335" t="s">
        <v>2763</v>
      </c>
      <c r="B2335" t="s">
        <v>9</v>
      </c>
      <c r="C2335" t="s">
        <v>28</v>
      </c>
      <c r="D2335" t="s">
        <v>604</v>
      </c>
      <c r="E2335" t="s">
        <v>605</v>
      </c>
      <c r="F2335" t="s">
        <v>2764</v>
      </c>
      <c r="G2335" t="s">
        <v>2764</v>
      </c>
      <c r="H2335" t="str">
        <f t="shared" si="36"/>
        <v>Bacteroidetes;Flavobacteriia;Flavobacteriales;Flavobacteriales.unclassified;Flavobacteriales.unclassified</v>
      </c>
      <c r="I2335" s="2">
        <v>2334</v>
      </c>
    </row>
    <row r="2336" spans="1:9" x14ac:dyDescent="0.2">
      <c r="A2336" t="s">
        <v>2765</v>
      </c>
      <c r="B2336" t="s">
        <v>9</v>
      </c>
      <c r="C2336" t="s">
        <v>16</v>
      </c>
      <c r="D2336" t="s">
        <v>43</v>
      </c>
      <c r="E2336" t="s">
        <v>44</v>
      </c>
      <c r="F2336" t="s">
        <v>45</v>
      </c>
      <c r="G2336" t="s">
        <v>308</v>
      </c>
      <c r="H2336" t="str">
        <f t="shared" si="36"/>
        <v>Proteobacteria;Betaproteobacteria;Neisseriales;Neisseriaceae;Neisseriaceae.unclassified</v>
      </c>
      <c r="I2336" s="2">
        <v>2335</v>
      </c>
    </row>
    <row r="2337" spans="1:9" x14ac:dyDescent="0.2">
      <c r="A2337" t="s">
        <v>2766</v>
      </c>
      <c r="B2337" t="s">
        <v>9</v>
      </c>
      <c r="C2337" t="s">
        <v>141</v>
      </c>
      <c r="D2337" t="s">
        <v>141</v>
      </c>
      <c r="E2337" t="s">
        <v>141</v>
      </c>
      <c r="F2337" t="s">
        <v>141</v>
      </c>
      <c r="G2337" t="s">
        <v>141</v>
      </c>
      <c r="H2337" t="str">
        <f t="shared" si="36"/>
        <v>Bacteria.unclassified;Bacteria.unclassified;Bacteria.unclassified;Bacteria.unclassified;Bacteria.unclassified</v>
      </c>
      <c r="I2337" s="2">
        <v>2336</v>
      </c>
    </row>
    <row r="2338" spans="1:9" x14ac:dyDescent="0.2">
      <c r="A2338" t="s">
        <v>2767</v>
      </c>
      <c r="B2338" t="s">
        <v>9</v>
      </c>
      <c r="C2338" t="s">
        <v>28</v>
      </c>
      <c r="D2338" t="s">
        <v>29</v>
      </c>
      <c r="E2338" t="s">
        <v>30</v>
      </c>
      <c r="F2338" t="s">
        <v>304</v>
      </c>
      <c r="G2338" t="s">
        <v>305</v>
      </c>
      <c r="H2338" t="str">
        <f t="shared" si="36"/>
        <v>Bacteroidetes;Bacteroidia;Bacteroidales;Odoribacteraceae;Butyricimonas</v>
      </c>
      <c r="I2338" s="2">
        <v>2337</v>
      </c>
    </row>
    <row r="2339" spans="1:9" x14ac:dyDescent="0.2">
      <c r="A2339" t="s">
        <v>2768</v>
      </c>
      <c r="B2339" t="s">
        <v>9</v>
      </c>
      <c r="C2339" t="s">
        <v>28</v>
      </c>
      <c r="D2339" t="s">
        <v>29</v>
      </c>
      <c r="E2339" t="s">
        <v>30</v>
      </c>
      <c r="F2339" t="s">
        <v>342</v>
      </c>
      <c r="G2339" t="s">
        <v>343</v>
      </c>
      <c r="H2339" t="str">
        <f t="shared" si="36"/>
        <v>Bacteroidetes;Bacteroidia;Bacteroidales;Barnesiellaceae;Barnesiella</v>
      </c>
      <c r="I2339" s="2">
        <v>2338</v>
      </c>
    </row>
    <row r="2340" spans="1:9" x14ac:dyDescent="0.2">
      <c r="A2340" t="s">
        <v>2769</v>
      </c>
      <c r="B2340" t="s">
        <v>9</v>
      </c>
      <c r="C2340" t="s">
        <v>10</v>
      </c>
      <c r="D2340" t="s">
        <v>88</v>
      </c>
      <c r="E2340" t="s">
        <v>2128</v>
      </c>
      <c r="F2340" t="s">
        <v>2128</v>
      </c>
      <c r="G2340" t="s">
        <v>2128</v>
      </c>
      <c r="H2340" t="str">
        <f t="shared" si="36"/>
        <v>Firmicutes;Clostridia;Clostridia.unclassified;Clostridia.unclassified;Clostridia.unclassified</v>
      </c>
      <c r="I2340" s="2">
        <v>2339</v>
      </c>
    </row>
    <row r="2341" spans="1:9" x14ac:dyDescent="0.2">
      <c r="A2341" t="s">
        <v>2770</v>
      </c>
      <c r="B2341" t="s">
        <v>9</v>
      </c>
      <c r="C2341" t="s">
        <v>141</v>
      </c>
      <c r="D2341" t="s">
        <v>141</v>
      </c>
      <c r="E2341" t="s">
        <v>141</v>
      </c>
      <c r="F2341" t="s">
        <v>141</v>
      </c>
      <c r="G2341" t="s">
        <v>141</v>
      </c>
      <c r="H2341" t="str">
        <f t="shared" si="36"/>
        <v>Bacteria.unclassified;Bacteria.unclassified;Bacteria.unclassified;Bacteria.unclassified;Bacteria.unclassified</v>
      </c>
      <c r="I2341" s="2">
        <v>2340</v>
      </c>
    </row>
    <row r="2342" spans="1:9" x14ac:dyDescent="0.2">
      <c r="A2342" t="s">
        <v>2771</v>
      </c>
      <c r="B2342" t="s">
        <v>9</v>
      </c>
      <c r="C2342" t="s">
        <v>10</v>
      </c>
      <c r="D2342" t="s">
        <v>88</v>
      </c>
      <c r="E2342" t="s">
        <v>89</v>
      </c>
      <c r="F2342" t="s">
        <v>228</v>
      </c>
      <c r="G2342" t="s">
        <v>335</v>
      </c>
      <c r="H2342" t="str">
        <f t="shared" si="36"/>
        <v>Firmicutes;Clostridia;Clostridiales;Ruminococcaceae;Dysosmobacter</v>
      </c>
      <c r="I2342" s="2">
        <v>2341</v>
      </c>
    </row>
    <row r="2343" spans="1:9" x14ac:dyDescent="0.2">
      <c r="A2343" t="s">
        <v>2772</v>
      </c>
      <c r="B2343" t="s">
        <v>98</v>
      </c>
      <c r="C2343" t="s">
        <v>99</v>
      </c>
      <c r="D2343" t="s">
        <v>100</v>
      </c>
      <c r="E2343" t="s">
        <v>101</v>
      </c>
      <c r="F2343" t="s">
        <v>102</v>
      </c>
      <c r="G2343" t="s">
        <v>103</v>
      </c>
      <c r="H2343" t="str">
        <f t="shared" si="36"/>
        <v>Euryarchaeota;Methanobacteria;Methanobacteriales;Methanobacteriaceae;Methanobrevibacter</v>
      </c>
      <c r="I2343" s="2">
        <v>2342</v>
      </c>
    </row>
    <row r="2344" spans="1:9" x14ac:dyDescent="0.2">
      <c r="A2344" t="s">
        <v>2773</v>
      </c>
      <c r="B2344" t="s">
        <v>9</v>
      </c>
      <c r="C2344" t="s">
        <v>28</v>
      </c>
      <c r="D2344" t="s">
        <v>29</v>
      </c>
      <c r="E2344" t="s">
        <v>30</v>
      </c>
      <c r="F2344" t="s">
        <v>31</v>
      </c>
      <c r="G2344" t="s">
        <v>60</v>
      </c>
      <c r="H2344" t="str">
        <f t="shared" si="36"/>
        <v>Bacteroidetes;Bacteroidia;Bacteroidales;Prevotellaceae;Prevotellaceae.unclassified</v>
      </c>
      <c r="I2344" s="2">
        <v>2343</v>
      </c>
    </row>
    <row r="2345" spans="1:9" x14ac:dyDescent="0.2">
      <c r="A2345" t="s">
        <v>2774</v>
      </c>
      <c r="B2345" t="s">
        <v>9</v>
      </c>
      <c r="C2345" t="s">
        <v>62</v>
      </c>
      <c r="D2345" t="s">
        <v>62</v>
      </c>
      <c r="E2345" t="s">
        <v>106</v>
      </c>
      <c r="F2345" t="s">
        <v>107</v>
      </c>
      <c r="G2345" t="s">
        <v>201</v>
      </c>
      <c r="H2345" t="str">
        <f t="shared" si="36"/>
        <v>Actinobacteria;Actinobacteria;Bifidobacteriales;Bifidobacteriaceae;Gardnerella</v>
      </c>
      <c r="I2345" s="2">
        <v>2344</v>
      </c>
    </row>
    <row r="2346" spans="1:9" x14ac:dyDescent="0.2">
      <c r="A2346" t="s">
        <v>2775</v>
      </c>
      <c r="B2346" t="s">
        <v>9</v>
      </c>
      <c r="C2346" t="s">
        <v>10</v>
      </c>
      <c r="D2346" t="s">
        <v>88</v>
      </c>
      <c r="E2346" t="s">
        <v>89</v>
      </c>
      <c r="F2346" t="s">
        <v>90</v>
      </c>
      <c r="G2346" t="s">
        <v>91</v>
      </c>
      <c r="H2346" t="str">
        <f t="shared" si="36"/>
        <v>Firmicutes;Clostridia;Clostridiales;Peptostreptococcaceae;Peptostreptococcus</v>
      </c>
      <c r="I2346" s="2">
        <v>2345</v>
      </c>
    </row>
    <row r="2347" spans="1:9" x14ac:dyDescent="0.2">
      <c r="A2347" t="s">
        <v>2776</v>
      </c>
      <c r="B2347" t="s">
        <v>9</v>
      </c>
      <c r="C2347" t="s">
        <v>10</v>
      </c>
      <c r="D2347" t="s">
        <v>48</v>
      </c>
      <c r="E2347" t="s">
        <v>49</v>
      </c>
      <c r="F2347" t="s">
        <v>50</v>
      </c>
      <c r="G2347" t="s">
        <v>51</v>
      </c>
      <c r="H2347" t="str">
        <f t="shared" si="36"/>
        <v>Firmicutes;Negativicutes;Veillonellales;Veillonellaceae;Veillonella</v>
      </c>
      <c r="I2347" s="2">
        <v>2346</v>
      </c>
    </row>
    <row r="2348" spans="1:9" x14ac:dyDescent="0.2">
      <c r="A2348" t="s">
        <v>2777</v>
      </c>
      <c r="B2348" t="s">
        <v>9</v>
      </c>
      <c r="C2348" t="s">
        <v>10</v>
      </c>
      <c r="D2348" t="s">
        <v>48</v>
      </c>
      <c r="E2348" t="s">
        <v>910</v>
      </c>
      <c r="F2348" t="s">
        <v>910</v>
      </c>
      <c r="G2348" t="s">
        <v>910</v>
      </c>
      <c r="H2348" t="str">
        <f t="shared" si="36"/>
        <v>Firmicutes;Negativicutes;Negativicutes.unclassified;Negativicutes.unclassified;Negativicutes.unclassified</v>
      </c>
      <c r="I2348" s="2">
        <v>2347</v>
      </c>
    </row>
    <row r="2349" spans="1:9" x14ac:dyDescent="0.2">
      <c r="A2349" t="s">
        <v>2778</v>
      </c>
      <c r="B2349" t="s">
        <v>9</v>
      </c>
      <c r="C2349" t="s">
        <v>10</v>
      </c>
      <c r="D2349" t="s">
        <v>48</v>
      </c>
      <c r="E2349" t="s">
        <v>49</v>
      </c>
      <c r="F2349" t="s">
        <v>50</v>
      </c>
      <c r="G2349" t="s">
        <v>375</v>
      </c>
      <c r="H2349" t="str">
        <f t="shared" si="36"/>
        <v>Firmicutes;Negativicutes;Veillonellales;Veillonellaceae;Dialister</v>
      </c>
      <c r="I2349" s="2">
        <v>2348</v>
      </c>
    </row>
    <row r="2350" spans="1:9" x14ac:dyDescent="0.2">
      <c r="A2350" t="s">
        <v>2779</v>
      </c>
      <c r="B2350" t="s">
        <v>9</v>
      </c>
      <c r="C2350" t="s">
        <v>10</v>
      </c>
      <c r="D2350" t="s">
        <v>48</v>
      </c>
      <c r="E2350" t="s">
        <v>910</v>
      </c>
      <c r="F2350" t="s">
        <v>910</v>
      </c>
      <c r="G2350" t="s">
        <v>910</v>
      </c>
      <c r="H2350" t="str">
        <f t="shared" si="36"/>
        <v>Firmicutes;Negativicutes;Negativicutes.unclassified;Negativicutes.unclassified;Negativicutes.unclassified</v>
      </c>
      <c r="I2350" s="2">
        <v>2349</v>
      </c>
    </row>
    <row r="2351" spans="1:9" x14ac:dyDescent="0.2">
      <c r="A2351" t="s">
        <v>2780</v>
      </c>
      <c r="B2351" t="s">
        <v>9</v>
      </c>
      <c r="C2351" t="s">
        <v>28</v>
      </c>
      <c r="D2351" t="s">
        <v>29</v>
      </c>
      <c r="E2351" t="s">
        <v>30</v>
      </c>
      <c r="F2351" t="s">
        <v>31</v>
      </c>
      <c r="G2351" t="s">
        <v>32</v>
      </c>
      <c r="H2351" t="str">
        <f t="shared" si="36"/>
        <v>Bacteroidetes;Bacteroidia;Bacteroidales;Prevotellaceae;Prevotella</v>
      </c>
      <c r="I2351" s="2">
        <v>2350</v>
      </c>
    </row>
    <row r="2352" spans="1:9" x14ac:dyDescent="0.2">
      <c r="A2352" t="s">
        <v>2781</v>
      </c>
      <c r="B2352" t="s">
        <v>9</v>
      </c>
      <c r="C2352" t="s">
        <v>10</v>
      </c>
      <c r="D2352" t="s">
        <v>88</v>
      </c>
      <c r="E2352" t="s">
        <v>89</v>
      </c>
      <c r="F2352" t="s">
        <v>174</v>
      </c>
      <c r="G2352" t="s">
        <v>899</v>
      </c>
      <c r="H2352" t="str">
        <f t="shared" si="36"/>
        <v>Firmicutes;Clostridia;Clostridiales;Lachnospiraceae;Lachnoanaerobaculum</v>
      </c>
      <c r="I2352" s="2">
        <v>2351</v>
      </c>
    </row>
    <row r="2353" spans="1:9" x14ac:dyDescent="0.2">
      <c r="A2353" t="s">
        <v>2782</v>
      </c>
      <c r="B2353" t="s">
        <v>9</v>
      </c>
      <c r="C2353" t="s">
        <v>62</v>
      </c>
      <c r="D2353" t="s">
        <v>62</v>
      </c>
      <c r="E2353" t="s">
        <v>767</v>
      </c>
      <c r="F2353" t="s">
        <v>767</v>
      </c>
      <c r="G2353" t="s">
        <v>767</v>
      </c>
      <c r="H2353" t="str">
        <f t="shared" si="36"/>
        <v>Actinobacteria;Actinobacteria;Actinobacteria.unclassified;Actinobacteria.unclassified;Actinobacteria.unclassified</v>
      </c>
      <c r="I2353" s="2">
        <v>2352</v>
      </c>
    </row>
    <row r="2354" spans="1:9" x14ac:dyDescent="0.2">
      <c r="A2354" t="s">
        <v>2783</v>
      </c>
      <c r="B2354" t="s">
        <v>9</v>
      </c>
      <c r="C2354" t="s">
        <v>10</v>
      </c>
      <c r="D2354" t="s">
        <v>48</v>
      </c>
      <c r="E2354" t="s">
        <v>49</v>
      </c>
      <c r="F2354" t="s">
        <v>50</v>
      </c>
      <c r="G2354" t="s">
        <v>196</v>
      </c>
      <c r="H2354" t="str">
        <f t="shared" si="36"/>
        <v>Firmicutes;Negativicutes;Veillonellales;Veillonellaceae;Anaeroglobus</v>
      </c>
      <c r="I2354" s="2">
        <v>2353</v>
      </c>
    </row>
    <row r="2355" spans="1:9" x14ac:dyDescent="0.2">
      <c r="A2355" t="s">
        <v>2784</v>
      </c>
      <c r="B2355" t="s">
        <v>9</v>
      </c>
      <c r="C2355" t="s">
        <v>10</v>
      </c>
      <c r="D2355" t="s">
        <v>725</v>
      </c>
      <c r="E2355" t="s">
        <v>725</v>
      </c>
      <c r="F2355" t="s">
        <v>725</v>
      </c>
      <c r="G2355" t="s">
        <v>725</v>
      </c>
      <c r="H2355" t="str">
        <f t="shared" si="36"/>
        <v>Firmicutes;Firmicutes.unclassified;Firmicutes.unclassified;Firmicutes.unclassified;Firmicutes.unclassified</v>
      </c>
      <c r="I2355" s="2">
        <v>2354</v>
      </c>
    </row>
    <row r="2356" spans="1:9" x14ac:dyDescent="0.2">
      <c r="A2356" t="s">
        <v>2785</v>
      </c>
      <c r="B2356" t="s">
        <v>9</v>
      </c>
      <c r="C2356" t="s">
        <v>16</v>
      </c>
      <c r="D2356" t="s">
        <v>1223</v>
      </c>
      <c r="E2356" t="s">
        <v>1223</v>
      </c>
      <c r="F2356" t="s">
        <v>1223</v>
      </c>
      <c r="G2356" t="s">
        <v>1223</v>
      </c>
      <c r="H2356" t="str">
        <f t="shared" si="36"/>
        <v>Proteobacteria;Proteobacteria.unclassified;Proteobacteria.unclassified;Proteobacteria.unclassified;Proteobacteria.unclassified</v>
      </c>
      <c r="I2356" s="2">
        <v>2355</v>
      </c>
    </row>
    <row r="2357" spans="1:9" x14ac:dyDescent="0.2">
      <c r="A2357" t="s">
        <v>2786</v>
      </c>
      <c r="B2357" t="s">
        <v>9</v>
      </c>
      <c r="C2357" t="s">
        <v>28</v>
      </c>
      <c r="D2357" t="s">
        <v>29</v>
      </c>
      <c r="E2357" t="s">
        <v>30</v>
      </c>
      <c r="F2357" t="s">
        <v>342</v>
      </c>
      <c r="G2357" t="s">
        <v>343</v>
      </c>
      <c r="H2357" t="str">
        <f t="shared" si="36"/>
        <v>Bacteroidetes;Bacteroidia;Bacteroidales;Barnesiellaceae;Barnesiella</v>
      </c>
      <c r="I2357" s="2">
        <v>2356</v>
      </c>
    </row>
    <row r="2358" spans="1:9" x14ac:dyDescent="0.2">
      <c r="A2358" t="s">
        <v>2787</v>
      </c>
      <c r="B2358" t="s">
        <v>9</v>
      </c>
      <c r="C2358" t="s">
        <v>141</v>
      </c>
      <c r="D2358" t="s">
        <v>141</v>
      </c>
      <c r="E2358" t="s">
        <v>141</v>
      </c>
      <c r="F2358" t="s">
        <v>141</v>
      </c>
      <c r="G2358" t="s">
        <v>141</v>
      </c>
      <c r="H2358" t="str">
        <f t="shared" si="36"/>
        <v>Bacteria.unclassified;Bacteria.unclassified;Bacteria.unclassified;Bacteria.unclassified;Bacteria.unclassified</v>
      </c>
      <c r="I2358" s="2">
        <v>2357</v>
      </c>
    </row>
    <row r="2359" spans="1:9" x14ac:dyDescent="0.2">
      <c r="A2359" t="s">
        <v>2788</v>
      </c>
      <c r="B2359" t="s">
        <v>9</v>
      </c>
      <c r="C2359" t="s">
        <v>28</v>
      </c>
      <c r="D2359" t="s">
        <v>29</v>
      </c>
      <c r="E2359" t="s">
        <v>30</v>
      </c>
      <c r="F2359" t="s">
        <v>177</v>
      </c>
      <c r="G2359" t="s">
        <v>178</v>
      </c>
      <c r="H2359" t="str">
        <f t="shared" si="36"/>
        <v>Bacteroidetes;Bacteroidia;Bacteroidales;Porphyromonadaceae;Parabacteroides</v>
      </c>
      <c r="I2359" s="2">
        <v>2358</v>
      </c>
    </row>
    <row r="2360" spans="1:9" x14ac:dyDescent="0.2">
      <c r="A2360" t="s">
        <v>2789</v>
      </c>
      <c r="B2360" t="s">
        <v>9</v>
      </c>
      <c r="C2360" t="s">
        <v>10</v>
      </c>
      <c r="D2360" t="s">
        <v>88</v>
      </c>
      <c r="E2360" t="s">
        <v>89</v>
      </c>
      <c r="F2360" t="s">
        <v>174</v>
      </c>
      <c r="G2360" t="s">
        <v>175</v>
      </c>
      <c r="H2360" t="str">
        <f t="shared" si="36"/>
        <v>Firmicutes;Clostridia;Clostridiales;Lachnospiraceae;Enterocloster</v>
      </c>
      <c r="I2360" s="2">
        <v>2359</v>
      </c>
    </row>
    <row r="2361" spans="1:9" x14ac:dyDescent="0.2">
      <c r="A2361" t="s">
        <v>2790</v>
      </c>
      <c r="B2361" t="s">
        <v>9</v>
      </c>
      <c r="C2361" t="s">
        <v>10</v>
      </c>
      <c r="D2361" t="s">
        <v>88</v>
      </c>
      <c r="E2361" t="s">
        <v>89</v>
      </c>
      <c r="F2361" t="s">
        <v>228</v>
      </c>
      <c r="G2361" t="s">
        <v>258</v>
      </c>
      <c r="H2361" t="str">
        <f t="shared" si="36"/>
        <v>Firmicutes;Clostridia;Clostridiales;Ruminococcaceae;Faecalibacterium</v>
      </c>
      <c r="I2361" s="2">
        <v>2360</v>
      </c>
    </row>
    <row r="2362" spans="1:9" x14ac:dyDescent="0.2">
      <c r="A2362" t="s">
        <v>2791</v>
      </c>
      <c r="B2362" t="s">
        <v>9</v>
      </c>
      <c r="C2362" t="s">
        <v>28</v>
      </c>
      <c r="D2362" t="s">
        <v>29</v>
      </c>
      <c r="E2362" t="s">
        <v>30</v>
      </c>
      <c r="F2362" t="s">
        <v>252</v>
      </c>
      <c r="G2362" t="s">
        <v>252</v>
      </c>
      <c r="H2362" t="str">
        <f t="shared" si="36"/>
        <v>Bacteroidetes;Bacteroidia;Bacteroidales;Bacteroidales.unclassified;Bacteroidales.unclassified</v>
      </c>
      <c r="I2362" s="2">
        <v>2361</v>
      </c>
    </row>
    <row r="2363" spans="1:9" x14ac:dyDescent="0.2">
      <c r="A2363" t="s">
        <v>2792</v>
      </c>
      <c r="B2363" t="s">
        <v>9</v>
      </c>
      <c r="C2363" t="s">
        <v>10</v>
      </c>
      <c r="D2363" t="s">
        <v>88</v>
      </c>
      <c r="E2363" t="s">
        <v>89</v>
      </c>
      <c r="F2363" t="s">
        <v>228</v>
      </c>
      <c r="G2363" t="s">
        <v>229</v>
      </c>
      <c r="H2363" t="str">
        <f t="shared" si="36"/>
        <v>Firmicutes;Clostridia;Clostridiales;Ruminococcaceae;Ruminococcaceae.unclassified</v>
      </c>
      <c r="I2363" s="2">
        <v>2362</v>
      </c>
    </row>
    <row r="2364" spans="1:9" x14ac:dyDescent="0.2">
      <c r="A2364" t="s">
        <v>2793</v>
      </c>
      <c r="B2364" t="s">
        <v>9</v>
      </c>
      <c r="C2364" t="s">
        <v>141</v>
      </c>
      <c r="D2364" t="s">
        <v>141</v>
      </c>
      <c r="E2364" t="s">
        <v>141</v>
      </c>
      <c r="F2364" t="s">
        <v>141</v>
      </c>
      <c r="G2364" t="s">
        <v>141</v>
      </c>
      <c r="H2364" t="str">
        <f t="shared" si="36"/>
        <v>Bacteria.unclassified;Bacteria.unclassified;Bacteria.unclassified;Bacteria.unclassified;Bacteria.unclassified</v>
      </c>
      <c r="I2364" s="2">
        <v>2363</v>
      </c>
    </row>
    <row r="2365" spans="1:9" x14ac:dyDescent="0.2">
      <c r="A2365" t="s">
        <v>2794</v>
      </c>
      <c r="B2365" t="s">
        <v>9</v>
      </c>
      <c r="C2365" t="s">
        <v>10</v>
      </c>
      <c r="D2365" t="s">
        <v>88</v>
      </c>
      <c r="E2365" t="s">
        <v>89</v>
      </c>
      <c r="F2365" t="s">
        <v>174</v>
      </c>
      <c r="G2365" t="s">
        <v>409</v>
      </c>
      <c r="H2365" t="str">
        <f t="shared" si="36"/>
        <v>Firmicutes;Clostridia;Clostridiales;Lachnospiraceae;Lachnospiraceae.unclassified</v>
      </c>
      <c r="I2365" s="2">
        <v>2364</v>
      </c>
    </row>
    <row r="2366" spans="1:9" x14ac:dyDescent="0.2">
      <c r="A2366" t="s">
        <v>2795</v>
      </c>
      <c r="B2366" t="s">
        <v>9</v>
      </c>
      <c r="C2366" t="s">
        <v>28</v>
      </c>
      <c r="D2366" t="s">
        <v>29</v>
      </c>
      <c r="E2366" t="s">
        <v>30</v>
      </c>
      <c r="F2366" t="s">
        <v>31</v>
      </c>
      <c r="G2366" t="s">
        <v>32</v>
      </c>
      <c r="H2366" t="str">
        <f t="shared" si="36"/>
        <v>Bacteroidetes;Bacteroidia;Bacteroidales;Prevotellaceae;Prevotella</v>
      </c>
      <c r="I2366" s="2">
        <v>2365</v>
      </c>
    </row>
    <row r="2367" spans="1:9" x14ac:dyDescent="0.2">
      <c r="A2367" t="s">
        <v>2796</v>
      </c>
      <c r="B2367" t="s">
        <v>9</v>
      </c>
      <c r="C2367" t="s">
        <v>141</v>
      </c>
      <c r="D2367" t="s">
        <v>141</v>
      </c>
      <c r="E2367" t="s">
        <v>141</v>
      </c>
      <c r="F2367" t="s">
        <v>141</v>
      </c>
      <c r="G2367" t="s">
        <v>141</v>
      </c>
      <c r="H2367" t="str">
        <f t="shared" si="36"/>
        <v>Bacteria.unclassified;Bacteria.unclassified;Bacteria.unclassified;Bacteria.unclassified;Bacteria.unclassified</v>
      </c>
      <c r="I2367" s="2">
        <v>2366</v>
      </c>
    </row>
    <row r="2368" spans="1:9" x14ac:dyDescent="0.2">
      <c r="A2368" t="s">
        <v>2797</v>
      </c>
      <c r="B2368" t="s">
        <v>9</v>
      </c>
      <c r="C2368" t="s">
        <v>141</v>
      </c>
      <c r="D2368" t="s">
        <v>141</v>
      </c>
      <c r="E2368" t="s">
        <v>141</v>
      </c>
      <c r="F2368" t="s">
        <v>141</v>
      </c>
      <c r="G2368" t="s">
        <v>141</v>
      </c>
      <c r="H2368" t="str">
        <f t="shared" si="36"/>
        <v>Bacteria.unclassified;Bacteria.unclassified;Bacteria.unclassified;Bacteria.unclassified;Bacteria.unclassified</v>
      </c>
      <c r="I2368" s="2">
        <v>2367</v>
      </c>
    </row>
    <row r="2369" spans="1:9" x14ac:dyDescent="0.2">
      <c r="A2369" t="s">
        <v>2798</v>
      </c>
      <c r="B2369" t="s">
        <v>9</v>
      </c>
      <c r="C2369" t="s">
        <v>10</v>
      </c>
      <c r="D2369" t="s">
        <v>88</v>
      </c>
      <c r="E2369" t="s">
        <v>89</v>
      </c>
      <c r="F2369" t="s">
        <v>174</v>
      </c>
      <c r="G2369" t="s">
        <v>246</v>
      </c>
      <c r="H2369" t="str">
        <f t="shared" si="36"/>
        <v>Firmicutes;Clostridia;Clostridiales;Lachnospiraceae;Ruminococcus2</v>
      </c>
      <c r="I2369" s="2">
        <v>2368</v>
      </c>
    </row>
    <row r="2370" spans="1:9" x14ac:dyDescent="0.2">
      <c r="A2370" t="s">
        <v>2799</v>
      </c>
      <c r="B2370" t="s">
        <v>9</v>
      </c>
      <c r="C2370" t="s">
        <v>10</v>
      </c>
      <c r="D2370" t="s">
        <v>182</v>
      </c>
      <c r="E2370" t="s">
        <v>183</v>
      </c>
      <c r="F2370" t="s">
        <v>184</v>
      </c>
      <c r="G2370" t="s">
        <v>185</v>
      </c>
      <c r="H2370" t="str">
        <f t="shared" si="36"/>
        <v>Firmicutes;Erysipelotrichia;Erysipelotrichales;Erysipelotrichaceae;Erysipelotrichaceae.unclassified</v>
      </c>
      <c r="I2370" s="2">
        <v>2369</v>
      </c>
    </row>
    <row r="2371" spans="1:9" x14ac:dyDescent="0.2">
      <c r="A2371" t="s">
        <v>2800</v>
      </c>
      <c r="B2371" t="s">
        <v>9</v>
      </c>
      <c r="C2371" t="s">
        <v>10</v>
      </c>
      <c r="D2371" t="s">
        <v>88</v>
      </c>
      <c r="E2371" t="s">
        <v>89</v>
      </c>
      <c r="F2371" t="s">
        <v>268</v>
      </c>
      <c r="G2371" t="s">
        <v>268</v>
      </c>
      <c r="H2371" t="str">
        <f t="shared" ref="H2371:H2434" si="37">CONCATENATE(C2371,";",D2371,";",E2371,";",F2371,";",G2371)</f>
        <v>Firmicutes;Clostridia;Clostridiales;Clostridiales.unclassified;Clostridiales.unclassified</v>
      </c>
      <c r="I2371" s="2">
        <v>2370</v>
      </c>
    </row>
    <row r="2372" spans="1:9" x14ac:dyDescent="0.2">
      <c r="A2372" t="s">
        <v>2801</v>
      </c>
      <c r="B2372" t="s">
        <v>9</v>
      </c>
      <c r="C2372" t="s">
        <v>732</v>
      </c>
      <c r="D2372" t="s">
        <v>733</v>
      </c>
      <c r="E2372" t="s">
        <v>734</v>
      </c>
      <c r="F2372" t="s">
        <v>735</v>
      </c>
      <c r="G2372" t="s">
        <v>736</v>
      </c>
      <c r="H2372" t="str">
        <f t="shared" si="37"/>
        <v>Spirochaetes;Spirochaetia;Spirochaetales;Spirochaetaceae;Treponema</v>
      </c>
      <c r="I2372" s="2">
        <v>2371</v>
      </c>
    </row>
    <row r="2373" spans="1:9" x14ac:dyDescent="0.2">
      <c r="A2373" t="s">
        <v>2802</v>
      </c>
      <c r="B2373" t="s">
        <v>9</v>
      </c>
      <c r="C2373" t="s">
        <v>28</v>
      </c>
      <c r="D2373" t="s">
        <v>29</v>
      </c>
      <c r="E2373" t="s">
        <v>30</v>
      </c>
      <c r="F2373" t="s">
        <v>31</v>
      </c>
      <c r="G2373" t="s">
        <v>60</v>
      </c>
      <c r="H2373" t="str">
        <f t="shared" si="37"/>
        <v>Bacteroidetes;Bacteroidia;Bacteroidales;Prevotellaceae;Prevotellaceae.unclassified</v>
      </c>
      <c r="I2373" s="2">
        <v>2372</v>
      </c>
    </row>
    <row r="2374" spans="1:9" x14ac:dyDescent="0.2">
      <c r="A2374" t="s">
        <v>2803</v>
      </c>
      <c r="B2374" t="s">
        <v>9</v>
      </c>
      <c r="C2374" t="s">
        <v>141</v>
      </c>
      <c r="D2374" t="s">
        <v>141</v>
      </c>
      <c r="E2374" t="s">
        <v>141</v>
      </c>
      <c r="F2374" t="s">
        <v>141</v>
      </c>
      <c r="G2374" t="s">
        <v>141</v>
      </c>
      <c r="H2374" t="str">
        <f t="shared" si="37"/>
        <v>Bacteria.unclassified;Bacteria.unclassified;Bacteria.unclassified;Bacteria.unclassified;Bacteria.unclassified</v>
      </c>
      <c r="I2374" s="2">
        <v>2373</v>
      </c>
    </row>
    <row r="2375" spans="1:9" x14ac:dyDescent="0.2">
      <c r="A2375" t="s">
        <v>2804</v>
      </c>
      <c r="B2375" t="s">
        <v>9</v>
      </c>
      <c r="C2375" t="s">
        <v>10</v>
      </c>
      <c r="D2375" t="s">
        <v>88</v>
      </c>
      <c r="E2375" t="s">
        <v>89</v>
      </c>
      <c r="F2375" t="s">
        <v>268</v>
      </c>
      <c r="G2375" t="s">
        <v>268</v>
      </c>
      <c r="H2375" t="str">
        <f t="shared" si="37"/>
        <v>Firmicutes;Clostridia;Clostridiales;Clostridiales.unclassified;Clostridiales.unclassified</v>
      </c>
      <c r="I2375" s="2">
        <v>2374</v>
      </c>
    </row>
    <row r="2376" spans="1:9" x14ac:dyDescent="0.2">
      <c r="A2376" t="s">
        <v>2805</v>
      </c>
      <c r="B2376" t="s">
        <v>9</v>
      </c>
      <c r="C2376" t="s">
        <v>62</v>
      </c>
      <c r="D2376" t="s">
        <v>62</v>
      </c>
      <c r="E2376" t="s">
        <v>106</v>
      </c>
      <c r="F2376" t="s">
        <v>107</v>
      </c>
      <c r="G2376" t="s">
        <v>201</v>
      </c>
      <c r="H2376" t="str">
        <f t="shared" si="37"/>
        <v>Actinobacteria;Actinobacteria;Bifidobacteriales;Bifidobacteriaceae;Gardnerella</v>
      </c>
      <c r="I2376" s="2">
        <v>2375</v>
      </c>
    </row>
    <row r="2377" spans="1:9" x14ac:dyDescent="0.2">
      <c r="A2377" t="s">
        <v>2806</v>
      </c>
      <c r="B2377" t="s">
        <v>9</v>
      </c>
      <c r="C2377" t="s">
        <v>10</v>
      </c>
      <c r="D2377" t="s">
        <v>11</v>
      </c>
      <c r="E2377" t="s">
        <v>12</v>
      </c>
      <c r="F2377" t="s">
        <v>53</v>
      </c>
      <c r="G2377" t="s">
        <v>971</v>
      </c>
      <c r="H2377" t="str">
        <f t="shared" si="37"/>
        <v>Firmicutes;Bacilli;Lactobacillales;Lactobacillaceae;Lactobacillaceae.unclassified</v>
      </c>
      <c r="I2377" s="2">
        <v>2376</v>
      </c>
    </row>
    <row r="2378" spans="1:9" x14ac:dyDescent="0.2">
      <c r="A2378" t="s">
        <v>2807</v>
      </c>
      <c r="B2378" t="s">
        <v>9</v>
      </c>
      <c r="C2378" t="s">
        <v>141</v>
      </c>
      <c r="D2378" t="s">
        <v>141</v>
      </c>
      <c r="E2378" t="s">
        <v>141</v>
      </c>
      <c r="F2378" t="s">
        <v>141</v>
      </c>
      <c r="G2378" t="s">
        <v>141</v>
      </c>
      <c r="H2378" t="str">
        <f t="shared" si="37"/>
        <v>Bacteria.unclassified;Bacteria.unclassified;Bacteria.unclassified;Bacteria.unclassified;Bacteria.unclassified</v>
      </c>
      <c r="I2378" s="2">
        <v>2377</v>
      </c>
    </row>
    <row r="2379" spans="1:9" x14ac:dyDescent="0.2">
      <c r="A2379" t="s">
        <v>2808</v>
      </c>
      <c r="B2379" t="s">
        <v>9</v>
      </c>
      <c r="C2379" t="s">
        <v>10</v>
      </c>
      <c r="D2379" t="s">
        <v>48</v>
      </c>
      <c r="E2379" t="s">
        <v>49</v>
      </c>
      <c r="F2379" t="s">
        <v>50</v>
      </c>
      <c r="G2379" t="s">
        <v>425</v>
      </c>
      <c r="H2379" t="str">
        <f t="shared" si="37"/>
        <v>Firmicutes;Negativicutes;Veillonellales;Veillonellaceae;Veillonellaceae.unclassified</v>
      </c>
      <c r="I2379" s="2">
        <v>2378</v>
      </c>
    </row>
    <row r="2380" spans="1:9" x14ac:dyDescent="0.2">
      <c r="A2380" t="s">
        <v>2809</v>
      </c>
      <c r="B2380" t="s">
        <v>9</v>
      </c>
      <c r="C2380" t="s">
        <v>28</v>
      </c>
      <c r="D2380" t="s">
        <v>29</v>
      </c>
      <c r="E2380" t="s">
        <v>30</v>
      </c>
      <c r="F2380" t="s">
        <v>31</v>
      </c>
      <c r="G2380" t="s">
        <v>32</v>
      </c>
      <c r="H2380" t="str">
        <f t="shared" si="37"/>
        <v>Bacteroidetes;Bacteroidia;Bacteroidales;Prevotellaceae;Prevotella</v>
      </c>
      <c r="I2380" s="2">
        <v>2379</v>
      </c>
    </row>
    <row r="2381" spans="1:9" x14ac:dyDescent="0.2">
      <c r="A2381" t="s">
        <v>2810</v>
      </c>
      <c r="B2381" t="s">
        <v>9</v>
      </c>
      <c r="C2381" t="s">
        <v>141</v>
      </c>
      <c r="D2381" t="s">
        <v>141</v>
      </c>
      <c r="E2381" t="s">
        <v>141</v>
      </c>
      <c r="F2381" t="s">
        <v>141</v>
      </c>
      <c r="G2381" t="s">
        <v>141</v>
      </c>
      <c r="H2381" t="str">
        <f t="shared" si="37"/>
        <v>Bacteria.unclassified;Bacteria.unclassified;Bacteria.unclassified;Bacteria.unclassified;Bacteria.unclassified</v>
      </c>
      <c r="I2381" s="2">
        <v>2380</v>
      </c>
    </row>
    <row r="2382" spans="1:9" x14ac:dyDescent="0.2">
      <c r="A2382" t="s">
        <v>2811</v>
      </c>
      <c r="B2382" t="s">
        <v>9</v>
      </c>
      <c r="C2382" t="s">
        <v>62</v>
      </c>
      <c r="D2382" t="s">
        <v>62</v>
      </c>
      <c r="E2382" t="s">
        <v>106</v>
      </c>
      <c r="F2382" t="s">
        <v>107</v>
      </c>
      <c r="G2382" t="s">
        <v>302</v>
      </c>
      <c r="H2382" t="str">
        <f t="shared" si="37"/>
        <v>Actinobacteria;Actinobacteria;Bifidobacteriales;Bifidobacteriaceae;Bifidobacteriaceae.unclassified</v>
      </c>
      <c r="I2382" s="2">
        <v>2381</v>
      </c>
    </row>
    <row r="2383" spans="1:9" x14ac:dyDescent="0.2">
      <c r="A2383" t="s">
        <v>2812</v>
      </c>
      <c r="B2383" t="s">
        <v>9</v>
      </c>
      <c r="C2383" t="s">
        <v>28</v>
      </c>
      <c r="D2383" t="s">
        <v>29</v>
      </c>
      <c r="E2383" t="s">
        <v>30</v>
      </c>
      <c r="F2383" t="s">
        <v>31</v>
      </c>
      <c r="G2383" t="s">
        <v>32</v>
      </c>
      <c r="H2383" t="str">
        <f t="shared" si="37"/>
        <v>Bacteroidetes;Bacteroidia;Bacteroidales;Prevotellaceae;Prevotella</v>
      </c>
      <c r="I2383" s="2">
        <v>2382</v>
      </c>
    </row>
    <row r="2384" spans="1:9" x14ac:dyDescent="0.2">
      <c r="A2384" t="s">
        <v>2813</v>
      </c>
      <c r="B2384" t="s">
        <v>9</v>
      </c>
      <c r="C2384" t="s">
        <v>28</v>
      </c>
      <c r="D2384" t="s">
        <v>29</v>
      </c>
      <c r="E2384" t="s">
        <v>30</v>
      </c>
      <c r="F2384" t="s">
        <v>31</v>
      </c>
      <c r="G2384" t="s">
        <v>32</v>
      </c>
      <c r="H2384" t="str">
        <f t="shared" si="37"/>
        <v>Bacteroidetes;Bacteroidia;Bacteroidales;Prevotellaceae;Prevotella</v>
      </c>
      <c r="I2384" s="2">
        <v>2383</v>
      </c>
    </row>
    <row r="2385" spans="1:9" x14ac:dyDescent="0.2">
      <c r="A2385" t="s">
        <v>2814</v>
      </c>
      <c r="B2385" t="s">
        <v>9</v>
      </c>
      <c r="C2385" t="s">
        <v>28</v>
      </c>
      <c r="D2385" t="s">
        <v>29</v>
      </c>
      <c r="E2385" t="s">
        <v>30</v>
      </c>
      <c r="F2385" t="s">
        <v>31</v>
      </c>
      <c r="G2385" t="s">
        <v>60</v>
      </c>
      <c r="H2385" t="str">
        <f t="shared" si="37"/>
        <v>Bacteroidetes;Bacteroidia;Bacteroidales;Prevotellaceae;Prevotellaceae.unclassified</v>
      </c>
      <c r="I2385" s="2">
        <v>2384</v>
      </c>
    </row>
    <row r="2386" spans="1:9" x14ac:dyDescent="0.2">
      <c r="A2386" t="s">
        <v>2815</v>
      </c>
      <c r="B2386" t="s">
        <v>9</v>
      </c>
      <c r="C2386" t="s">
        <v>10</v>
      </c>
      <c r="D2386" t="s">
        <v>88</v>
      </c>
      <c r="E2386" t="s">
        <v>89</v>
      </c>
      <c r="F2386" t="s">
        <v>174</v>
      </c>
      <c r="G2386" t="s">
        <v>437</v>
      </c>
      <c r="H2386" t="str">
        <f t="shared" si="37"/>
        <v>Firmicutes;Clostridia;Clostridiales;Lachnospiraceae;Stomatobaculum</v>
      </c>
      <c r="I2386" s="2">
        <v>2385</v>
      </c>
    </row>
    <row r="2387" spans="1:9" x14ac:dyDescent="0.2">
      <c r="A2387" t="s">
        <v>2816</v>
      </c>
      <c r="B2387" t="s">
        <v>9</v>
      </c>
      <c r="C2387" t="s">
        <v>141</v>
      </c>
      <c r="D2387" t="s">
        <v>141</v>
      </c>
      <c r="E2387" t="s">
        <v>141</v>
      </c>
      <c r="F2387" t="s">
        <v>141</v>
      </c>
      <c r="G2387" t="s">
        <v>141</v>
      </c>
      <c r="H2387" t="str">
        <f t="shared" si="37"/>
        <v>Bacteria.unclassified;Bacteria.unclassified;Bacteria.unclassified;Bacteria.unclassified;Bacteria.unclassified</v>
      </c>
      <c r="I2387" s="2">
        <v>2386</v>
      </c>
    </row>
    <row r="2388" spans="1:9" x14ac:dyDescent="0.2">
      <c r="A2388" t="s">
        <v>2817</v>
      </c>
      <c r="B2388" t="s">
        <v>9</v>
      </c>
      <c r="C2388" t="s">
        <v>28</v>
      </c>
      <c r="D2388" t="s">
        <v>29</v>
      </c>
      <c r="E2388" t="s">
        <v>30</v>
      </c>
      <c r="F2388" t="s">
        <v>31</v>
      </c>
      <c r="G2388" t="s">
        <v>32</v>
      </c>
      <c r="H2388" t="str">
        <f t="shared" si="37"/>
        <v>Bacteroidetes;Bacteroidia;Bacteroidales;Prevotellaceae;Prevotella</v>
      </c>
      <c r="I2388" s="2">
        <v>2387</v>
      </c>
    </row>
    <row r="2389" spans="1:9" x14ac:dyDescent="0.2">
      <c r="A2389" t="s">
        <v>2818</v>
      </c>
      <c r="B2389" t="s">
        <v>9</v>
      </c>
      <c r="C2389" t="s">
        <v>10</v>
      </c>
      <c r="D2389" t="s">
        <v>88</v>
      </c>
      <c r="E2389" t="s">
        <v>89</v>
      </c>
      <c r="F2389" t="s">
        <v>174</v>
      </c>
      <c r="G2389" t="s">
        <v>437</v>
      </c>
      <c r="H2389" t="str">
        <f t="shared" si="37"/>
        <v>Firmicutes;Clostridia;Clostridiales;Lachnospiraceae;Stomatobaculum</v>
      </c>
      <c r="I2389" s="2">
        <v>2388</v>
      </c>
    </row>
    <row r="2390" spans="1:9" x14ac:dyDescent="0.2">
      <c r="A2390" t="s">
        <v>2819</v>
      </c>
      <c r="B2390" t="s">
        <v>9</v>
      </c>
      <c r="C2390" t="s">
        <v>10</v>
      </c>
      <c r="D2390" t="s">
        <v>48</v>
      </c>
      <c r="E2390" t="s">
        <v>49</v>
      </c>
      <c r="F2390" t="s">
        <v>50</v>
      </c>
      <c r="G2390" t="s">
        <v>196</v>
      </c>
      <c r="H2390" t="str">
        <f t="shared" si="37"/>
        <v>Firmicutes;Negativicutes;Veillonellales;Veillonellaceae;Anaeroglobus</v>
      </c>
      <c r="I2390" s="2">
        <v>2389</v>
      </c>
    </row>
    <row r="2391" spans="1:9" x14ac:dyDescent="0.2">
      <c r="A2391" t="s">
        <v>2820</v>
      </c>
      <c r="B2391" t="s">
        <v>9</v>
      </c>
      <c r="C2391" t="s">
        <v>10</v>
      </c>
      <c r="D2391" t="s">
        <v>48</v>
      </c>
      <c r="E2391" t="s">
        <v>654</v>
      </c>
      <c r="F2391" t="s">
        <v>2047</v>
      </c>
      <c r="G2391" t="s">
        <v>2047</v>
      </c>
      <c r="H2391" t="str">
        <f t="shared" si="37"/>
        <v>Firmicutes;Negativicutes;Selenomonadales;Selenomonadales.unclassified;Selenomonadales.unclassified</v>
      </c>
      <c r="I2391" s="2">
        <v>2390</v>
      </c>
    </row>
    <row r="2392" spans="1:9" x14ac:dyDescent="0.2">
      <c r="A2392" t="s">
        <v>2821</v>
      </c>
      <c r="B2392" t="s">
        <v>9</v>
      </c>
      <c r="C2392" t="s">
        <v>62</v>
      </c>
      <c r="D2392" t="s">
        <v>115</v>
      </c>
      <c r="E2392" t="s">
        <v>116</v>
      </c>
      <c r="F2392" t="s">
        <v>124</v>
      </c>
      <c r="G2392" t="s">
        <v>2662</v>
      </c>
      <c r="H2392" t="str">
        <f t="shared" si="37"/>
        <v>Actinobacteria;Coriobacteriia;Coriobacteriales;Atopobiaceae;Atopobiaceae.unclassified</v>
      </c>
      <c r="I2392" s="2">
        <v>2391</v>
      </c>
    </row>
    <row r="2393" spans="1:9" x14ac:dyDescent="0.2">
      <c r="A2393" t="s">
        <v>2822</v>
      </c>
      <c r="B2393" t="s">
        <v>9</v>
      </c>
      <c r="C2393" t="s">
        <v>28</v>
      </c>
      <c r="D2393" t="s">
        <v>29</v>
      </c>
      <c r="E2393" t="s">
        <v>30</v>
      </c>
      <c r="F2393" t="s">
        <v>31</v>
      </c>
      <c r="G2393" t="s">
        <v>32</v>
      </c>
      <c r="H2393" t="str">
        <f t="shared" si="37"/>
        <v>Bacteroidetes;Bacteroidia;Bacteroidales;Prevotellaceae;Prevotella</v>
      </c>
      <c r="I2393" s="2">
        <v>2392</v>
      </c>
    </row>
    <row r="2394" spans="1:9" x14ac:dyDescent="0.2">
      <c r="A2394" t="s">
        <v>2823</v>
      </c>
      <c r="B2394" t="s">
        <v>9</v>
      </c>
      <c r="C2394" t="s">
        <v>10</v>
      </c>
      <c r="D2394" t="s">
        <v>88</v>
      </c>
      <c r="E2394" t="s">
        <v>89</v>
      </c>
      <c r="F2394" t="s">
        <v>174</v>
      </c>
      <c r="G2394" t="s">
        <v>409</v>
      </c>
      <c r="H2394" t="str">
        <f t="shared" si="37"/>
        <v>Firmicutes;Clostridia;Clostridiales;Lachnospiraceae;Lachnospiraceae.unclassified</v>
      </c>
      <c r="I2394" s="2">
        <v>2393</v>
      </c>
    </row>
    <row r="2395" spans="1:9" x14ac:dyDescent="0.2">
      <c r="A2395" t="s">
        <v>2824</v>
      </c>
      <c r="B2395" t="s">
        <v>9</v>
      </c>
      <c r="C2395" t="s">
        <v>10</v>
      </c>
      <c r="D2395" t="s">
        <v>88</v>
      </c>
      <c r="E2395" t="s">
        <v>89</v>
      </c>
      <c r="F2395" t="s">
        <v>174</v>
      </c>
      <c r="G2395" t="s">
        <v>715</v>
      </c>
      <c r="H2395" t="str">
        <f t="shared" si="37"/>
        <v>Firmicutes;Clostridia;Clostridiales;Lachnospiraceae;Faecalimonas</v>
      </c>
      <c r="I2395" s="2">
        <v>2394</v>
      </c>
    </row>
    <row r="2396" spans="1:9" x14ac:dyDescent="0.2">
      <c r="A2396" t="s">
        <v>2825</v>
      </c>
      <c r="B2396" t="s">
        <v>9</v>
      </c>
      <c r="C2396" t="s">
        <v>10</v>
      </c>
      <c r="D2396" t="s">
        <v>88</v>
      </c>
      <c r="E2396" t="s">
        <v>89</v>
      </c>
      <c r="F2396" t="s">
        <v>174</v>
      </c>
      <c r="G2396" t="s">
        <v>383</v>
      </c>
      <c r="H2396" t="str">
        <f t="shared" si="37"/>
        <v>Firmicutes;Clostridia;Clostridiales;Lachnospiraceae;Merdimonas</v>
      </c>
      <c r="I2396" s="2">
        <v>2395</v>
      </c>
    </row>
    <row r="2397" spans="1:9" x14ac:dyDescent="0.2">
      <c r="A2397" t="s">
        <v>2826</v>
      </c>
      <c r="B2397" t="s">
        <v>9</v>
      </c>
      <c r="C2397" t="s">
        <v>10</v>
      </c>
      <c r="D2397" t="s">
        <v>88</v>
      </c>
      <c r="E2397" t="s">
        <v>89</v>
      </c>
      <c r="F2397" t="s">
        <v>268</v>
      </c>
      <c r="G2397" t="s">
        <v>268</v>
      </c>
      <c r="H2397" t="str">
        <f t="shared" si="37"/>
        <v>Firmicutes;Clostridia;Clostridiales;Clostridiales.unclassified;Clostridiales.unclassified</v>
      </c>
      <c r="I2397" s="2">
        <v>2396</v>
      </c>
    </row>
    <row r="2398" spans="1:9" x14ac:dyDescent="0.2">
      <c r="A2398" t="s">
        <v>2827</v>
      </c>
      <c r="B2398" t="s">
        <v>9</v>
      </c>
      <c r="C2398" t="s">
        <v>10</v>
      </c>
      <c r="D2398" t="s">
        <v>182</v>
      </c>
      <c r="E2398" t="s">
        <v>183</v>
      </c>
      <c r="F2398" t="s">
        <v>184</v>
      </c>
      <c r="G2398" t="s">
        <v>764</v>
      </c>
      <c r="H2398" t="str">
        <f t="shared" si="37"/>
        <v>Firmicutes;Erysipelotrichia;Erysipelotrichales;Erysipelotrichaceae;Massilimicrobiota</v>
      </c>
      <c r="I2398" s="2">
        <v>2397</v>
      </c>
    </row>
    <row r="2399" spans="1:9" x14ac:dyDescent="0.2">
      <c r="A2399" t="s">
        <v>2828</v>
      </c>
      <c r="B2399" t="s">
        <v>9</v>
      </c>
      <c r="C2399" t="s">
        <v>10</v>
      </c>
      <c r="D2399" t="s">
        <v>48</v>
      </c>
      <c r="E2399" t="s">
        <v>49</v>
      </c>
      <c r="F2399" t="s">
        <v>50</v>
      </c>
      <c r="G2399" t="s">
        <v>196</v>
      </c>
      <c r="H2399" t="str">
        <f t="shared" si="37"/>
        <v>Firmicutes;Negativicutes;Veillonellales;Veillonellaceae;Anaeroglobus</v>
      </c>
      <c r="I2399" s="2">
        <v>2398</v>
      </c>
    </row>
    <row r="2400" spans="1:9" x14ac:dyDescent="0.2">
      <c r="A2400" t="s">
        <v>2829</v>
      </c>
      <c r="B2400" t="s">
        <v>9</v>
      </c>
      <c r="C2400" t="s">
        <v>28</v>
      </c>
      <c r="D2400" t="s">
        <v>29</v>
      </c>
      <c r="E2400" t="s">
        <v>30</v>
      </c>
      <c r="F2400" t="s">
        <v>31</v>
      </c>
      <c r="G2400" t="s">
        <v>32</v>
      </c>
      <c r="H2400" t="str">
        <f t="shared" si="37"/>
        <v>Bacteroidetes;Bacteroidia;Bacteroidales;Prevotellaceae;Prevotella</v>
      </c>
      <c r="I2400" s="2">
        <v>2399</v>
      </c>
    </row>
    <row r="2401" spans="1:9" x14ac:dyDescent="0.2">
      <c r="A2401" t="s">
        <v>2830</v>
      </c>
      <c r="B2401" t="s">
        <v>9</v>
      </c>
      <c r="C2401" t="s">
        <v>28</v>
      </c>
      <c r="D2401" t="s">
        <v>29</v>
      </c>
      <c r="E2401" t="s">
        <v>30</v>
      </c>
      <c r="F2401" t="s">
        <v>31</v>
      </c>
      <c r="G2401" t="s">
        <v>32</v>
      </c>
      <c r="H2401" t="str">
        <f t="shared" si="37"/>
        <v>Bacteroidetes;Bacteroidia;Bacteroidales;Prevotellaceae;Prevotella</v>
      </c>
      <c r="I2401" s="2">
        <v>2400</v>
      </c>
    </row>
    <row r="2402" spans="1:9" x14ac:dyDescent="0.2">
      <c r="A2402" t="s">
        <v>2831</v>
      </c>
      <c r="B2402" t="s">
        <v>9</v>
      </c>
      <c r="C2402" t="s">
        <v>141</v>
      </c>
      <c r="D2402" t="s">
        <v>141</v>
      </c>
      <c r="E2402" t="s">
        <v>141</v>
      </c>
      <c r="F2402" t="s">
        <v>141</v>
      </c>
      <c r="G2402" t="s">
        <v>141</v>
      </c>
      <c r="H2402" t="str">
        <f t="shared" si="37"/>
        <v>Bacteria.unclassified;Bacteria.unclassified;Bacteria.unclassified;Bacteria.unclassified;Bacteria.unclassified</v>
      </c>
      <c r="I2402" s="2">
        <v>2401</v>
      </c>
    </row>
    <row r="2403" spans="1:9" x14ac:dyDescent="0.2">
      <c r="A2403" t="s">
        <v>2832</v>
      </c>
      <c r="B2403" t="s">
        <v>9</v>
      </c>
      <c r="C2403" t="s">
        <v>28</v>
      </c>
      <c r="D2403" t="s">
        <v>29</v>
      </c>
      <c r="E2403" t="s">
        <v>30</v>
      </c>
      <c r="F2403" t="s">
        <v>31</v>
      </c>
      <c r="G2403" t="s">
        <v>32</v>
      </c>
      <c r="H2403" t="str">
        <f t="shared" si="37"/>
        <v>Bacteroidetes;Bacteroidia;Bacteroidales;Prevotellaceae;Prevotella</v>
      </c>
      <c r="I2403" s="2">
        <v>2402</v>
      </c>
    </row>
    <row r="2404" spans="1:9" x14ac:dyDescent="0.2">
      <c r="A2404" t="s">
        <v>2833</v>
      </c>
      <c r="B2404" t="s">
        <v>9</v>
      </c>
      <c r="C2404" t="s">
        <v>28</v>
      </c>
      <c r="D2404" t="s">
        <v>29</v>
      </c>
      <c r="E2404" t="s">
        <v>30</v>
      </c>
      <c r="F2404" t="s">
        <v>31</v>
      </c>
      <c r="G2404" t="s">
        <v>32</v>
      </c>
      <c r="H2404" t="str">
        <f t="shared" si="37"/>
        <v>Bacteroidetes;Bacteroidia;Bacteroidales;Prevotellaceae;Prevotella</v>
      </c>
      <c r="I2404" s="2">
        <v>2403</v>
      </c>
    </row>
    <row r="2405" spans="1:9" x14ac:dyDescent="0.2">
      <c r="A2405" t="s">
        <v>2834</v>
      </c>
      <c r="B2405" t="s">
        <v>9</v>
      </c>
      <c r="C2405" t="s">
        <v>10</v>
      </c>
      <c r="D2405" t="s">
        <v>725</v>
      </c>
      <c r="E2405" t="s">
        <v>725</v>
      </c>
      <c r="F2405" t="s">
        <v>725</v>
      </c>
      <c r="G2405" t="s">
        <v>725</v>
      </c>
      <c r="H2405" t="str">
        <f t="shared" si="37"/>
        <v>Firmicutes;Firmicutes.unclassified;Firmicutes.unclassified;Firmicutes.unclassified;Firmicutes.unclassified</v>
      </c>
      <c r="I2405" s="2">
        <v>2404</v>
      </c>
    </row>
    <row r="2406" spans="1:9" x14ac:dyDescent="0.2">
      <c r="A2406" t="s">
        <v>2835</v>
      </c>
      <c r="B2406" t="s">
        <v>9</v>
      </c>
      <c r="C2406" t="s">
        <v>10</v>
      </c>
      <c r="D2406" t="s">
        <v>88</v>
      </c>
      <c r="E2406" t="s">
        <v>89</v>
      </c>
      <c r="F2406" t="s">
        <v>90</v>
      </c>
      <c r="G2406" t="s">
        <v>91</v>
      </c>
      <c r="H2406" t="str">
        <f t="shared" si="37"/>
        <v>Firmicutes;Clostridia;Clostridiales;Peptostreptococcaceae;Peptostreptococcus</v>
      </c>
      <c r="I2406" s="2">
        <v>2405</v>
      </c>
    </row>
    <row r="2407" spans="1:9" x14ac:dyDescent="0.2">
      <c r="A2407" t="s">
        <v>2836</v>
      </c>
      <c r="B2407" t="s">
        <v>9</v>
      </c>
      <c r="C2407" t="s">
        <v>141</v>
      </c>
      <c r="D2407" t="s">
        <v>141</v>
      </c>
      <c r="E2407" t="s">
        <v>141</v>
      </c>
      <c r="F2407" t="s">
        <v>141</v>
      </c>
      <c r="G2407" t="s">
        <v>141</v>
      </c>
      <c r="H2407" t="str">
        <f t="shared" si="37"/>
        <v>Bacteria.unclassified;Bacteria.unclassified;Bacteria.unclassified;Bacteria.unclassified;Bacteria.unclassified</v>
      </c>
      <c r="I2407" s="2">
        <v>2406</v>
      </c>
    </row>
    <row r="2408" spans="1:9" x14ac:dyDescent="0.2">
      <c r="A2408" t="s">
        <v>2837</v>
      </c>
      <c r="B2408" t="s">
        <v>9</v>
      </c>
      <c r="C2408" t="s">
        <v>141</v>
      </c>
      <c r="D2408" t="s">
        <v>141</v>
      </c>
      <c r="E2408" t="s">
        <v>141</v>
      </c>
      <c r="F2408" t="s">
        <v>141</v>
      </c>
      <c r="G2408" t="s">
        <v>141</v>
      </c>
      <c r="H2408" t="str">
        <f t="shared" si="37"/>
        <v>Bacteria.unclassified;Bacteria.unclassified;Bacteria.unclassified;Bacteria.unclassified;Bacteria.unclassified</v>
      </c>
      <c r="I2408" s="2">
        <v>2407</v>
      </c>
    </row>
    <row r="2409" spans="1:9" x14ac:dyDescent="0.2">
      <c r="A2409" t="s">
        <v>2838</v>
      </c>
      <c r="B2409" t="s">
        <v>9</v>
      </c>
      <c r="C2409" t="s">
        <v>28</v>
      </c>
      <c r="D2409" t="s">
        <v>29</v>
      </c>
      <c r="E2409" t="s">
        <v>30</v>
      </c>
      <c r="F2409" t="s">
        <v>177</v>
      </c>
      <c r="G2409" t="s">
        <v>178</v>
      </c>
      <c r="H2409" t="str">
        <f t="shared" si="37"/>
        <v>Bacteroidetes;Bacteroidia;Bacteroidales;Porphyromonadaceae;Parabacteroides</v>
      </c>
      <c r="I2409" s="2">
        <v>2408</v>
      </c>
    </row>
    <row r="2410" spans="1:9" x14ac:dyDescent="0.2">
      <c r="A2410" t="s">
        <v>2839</v>
      </c>
      <c r="B2410" t="s">
        <v>9</v>
      </c>
      <c r="C2410" t="s">
        <v>10</v>
      </c>
      <c r="D2410" t="s">
        <v>88</v>
      </c>
      <c r="E2410" t="s">
        <v>2128</v>
      </c>
      <c r="F2410" t="s">
        <v>2128</v>
      </c>
      <c r="G2410" t="s">
        <v>2128</v>
      </c>
      <c r="H2410" t="str">
        <f t="shared" si="37"/>
        <v>Firmicutes;Clostridia;Clostridia.unclassified;Clostridia.unclassified;Clostridia.unclassified</v>
      </c>
      <c r="I2410" s="2">
        <v>2409</v>
      </c>
    </row>
    <row r="2411" spans="1:9" x14ac:dyDescent="0.2">
      <c r="A2411" t="s">
        <v>2840</v>
      </c>
      <c r="B2411" t="s">
        <v>9</v>
      </c>
      <c r="C2411" t="s">
        <v>10</v>
      </c>
      <c r="D2411" t="s">
        <v>88</v>
      </c>
      <c r="E2411" t="s">
        <v>89</v>
      </c>
      <c r="F2411" t="s">
        <v>174</v>
      </c>
      <c r="G2411" t="s">
        <v>383</v>
      </c>
      <c r="H2411" t="str">
        <f t="shared" si="37"/>
        <v>Firmicutes;Clostridia;Clostridiales;Lachnospiraceae;Merdimonas</v>
      </c>
      <c r="I2411" s="2">
        <v>2410</v>
      </c>
    </row>
    <row r="2412" spans="1:9" x14ac:dyDescent="0.2">
      <c r="A2412" t="s">
        <v>2841</v>
      </c>
      <c r="B2412" t="s">
        <v>9</v>
      </c>
      <c r="C2412" t="s">
        <v>10</v>
      </c>
      <c r="D2412" t="s">
        <v>88</v>
      </c>
      <c r="E2412" t="s">
        <v>89</v>
      </c>
      <c r="F2412" t="s">
        <v>268</v>
      </c>
      <c r="G2412" t="s">
        <v>268</v>
      </c>
      <c r="H2412" t="str">
        <f t="shared" si="37"/>
        <v>Firmicutes;Clostridia;Clostridiales;Clostridiales.unclassified;Clostridiales.unclassified</v>
      </c>
      <c r="I2412" s="2">
        <v>2411</v>
      </c>
    </row>
    <row r="2413" spans="1:9" x14ac:dyDescent="0.2">
      <c r="A2413" t="s">
        <v>2842</v>
      </c>
      <c r="B2413" t="s">
        <v>9</v>
      </c>
      <c r="C2413" t="s">
        <v>141</v>
      </c>
      <c r="D2413" t="s">
        <v>141</v>
      </c>
      <c r="E2413" t="s">
        <v>141</v>
      </c>
      <c r="F2413" t="s">
        <v>141</v>
      </c>
      <c r="G2413" t="s">
        <v>141</v>
      </c>
      <c r="H2413" t="str">
        <f t="shared" si="37"/>
        <v>Bacteria.unclassified;Bacteria.unclassified;Bacteria.unclassified;Bacteria.unclassified;Bacteria.unclassified</v>
      </c>
      <c r="I2413" s="2">
        <v>2412</v>
      </c>
    </row>
    <row r="2414" spans="1:9" x14ac:dyDescent="0.2">
      <c r="A2414" t="s">
        <v>2843</v>
      </c>
      <c r="B2414" t="s">
        <v>9</v>
      </c>
      <c r="C2414" t="s">
        <v>16</v>
      </c>
      <c r="D2414" t="s">
        <v>17</v>
      </c>
      <c r="E2414" t="s">
        <v>18</v>
      </c>
      <c r="F2414" t="s">
        <v>19</v>
      </c>
      <c r="G2414" t="s">
        <v>219</v>
      </c>
      <c r="H2414" t="str">
        <f t="shared" si="37"/>
        <v>Proteobacteria;Gammaproteobacteria;Enterobacterales;Enterobacteriaceae;Enterobacteriaceae.unclassified</v>
      </c>
      <c r="I2414" s="2">
        <v>2413</v>
      </c>
    </row>
    <row r="2415" spans="1:9" x14ac:dyDescent="0.2">
      <c r="A2415" t="s">
        <v>2844</v>
      </c>
      <c r="B2415" t="s">
        <v>9</v>
      </c>
      <c r="C2415" t="s">
        <v>10</v>
      </c>
      <c r="D2415" t="s">
        <v>88</v>
      </c>
      <c r="E2415" t="s">
        <v>89</v>
      </c>
      <c r="F2415" t="s">
        <v>228</v>
      </c>
      <c r="G2415" t="s">
        <v>229</v>
      </c>
      <c r="H2415" t="str">
        <f t="shared" si="37"/>
        <v>Firmicutes;Clostridia;Clostridiales;Ruminococcaceae;Ruminococcaceae.unclassified</v>
      </c>
      <c r="I2415" s="2">
        <v>2414</v>
      </c>
    </row>
    <row r="2416" spans="1:9" x14ac:dyDescent="0.2">
      <c r="A2416" t="s">
        <v>2845</v>
      </c>
      <c r="B2416" t="s">
        <v>9</v>
      </c>
      <c r="C2416" t="s">
        <v>10</v>
      </c>
      <c r="D2416" t="s">
        <v>88</v>
      </c>
      <c r="E2416" t="s">
        <v>89</v>
      </c>
      <c r="F2416" t="s">
        <v>174</v>
      </c>
      <c r="G2416" t="s">
        <v>409</v>
      </c>
      <c r="H2416" t="str">
        <f t="shared" si="37"/>
        <v>Firmicutes;Clostridia;Clostridiales;Lachnospiraceae;Lachnospiraceae.unclassified</v>
      </c>
      <c r="I2416" s="2">
        <v>2415</v>
      </c>
    </row>
    <row r="2417" spans="1:9" x14ac:dyDescent="0.2">
      <c r="A2417" t="s">
        <v>2846</v>
      </c>
      <c r="B2417" t="s">
        <v>9</v>
      </c>
      <c r="C2417" t="s">
        <v>10</v>
      </c>
      <c r="D2417" t="s">
        <v>88</v>
      </c>
      <c r="E2417" t="s">
        <v>89</v>
      </c>
      <c r="F2417" t="s">
        <v>174</v>
      </c>
      <c r="G2417" t="s">
        <v>380</v>
      </c>
      <c r="H2417" t="str">
        <f t="shared" si="37"/>
        <v>Firmicutes;Clostridia;Clostridiales;Lachnospiraceae;Mediterraneibacter</v>
      </c>
      <c r="I2417" s="2">
        <v>2416</v>
      </c>
    </row>
    <row r="2418" spans="1:9" x14ac:dyDescent="0.2">
      <c r="A2418" t="s">
        <v>2847</v>
      </c>
      <c r="B2418" t="s">
        <v>9</v>
      </c>
      <c r="C2418" t="s">
        <v>62</v>
      </c>
      <c r="D2418" t="s">
        <v>62</v>
      </c>
      <c r="E2418" t="s">
        <v>75</v>
      </c>
      <c r="F2418" t="s">
        <v>76</v>
      </c>
      <c r="G2418" t="s">
        <v>2848</v>
      </c>
      <c r="H2418" t="str">
        <f t="shared" si="37"/>
        <v>Actinobacteria;Actinobacteria;Actinomycetales;Actinomycetaceae;Gleimia</v>
      </c>
      <c r="I2418" s="2">
        <v>2417</v>
      </c>
    </row>
    <row r="2419" spans="1:9" x14ac:dyDescent="0.2">
      <c r="A2419" t="s">
        <v>2849</v>
      </c>
      <c r="B2419" t="s">
        <v>9</v>
      </c>
      <c r="C2419" t="s">
        <v>10</v>
      </c>
      <c r="D2419" t="s">
        <v>725</v>
      </c>
      <c r="E2419" t="s">
        <v>725</v>
      </c>
      <c r="F2419" t="s">
        <v>725</v>
      </c>
      <c r="G2419" t="s">
        <v>725</v>
      </c>
      <c r="H2419" t="str">
        <f t="shared" si="37"/>
        <v>Firmicutes;Firmicutes.unclassified;Firmicutes.unclassified;Firmicutes.unclassified;Firmicutes.unclassified</v>
      </c>
      <c r="I2419" s="2">
        <v>2418</v>
      </c>
    </row>
    <row r="2420" spans="1:9" x14ac:dyDescent="0.2">
      <c r="A2420" t="s">
        <v>2850</v>
      </c>
      <c r="B2420" t="s">
        <v>9</v>
      </c>
      <c r="C2420" t="s">
        <v>34</v>
      </c>
      <c r="D2420" t="s">
        <v>35</v>
      </c>
      <c r="E2420" t="s">
        <v>36</v>
      </c>
      <c r="F2420" t="s">
        <v>37</v>
      </c>
      <c r="G2420" t="s">
        <v>38</v>
      </c>
      <c r="H2420" t="str">
        <f t="shared" si="37"/>
        <v>Verrucomicrobia;Verrucomicrobiae;Verrucomicrobiales;Akkermansiaceae;Akkermansia</v>
      </c>
      <c r="I2420" s="2">
        <v>2419</v>
      </c>
    </row>
    <row r="2421" spans="1:9" x14ac:dyDescent="0.2">
      <c r="A2421" t="s">
        <v>2851</v>
      </c>
      <c r="B2421" t="s">
        <v>9</v>
      </c>
      <c r="C2421" t="s">
        <v>10</v>
      </c>
      <c r="D2421" t="s">
        <v>88</v>
      </c>
      <c r="E2421" t="s">
        <v>89</v>
      </c>
      <c r="F2421" t="s">
        <v>268</v>
      </c>
      <c r="G2421" t="s">
        <v>268</v>
      </c>
      <c r="H2421" t="str">
        <f t="shared" si="37"/>
        <v>Firmicutes;Clostridia;Clostridiales;Clostridiales.unclassified;Clostridiales.unclassified</v>
      </c>
      <c r="I2421" s="2">
        <v>2420</v>
      </c>
    </row>
    <row r="2422" spans="1:9" x14ac:dyDescent="0.2">
      <c r="A2422" t="s">
        <v>2852</v>
      </c>
      <c r="B2422" t="s">
        <v>9</v>
      </c>
      <c r="C2422" t="s">
        <v>10</v>
      </c>
      <c r="D2422" t="s">
        <v>88</v>
      </c>
      <c r="E2422" t="s">
        <v>89</v>
      </c>
      <c r="F2422" t="s">
        <v>268</v>
      </c>
      <c r="G2422" t="s">
        <v>268</v>
      </c>
      <c r="H2422" t="str">
        <f t="shared" si="37"/>
        <v>Firmicutes;Clostridia;Clostridiales;Clostridiales.unclassified;Clostridiales.unclassified</v>
      </c>
      <c r="I2422" s="2">
        <v>2421</v>
      </c>
    </row>
    <row r="2423" spans="1:9" x14ac:dyDescent="0.2">
      <c r="A2423" t="s">
        <v>2853</v>
      </c>
      <c r="B2423" t="s">
        <v>9</v>
      </c>
      <c r="C2423" t="s">
        <v>28</v>
      </c>
      <c r="D2423" t="s">
        <v>29</v>
      </c>
      <c r="E2423" t="s">
        <v>30</v>
      </c>
      <c r="F2423" t="s">
        <v>31</v>
      </c>
      <c r="G2423" t="s">
        <v>60</v>
      </c>
      <c r="H2423" t="str">
        <f t="shared" si="37"/>
        <v>Bacteroidetes;Bacteroidia;Bacteroidales;Prevotellaceae;Prevotellaceae.unclassified</v>
      </c>
      <c r="I2423" s="2">
        <v>2422</v>
      </c>
    </row>
    <row r="2424" spans="1:9" x14ac:dyDescent="0.2">
      <c r="A2424" t="s">
        <v>2854</v>
      </c>
      <c r="B2424" t="s">
        <v>9</v>
      </c>
      <c r="C2424" t="s">
        <v>62</v>
      </c>
      <c r="D2424" t="s">
        <v>62</v>
      </c>
      <c r="E2424" t="s">
        <v>106</v>
      </c>
      <c r="F2424" t="s">
        <v>107</v>
      </c>
      <c r="G2424" t="s">
        <v>108</v>
      </c>
      <c r="H2424" t="str">
        <f t="shared" si="37"/>
        <v>Actinobacteria;Actinobacteria;Bifidobacteriales;Bifidobacteriaceae;Bifidobacterium</v>
      </c>
      <c r="I2424" s="2">
        <v>2423</v>
      </c>
    </row>
    <row r="2425" spans="1:9" x14ac:dyDescent="0.2">
      <c r="A2425" t="s">
        <v>2855</v>
      </c>
      <c r="B2425" t="s">
        <v>9</v>
      </c>
      <c r="C2425" t="s">
        <v>141</v>
      </c>
      <c r="D2425" t="s">
        <v>141</v>
      </c>
      <c r="E2425" t="s">
        <v>141</v>
      </c>
      <c r="F2425" t="s">
        <v>141</v>
      </c>
      <c r="G2425" t="s">
        <v>141</v>
      </c>
      <c r="H2425" t="str">
        <f t="shared" si="37"/>
        <v>Bacteria.unclassified;Bacteria.unclassified;Bacteria.unclassified;Bacteria.unclassified;Bacteria.unclassified</v>
      </c>
      <c r="I2425" s="2">
        <v>2424</v>
      </c>
    </row>
    <row r="2426" spans="1:9" x14ac:dyDescent="0.2">
      <c r="A2426" t="s">
        <v>2856</v>
      </c>
      <c r="B2426" t="s">
        <v>9</v>
      </c>
      <c r="C2426" t="s">
        <v>141</v>
      </c>
      <c r="D2426" t="s">
        <v>141</v>
      </c>
      <c r="E2426" t="s">
        <v>141</v>
      </c>
      <c r="F2426" t="s">
        <v>141</v>
      </c>
      <c r="G2426" t="s">
        <v>141</v>
      </c>
      <c r="H2426" t="str">
        <f t="shared" si="37"/>
        <v>Bacteria.unclassified;Bacteria.unclassified;Bacteria.unclassified;Bacteria.unclassified;Bacteria.unclassified</v>
      </c>
      <c r="I2426" s="2">
        <v>2425</v>
      </c>
    </row>
    <row r="2427" spans="1:9" x14ac:dyDescent="0.2">
      <c r="A2427" t="s">
        <v>2857</v>
      </c>
      <c r="B2427" t="s">
        <v>9</v>
      </c>
      <c r="C2427" t="s">
        <v>10</v>
      </c>
      <c r="D2427" t="s">
        <v>11</v>
      </c>
      <c r="E2427" t="s">
        <v>1156</v>
      </c>
      <c r="F2427" t="s">
        <v>1156</v>
      </c>
      <c r="G2427" t="s">
        <v>1156</v>
      </c>
      <c r="H2427" t="str">
        <f t="shared" si="37"/>
        <v>Firmicutes;Bacilli;Bacilli.unclassified;Bacilli.unclassified;Bacilli.unclassified</v>
      </c>
      <c r="I2427" s="2">
        <v>2426</v>
      </c>
    </row>
    <row r="2428" spans="1:9" x14ac:dyDescent="0.2">
      <c r="A2428" t="s">
        <v>2858</v>
      </c>
      <c r="B2428" t="s">
        <v>9</v>
      </c>
      <c r="C2428" t="s">
        <v>10</v>
      </c>
      <c r="D2428" t="s">
        <v>48</v>
      </c>
      <c r="E2428" t="s">
        <v>654</v>
      </c>
      <c r="F2428" t="s">
        <v>2047</v>
      </c>
      <c r="G2428" t="s">
        <v>2047</v>
      </c>
      <c r="H2428" t="str">
        <f t="shared" si="37"/>
        <v>Firmicutes;Negativicutes;Selenomonadales;Selenomonadales.unclassified;Selenomonadales.unclassified</v>
      </c>
      <c r="I2428" s="2">
        <v>2427</v>
      </c>
    </row>
    <row r="2429" spans="1:9" x14ac:dyDescent="0.2">
      <c r="A2429" t="s">
        <v>2859</v>
      </c>
      <c r="B2429" t="s">
        <v>9</v>
      </c>
      <c r="C2429" t="s">
        <v>141</v>
      </c>
      <c r="D2429" t="s">
        <v>141</v>
      </c>
      <c r="E2429" t="s">
        <v>141</v>
      </c>
      <c r="F2429" t="s">
        <v>141</v>
      </c>
      <c r="G2429" t="s">
        <v>141</v>
      </c>
      <c r="H2429" t="str">
        <f t="shared" si="37"/>
        <v>Bacteria.unclassified;Bacteria.unclassified;Bacteria.unclassified;Bacteria.unclassified;Bacteria.unclassified</v>
      </c>
      <c r="I2429" s="2">
        <v>2428</v>
      </c>
    </row>
    <row r="2430" spans="1:9" x14ac:dyDescent="0.2">
      <c r="A2430" t="s">
        <v>2860</v>
      </c>
      <c r="B2430" t="s">
        <v>9</v>
      </c>
      <c r="C2430" t="s">
        <v>28</v>
      </c>
      <c r="D2430" t="s">
        <v>29</v>
      </c>
      <c r="E2430" t="s">
        <v>30</v>
      </c>
      <c r="F2430" t="s">
        <v>31</v>
      </c>
      <c r="G2430" t="s">
        <v>32</v>
      </c>
      <c r="H2430" t="str">
        <f t="shared" si="37"/>
        <v>Bacteroidetes;Bacteroidia;Bacteroidales;Prevotellaceae;Prevotella</v>
      </c>
      <c r="I2430" s="2">
        <v>2429</v>
      </c>
    </row>
    <row r="2431" spans="1:9" x14ac:dyDescent="0.2">
      <c r="A2431" t="s">
        <v>2861</v>
      </c>
      <c r="B2431" t="s">
        <v>9</v>
      </c>
      <c r="C2431" t="s">
        <v>28</v>
      </c>
      <c r="D2431" t="s">
        <v>29</v>
      </c>
      <c r="E2431" t="s">
        <v>30</v>
      </c>
      <c r="F2431" t="s">
        <v>31</v>
      </c>
      <c r="G2431" t="s">
        <v>32</v>
      </c>
      <c r="H2431" t="str">
        <f t="shared" si="37"/>
        <v>Bacteroidetes;Bacteroidia;Bacteroidales;Prevotellaceae;Prevotella</v>
      </c>
      <c r="I2431" s="2">
        <v>2430</v>
      </c>
    </row>
    <row r="2432" spans="1:9" x14ac:dyDescent="0.2">
      <c r="A2432" t="s">
        <v>2862</v>
      </c>
      <c r="B2432" t="s">
        <v>9</v>
      </c>
      <c r="C2432" t="s">
        <v>141</v>
      </c>
      <c r="D2432" t="s">
        <v>141</v>
      </c>
      <c r="E2432" t="s">
        <v>141</v>
      </c>
      <c r="F2432" t="s">
        <v>141</v>
      </c>
      <c r="G2432" t="s">
        <v>141</v>
      </c>
      <c r="H2432" t="str">
        <f t="shared" si="37"/>
        <v>Bacteria.unclassified;Bacteria.unclassified;Bacteria.unclassified;Bacteria.unclassified;Bacteria.unclassified</v>
      </c>
      <c r="I2432" s="2">
        <v>2431</v>
      </c>
    </row>
    <row r="2433" spans="1:9" x14ac:dyDescent="0.2">
      <c r="A2433" t="s">
        <v>2863</v>
      </c>
      <c r="B2433" t="s">
        <v>9</v>
      </c>
      <c r="C2433" t="s">
        <v>285</v>
      </c>
      <c r="D2433" t="s">
        <v>286</v>
      </c>
      <c r="E2433" t="s">
        <v>287</v>
      </c>
      <c r="F2433" t="s">
        <v>288</v>
      </c>
      <c r="G2433" t="s">
        <v>642</v>
      </c>
      <c r="H2433" t="str">
        <f t="shared" si="37"/>
        <v>Synergistetes;Synergistia;Synergistales;Synergistaceae;Fretibacterium</v>
      </c>
      <c r="I2433" s="2">
        <v>2432</v>
      </c>
    </row>
    <row r="2434" spans="1:9" x14ac:dyDescent="0.2">
      <c r="A2434" t="s">
        <v>2864</v>
      </c>
      <c r="B2434" t="s">
        <v>9</v>
      </c>
      <c r="C2434" t="s">
        <v>10</v>
      </c>
      <c r="D2434" t="s">
        <v>88</v>
      </c>
      <c r="E2434" t="s">
        <v>89</v>
      </c>
      <c r="F2434" t="s">
        <v>90</v>
      </c>
      <c r="G2434" t="s">
        <v>91</v>
      </c>
      <c r="H2434" t="str">
        <f t="shared" si="37"/>
        <v>Firmicutes;Clostridia;Clostridiales;Peptostreptococcaceae;Peptostreptococcus</v>
      </c>
      <c r="I2434" s="2">
        <v>2433</v>
      </c>
    </row>
    <row r="2435" spans="1:9" x14ac:dyDescent="0.2">
      <c r="A2435" t="s">
        <v>2865</v>
      </c>
      <c r="B2435" t="s">
        <v>9</v>
      </c>
      <c r="C2435" t="s">
        <v>10</v>
      </c>
      <c r="D2435" t="s">
        <v>48</v>
      </c>
      <c r="E2435" t="s">
        <v>49</v>
      </c>
      <c r="F2435" t="s">
        <v>50</v>
      </c>
      <c r="G2435" t="s">
        <v>196</v>
      </c>
      <c r="H2435" t="str">
        <f t="shared" ref="H2435:H2498" si="38">CONCATENATE(C2435,";",D2435,";",E2435,";",F2435,";",G2435)</f>
        <v>Firmicutes;Negativicutes;Veillonellales;Veillonellaceae;Anaeroglobus</v>
      </c>
      <c r="I2435" s="2">
        <v>2434</v>
      </c>
    </row>
    <row r="2436" spans="1:9" x14ac:dyDescent="0.2">
      <c r="A2436" t="s">
        <v>2866</v>
      </c>
      <c r="B2436" t="s">
        <v>9</v>
      </c>
      <c r="C2436" t="s">
        <v>62</v>
      </c>
      <c r="D2436" t="s">
        <v>115</v>
      </c>
      <c r="E2436" t="s">
        <v>168</v>
      </c>
      <c r="F2436" t="s">
        <v>169</v>
      </c>
      <c r="G2436" t="s">
        <v>1576</v>
      </c>
      <c r="H2436" t="str">
        <f t="shared" si="38"/>
        <v>Actinobacteria;Coriobacteriia;Eggerthellales;Eggerthellaceae;Eggerthellaceae.unclassified</v>
      </c>
      <c r="I2436" s="2">
        <v>2435</v>
      </c>
    </row>
    <row r="2437" spans="1:9" x14ac:dyDescent="0.2">
      <c r="A2437" t="s">
        <v>2867</v>
      </c>
      <c r="B2437" t="s">
        <v>9</v>
      </c>
      <c r="C2437" t="s">
        <v>141</v>
      </c>
      <c r="D2437" t="s">
        <v>141</v>
      </c>
      <c r="E2437" t="s">
        <v>141</v>
      </c>
      <c r="F2437" t="s">
        <v>141</v>
      </c>
      <c r="G2437" t="s">
        <v>141</v>
      </c>
      <c r="H2437" t="str">
        <f t="shared" si="38"/>
        <v>Bacteria.unclassified;Bacteria.unclassified;Bacteria.unclassified;Bacteria.unclassified;Bacteria.unclassified</v>
      </c>
      <c r="I2437" s="2">
        <v>2436</v>
      </c>
    </row>
    <row r="2438" spans="1:9" x14ac:dyDescent="0.2">
      <c r="A2438" t="s">
        <v>2868</v>
      </c>
      <c r="B2438" t="s">
        <v>9</v>
      </c>
      <c r="C2438" t="s">
        <v>16</v>
      </c>
      <c r="D2438" t="s">
        <v>17</v>
      </c>
      <c r="E2438" t="s">
        <v>143</v>
      </c>
      <c r="F2438" t="s">
        <v>144</v>
      </c>
      <c r="G2438" t="s">
        <v>389</v>
      </c>
      <c r="H2438" t="str">
        <f t="shared" si="38"/>
        <v>Proteobacteria;Gammaproteobacteria;Pasteurellales;Pasteurellaceae;Pasteurellaceae.unclassified</v>
      </c>
      <c r="I2438" s="2">
        <v>2437</v>
      </c>
    </row>
    <row r="2439" spans="1:9" x14ac:dyDescent="0.2">
      <c r="A2439" t="s">
        <v>2869</v>
      </c>
      <c r="B2439" t="s">
        <v>9</v>
      </c>
      <c r="C2439" t="s">
        <v>10</v>
      </c>
      <c r="D2439" t="s">
        <v>88</v>
      </c>
      <c r="E2439" t="s">
        <v>89</v>
      </c>
      <c r="F2439" t="s">
        <v>268</v>
      </c>
      <c r="G2439" t="s">
        <v>268</v>
      </c>
      <c r="H2439" t="str">
        <f t="shared" si="38"/>
        <v>Firmicutes;Clostridia;Clostridiales;Clostridiales.unclassified;Clostridiales.unclassified</v>
      </c>
      <c r="I2439" s="2">
        <v>2438</v>
      </c>
    </row>
    <row r="2440" spans="1:9" x14ac:dyDescent="0.2">
      <c r="A2440" t="s">
        <v>2870</v>
      </c>
      <c r="B2440" t="s">
        <v>9</v>
      </c>
      <c r="C2440" t="s">
        <v>141</v>
      </c>
      <c r="D2440" t="s">
        <v>141</v>
      </c>
      <c r="E2440" t="s">
        <v>141</v>
      </c>
      <c r="F2440" t="s">
        <v>141</v>
      </c>
      <c r="G2440" t="s">
        <v>141</v>
      </c>
      <c r="H2440" t="str">
        <f t="shared" si="38"/>
        <v>Bacteria.unclassified;Bacteria.unclassified;Bacteria.unclassified;Bacteria.unclassified;Bacteria.unclassified</v>
      </c>
      <c r="I2440" s="2">
        <v>2439</v>
      </c>
    </row>
    <row r="2441" spans="1:9" x14ac:dyDescent="0.2">
      <c r="A2441" t="s">
        <v>2871</v>
      </c>
      <c r="B2441" t="s">
        <v>9</v>
      </c>
      <c r="C2441" t="s">
        <v>16</v>
      </c>
      <c r="D2441" t="s">
        <v>321</v>
      </c>
      <c r="E2441" t="s">
        <v>322</v>
      </c>
      <c r="F2441" t="s">
        <v>323</v>
      </c>
      <c r="G2441" t="s">
        <v>324</v>
      </c>
      <c r="H2441" t="str">
        <f t="shared" si="38"/>
        <v>Proteobacteria;Deltaproteobacteria;Desulfovibrionales;Desulfovibrionaceae;Bilophila</v>
      </c>
      <c r="I2441" s="2">
        <v>2440</v>
      </c>
    </row>
    <row r="2442" spans="1:9" x14ac:dyDescent="0.2">
      <c r="A2442" t="s">
        <v>2872</v>
      </c>
      <c r="B2442" t="s">
        <v>9</v>
      </c>
      <c r="C2442" t="s">
        <v>10</v>
      </c>
      <c r="D2442" t="s">
        <v>88</v>
      </c>
      <c r="E2442" t="s">
        <v>89</v>
      </c>
      <c r="F2442" t="s">
        <v>174</v>
      </c>
      <c r="G2442" t="s">
        <v>409</v>
      </c>
      <c r="H2442" t="str">
        <f t="shared" si="38"/>
        <v>Firmicutes;Clostridia;Clostridiales;Lachnospiraceae;Lachnospiraceae.unclassified</v>
      </c>
      <c r="I2442" s="2">
        <v>2441</v>
      </c>
    </row>
    <row r="2443" spans="1:9" x14ac:dyDescent="0.2">
      <c r="A2443" t="s">
        <v>2873</v>
      </c>
      <c r="B2443" t="s">
        <v>9</v>
      </c>
      <c r="C2443" t="s">
        <v>10</v>
      </c>
      <c r="D2443" t="s">
        <v>48</v>
      </c>
      <c r="E2443" t="s">
        <v>910</v>
      </c>
      <c r="F2443" t="s">
        <v>910</v>
      </c>
      <c r="G2443" t="s">
        <v>910</v>
      </c>
      <c r="H2443" t="str">
        <f t="shared" si="38"/>
        <v>Firmicutes;Negativicutes;Negativicutes.unclassified;Negativicutes.unclassified;Negativicutes.unclassified</v>
      </c>
      <c r="I2443" s="2">
        <v>2442</v>
      </c>
    </row>
    <row r="2444" spans="1:9" x14ac:dyDescent="0.2">
      <c r="A2444" t="s">
        <v>2874</v>
      </c>
      <c r="B2444" t="s">
        <v>9</v>
      </c>
      <c r="C2444" t="s">
        <v>10</v>
      </c>
      <c r="D2444" t="s">
        <v>48</v>
      </c>
      <c r="E2444" t="s">
        <v>134</v>
      </c>
      <c r="F2444" t="s">
        <v>135</v>
      </c>
      <c r="G2444" t="s">
        <v>153</v>
      </c>
      <c r="H2444" t="str">
        <f t="shared" si="38"/>
        <v>Firmicutes;Negativicutes;Acidaminococcales;Acidaminococcaceae;Phascolarctobacterium</v>
      </c>
      <c r="I2444" s="2">
        <v>2443</v>
      </c>
    </row>
    <row r="2445" spans="1:9" x14ac:dyDescent="0.2">
      <c r="A2445" t="s">
        <v>2875</v>
      </c>
      <c r="B2445" t="s">
        <v>9</v>
      </c>
      <c r="C2445" t="s">
        <v>10</v>
      </c>
      <c r="D2445" t="s">
        <v>88</v>
      </c>
      <c r="E2445" t="s">
        <v>89</v>
      </c>
      <c r="F2445" t="s">
        <v>650</v>
      </c>
      <c r="G2445" t="s">
        <v>651</v>
      </c>
      <c r="H2445" t="str">
        <f t="shared" si="38"/>
        <v>Firmicutes;Clostridia;Clostridiales;Clostridiaceae_1;Clostridium_sensu_stricto</v>
      </c>
      <c r="I2445" s="2">
        <v>2444</v>
      </c>
    </row>
    <row r="2446" spans="1:9" x14ac:dyDescent="0.2">
      <c r="A2446" t="s">
        <v>2876</v>
      </c>
      <c r="B2446" t="s">
        <v>9</v>
      </c>
      <c r="C2446" t="s">
        <v>10</v>
      </c>
      <c r="D2446" t="s">
        <v>88</v>
      </c>
      <c r="E2446" t="s">
        <v>89</v>
      </c>
      <c r="F2446" t="s">
        <v>174</v>
      </c>
      <c r="G2446" t="s">
        <v>246</v>
      </c>
      <c r="H2446" t="str">
        <f t="shared" si="38"/>
        <v>Firmicutes;Clostridia;Clostridiales;Lachnospiraceae;Ruminococcus2</v>
      </c>
      <c r="I2446" s="2">
        <v>2445</v>
      </c>
    </row>
    <row r="2447" spans="1:9" x14ac:dyDescent="0.2">
      <c r="A2447" t="s">
        <v>2877</v>
      </c>
      <c r="B2447" t="s">
        <v>9</v>
      </c>
      <c r="C2447" t="s">
        <v>10</v>
      </c>
      <c r="D2447" t="s">
        <v>11</v>
      </c>
      <c r="E2447" t="s">
        <v>12</v>
      </c>
      <c r="F2447" t="s">
        <v>53</v>
      </c>
      <c r="G2447" t="s">
        <v>971</v>
      </c>
      <c r="H2447" t="str">
        <f t="shared" si="38"/>
        <v>Firmicutes;Bacilli;Lactobacillales;Lactobacillaceae;Lactobacillaceae.unclassified</v>
      </c>
      <c r="I2447" s="2">
        <v>2446</v>
      </c>
    </row>
    <row r="2448" spans="1:9" x14ac:dyDescent="0.2">
      <c r="A2448" t="s">
        <v>2878</v>
      </c>
      <c r="B2448" t="s">
        <v>9</v>
      </c>
      <c r="C2448" t="s">
        <v>141</v>
      </c>
      <c r="D2448" t="s">
        <v>141</v>
      </c>
      <c r="E2448" t="s">
        <v>141</v>
      </c>
      <c r="F2448" t="s">
        <v>141</v>
      </c>
      <c r="G2448" t="s">
        <v>141</v>
      </c>
      <c r="H2448" t="str">
        <f t="shared" si="38"/>
        <v>Bacteria.unclassified;Bacteria.unclassified;Bacteria.unclassified;Bacteria.unclassified;Bacteria.unclassified</v>
      </c>
      <c r="I2448" s="2">
        <v>2447</v>
      </c>
    </row>
    <row r="2449" spans="1:9" x14ac:dyDescent="0.2">
      <c r="A2449" t="s">
        <v>2879</v>
      </c>
      <c r="B2449" t="s">
        <v>9</v>
      </c>
      <c r="C2449" t="s">
        <v>10</v>
      </c>
      <c r="D2449" t="s">
        <v>88</v>
      </c>
      <c r="E2449" t="s">
        <v>89</v>
      </c>
      <c r="F2449" t="s">
        <v>358</v>
      </c>
      <c r="G2449" t="s">
        <v>359</v>
      </c>
      <c r="H2449" t="str">
        <f t="shared" si="38"/>
        <v>Firmicutes;Clostridia;Clostridiales;Peptoniphilaceae;Parvimonas</v>
      </c>
      <c r="I2449" s="2">
        <v>2448</v>
      </c>
    </row>
    <row r="2450" spans="1:9" x14ac:dyDescent="0.2">
      <c r="A2450" t="s">
        <v>2880</v>
      </c>
      <c r="B2450" t="s">
        <v>9</v>
      </c>
      <c r="C2450" t="s">
        <v>141</v>
      </c>
      <c r="D2450" t="s">
        <v>141</v>
      </c>
      <c r="E2450" t="s">
        <v>141</v>
      </c>
      <c r="F2450" t="s">
        <v>141</v>
      </c>
      <c r="G2450" t="s">
        <v>141</v>
      </c>
      <c r="H2450" t="str">
        <f t="shared" si="38"/>
        <v>Bacteria.unclassified;Bacteria.unclassified;Bacteria.unclassified;Bacteria.unclassified;Bacteria.unclassified</v>
      </c>
      <c r="I2450" s="2">
        <v>2449</v>
      </c>
    </row>
    <row r="2451" spans="1:9" x14ac:dyDescent="0.2">
      <c r="A2451" t="s">
        <v>2881</v>
      </c>
      <c r="B2451" t="s">
        <v>9</v>
      </c>
      <c r="C2451" t="s">
        <v>141</v>
      </c>
      <c r="D2451" t="s">
        <v>141</v>
      </c>
      <c r="E2451" t="s">
        <v>141</v>
      </c>
      <c r="F2451" t="s">
        <v>141</v>
      </c>
      <c r="G2451" t="s">
        <v>141</v>
      </c>
      <c r="H2451" t="str">
        <f t="shared" si="38"/>
        <v>Bacteria.unclassified;Bacteria.unclassified;Bacteria.unclassified;Bacteria.unclassified;Bacteria.unclassified</v>
      </c>
      <c r="I2451" s="2">
        <v>2450</v>
      </c>
    </row>
    <row r="2452" spans="1:9" x14ac:dyDescent="0.2">
      <c r="A2452" t="s">
        <v>2882</v>
      </c>
      <c r="B2452" t="s">
        <v>9</v>
      </c>
      <c r="C2452" t="s">
        <v>28</v>
      </c>
      <c r="D2452" t="s">
        <v>29</v>
      </c>
      <c r="E2452" t="s">
        <v>30</v>
      </c>
      <c r="F2452" t="s">
        <v>177</v>
      </c>
      <c r="G2452" t="s">
        <v>178</v>
      </c>
      <c r="H2452" t="str">
        <f t="shared" si="38"/>
        <v>Bacteroidetes;Bacteroidia;Bacteroidales;Porphyromonadaceae;Parabacteroides</v>
      </c>
      <c r="I2452" s="2">
        <v>2451</v>
      </c>
    </row>
    <row r="2453" spans="1:9" x14ac:dyDescent="0.2">
      <c r="A2453" t="s">
        <v>2883</v>
      </c>
      <c r="B2453" t="s">
        <v>9</v>
      </c>
      <c r="C2453" t="s">
        <v>10</v>
      </c>
      <c r="D2453" t="s">
        <v>88</v>
      </c>
      <c r="E2453" t="s">
        <v>89</v>
      </c>
      <c r="F2453" t="s">
        <v>174</v>
      </c>
      <c r="G2453" t="s">
        <v>409</v>
      </c>
      <c r="H2453" t="str">
        <f t="shared" si="38"/>
        <v>Firmicutes;Clostridia;Clostridiales;Lachnospiraceae;Lachnospiraceae.unclassified</v>
      </c>
      <c r="I2453" s="2">
        <v>2452</v>
      </c>
    </row>
    <row r="2454" spans="1:9" x14ac:dyDescent="0.2">
      <c r="A2454" t="s">
        <v>2884</v>
      </c>
      <c r="B2454" t="s">
        <v>9</v>
      </c>
      <c r="C2454" t="s">
        <v>10</v>
      </c>
      <c r="D2454" t="s">
        <v>88</v>
      </c>
      <c r="E2454" t="s">
        <v>89</v>
      </c>
      <c r="F2454" t="s">
        <v>174</v>
      </c>
      <c r="G2454" t="s">
        <v>409</v>
      </c>
      <c r="H2454" t="str">
        <f t="shared" si="38"/>
        <v>Firmicutes;Clostridia;Clostridiales;Lachnospiraceae;Lachnospiraceae.unclassified</v>
      </c>
      <c r="I2454" s="2">
        <v>2453</v>
      </c>
    </row>
    <row r="2455" spans="1:9" x14ac:dyDescent="0.2">
      <c r="A2455" t="s">
        <v>2885</v>
      </c>
      <c r="B2455" t="s">
        <v>9</v>
      </c>
      <c r="C2455" t="s">
        <v>10</v>
      </c>
      <c r="D2455" t="s">
        <v>725</v>
      </c>
      <c r="E2455" t="s">
        <v>725</v>
      </c>
      <c r="F2455" t="s">
        <v>725</v>
      </c>
      <c r="G2455" t="s">
        <v>725</v>
      </c>
      <c r="H2455" t="str">
        <f t="shared" si="38"/>
        <v>Firmicutes;Firmicutes.unclassified;Firmicutes.unclassified;Firmicutes.unclassified;Firmicutes.unclassified</v>
      </c>
      <c r="I2455" s="2">
        <v>2454</v>
      </c>
    </row>
    <row r="2456" spans="1:9" x14ac:dyDescent="0.2">
      <c r="A2456" t="s">
        <v>2886</v>
      </c>
      <c r="B2456" t="s">
        <v>9</v>
      </c>
      <c r="C2456" t="s">
        <v>10</v>
      </c>
      <c r="D2456" t="s">
        <v>88</v>
      </c>
      <c r="E2456" t="s">
        <v>89</v>
      </c>
      <c r="F2456" t="s">
        <v>174</v>
      </c>
      <c r="G2456" t="s">
        <v>409</v>
      </c>
      <c r="H2456" t="str">
        <f t="shared" si="38"/>
        <v>Firmicutes;Clostridia;Clostridiales;Lachnospiraceae;Lachnospiraceae.unclassified</v>
      </c>
      <c r="I2456" s="2">
        <v>2455</v>
      </c>
    </row>
    <row r="2457" spans="1:9" x14ac:dyDescent="0.2">
      <c r="A2457" t="s">
        <v>2887</v>
      </c>
      <c r="B2457" t="s">
        <v>9</v>
      </c>
      <c r="C2457" t="s">
        <v>10</v>
      </c>
      <c r="D2457" t="s">
        <v>48</v>
      </c>
      <c r="E2457" t="s">
        <v>49</v>
      </c>
      <c r="F2457" t="s">
        <v>50</v>
      </c>
      <c r="G2457" t="s">
        <v>375</v>
      </c>
      <c r="H2457" t="str">
        <f t="shared" si="38"/>
        <v>Firmicutes;Negativicutes;Veillonellales;Veillonellaceae;Dialister</v>
      </c>
      <c r="I2457" s="2">
        <v>2456</v>
      </c>
    </row>
    <row r="2458" spans="1:9" x14ac:dyDescent="0.2">
      <c r="A2458" t="s">
        <v>2888</v>
      </c>
      <c r="B2458" t="s">
        <v>9</v>
      </c>
      <c r="C2458" t="s">
        <v>141</v>
      </c>
      <c r="D2458" t="s">
        <v>141</v>
      </c>
      <c r="E2458" t="s">
        <v>141</v>
      </c>
      <c r="F2458" t="s">
        <v>141</v>
      </c>
      <c r="G2458" t="s">
        <v>141</v>
      </c>
      <c r="H2458" t="str">
        <f t="shared" si="38"/>
        <v>Bacteria.unclassified;Bacteria.unclassified;Bacteria.unclassified;Bacteria.unclassified;Bacteria.unclassified</v>
      </c>
      <c r="I2458" s="2">
        <v>2457</v>
      </c>
    </row>
    <row r="2459" spans="1:9" x14ac:dyDescent="0.2">
      <c r="A2459" t="s">
        <v>2889</v>
      </c>
      <c r="B2459" t="s">
        <v>9</v>
      </c>
      <c r="C2459" t="s">
        <v>10</v>
      </c>
      <c r="D2459" t="s">
        <v>11</v>
      </c>
      <c r="E2459" t="s">
        <v>12</v>
      </c>
      <c r="F2459" t="s">
        <v>53</v>
      </c>
      <c r="G2459" t="s">
        <v>971</v>
      </c>
      <c r="H2459" t="str">
        <f t="shared" si="38"/>
        <v>Firmicutes;Bacilli;Lactobacillales;Lactobacillaceae;Lactobacillaceae.unclassified</v>
      </c>
      <c r="I2459" s="2">
        <v>2458</v>
      </c>
    </row>
    <row r="2460" spans="1:9" x14ac:dyDescent="0.2">
      <c r="A2460" t="s">
        <v>2890</v>
      </c>
      <c r="B2460" t="s">
        <v>9</v>
      </c>
      <c r="C2460" t="s">
        <v>10</v>
      </c>
      <c r="D2460" t="s">
        <v>88</v>
      </c>
      <c r="E2460" t="s">
        <v>89</v>
      </c>
      <c r="F2460" t="s">
        <v>268</v>
      </c>
      <c r="G2460" t="s">
        <v>268</v>
      </c>
      <c r="H2460" t="str">
        <f t="shared" si="38"/>
        <v>Firmicutes;Clostridia;Clostridiales;Clostridiales.unclassified;Clostridiales.unclassified</v>
      </c>
      <c r="I2460" s="2">
        <v>2459</v>
      </c>
    </row>
    <row r="2461" spans="1:9" x14ac:dyDescent="0.2">
      <c r="A2461" t="s">
        <v>2891</v>
      </c>
      <c r="B2461" t="s">
        <v>9</v>
      </c>
      <c r="C2461" t="s">
        <v>28</v>
      </c>
      <c r="D2461" t="s">
        <v>29</v>
      </c>
      <c r="E2461" t="s">
        <v>30</v>
      </c>
      <c r="F2461" t="s">
        <v>177</v>
      </c>
      <c r="G2461" t="s">
        <v>2679</v>
      </c>
      <c r="H2461" t="str">
        <f t="shared" si="38"/>
        <v>Bacteroidetes;Bacteroidia;Bacteroidales;Porphyromonadaceae;Porphyromonadaceae.unclassified</v>
      </c>
      <c r="I2461" s="2">
        <v>2460</v>
      </c>
    </row>
    <row r="2462" spans="1:9" x14ac:dyDescent="0.2">
      <c r="A2462" t="s">
        <v>2892</v>
      </c>
      <c r="B2462" t="s">
        <v>9</v>
      </c>
      <c r="C2462" t="s">
        <v>16</v>
      </c>
      <c r="D2462" t="s">
        <v>43</v>
      </c>
      <c r="E2462" t="s">
        <v>69</v>
      </c>
      <c r="F2462" t="s">
        <v>2893</v>
      </c>
      <c r="G2462" t="s">
        <v>2894</v>
      </c>
      <c r="H2462" t="str">
        <f t="shared" si="38"/>
        <v>Proteobacteria;Betaproteobacteria;Burkholderiales;Oxalobacteraceae;Oxalobacteraceae.unclassified</v>
      </c>
      <c r="I2462" s="2">
        <v>2461</v>
      </c>
    </row>
    <row r="2463" spans="1:9" x14ac:dyDescent="0.2">
      <c r="A2463" t="s">
        <v>2895</v>
      </c>
      <c r="B2463" t="s">
        <v>9</v>
      </c>
      <c r="C2463" t="s">
        <v>10</v>
      </c>
      <c r="D2463" t="s">
        <v>725</v>
      </c>
      <c r="E2463" t="s">
        <v>725</v>
      </c>
      <c r="F2463" t="s">
        <v>725</v>
      </c>
      <c r="G2463" t="s">
        <v>725</v>
      </c>
      <c r="H2463" t="str">
        <f t="shared" si="38"/>
        <v>Firmicutes;Firmicutes.unclassified;Firmicutes.unclassified;Firmicutes.unclassified;Firmicutes.unclassified</v>
      </c>
      <c r="I2463" s="2">
        <v>2462</v>
      </c>
    </row>
    <row r="2464" spans="1:9" x14ac:dyDescent="0.2">
      <c r="A2464" t="s">
        <v>2896</v>
      </c>
      <c r="B2464" t="s">
        <v>9</v>
      </c>
      <c r="C2464" t="s">
        <v>16</v>
      </c>
      <c r="D2464" t="s">
        <v>321</v>
      </c>
      <c r="E2464" t="s">
        <v>322</v>
      </c>
      <c r="F2464" t="s">
        <v>1300</v>
      </c>
      <c r="G2464" t="s">
        <v>1300</v>
      </c>
      <c r="H2464" t="str">
        <f t="shared" si="38"/>
        <v>Proteobacteria;Deltaproteobacteria;Desulfovibrionales;Desulfovibrionales.unclassified;Desulfovibrionales.unclassified</v>
      </c>
      <c r="I2464" s="2">
        <v>2463</v>
      </c>
    </row>
    <row r="2465" spans="1:9" x14ac:dyDescent="0.2">
      <c r="A2465" t="s">
        <v>2897</v>
      </c>
      <c r="B2465" t="s">
        <v>9</v>
      </c>
      <c r="C2465" t="s">
        <v>10</v>
      </c>
      <c r="D2465" t="s">
        <v>88</v>
      </c>
      <c r="E2465" t="s">
        <v>89</v>
      </c>
      <c r="F2465" t="s">
        <v>228</v>
      </c>
      <c r="G2465" t="s">
        <v>229</v>
      </c>
      <c r="H2465" t="str">
        <f t="shared" si="38"/>
        <v>Firmicutes;Clostridia;Clostridiales;Ruminococcaceae;Ruminococcaceae.unclassified</v>
      </c>
      <c r="I2465" s="2">
        <v>2464</v>
      </c>
    </row>
    <row r="2466" spans="1:9" x14ac:dyDescent="0.2">
      <c r="A2466" t="s">
        <v>2898</v>
      </c>
      <c r="B2466" t="s">
        <v>9</v>
      </c>
      <c r="C2466" t="s">
        <v>10</v>
      </c>
      <c r="D2466" t="s">
        <v>88</v>
      </c>
      <c r="E2466" t="s">
        <v>89</v>
      </c>
      <c r="F2466" t="s">
        <v>422</v>
      </c>
      <c r="G2466" t="s">
        <v>423</v>
      </c>
      <c r="H2466" t="str">
        <f t="shared" si="38"/>
        <v>Firmicutes;Clostridia;Clostridiales;Clostridiales_Incertae_Sedis_XIII;Mogibacterium</v>
      </c>
      <c r="I2466" s="2">
        <v>2465</v>
      </c>
    </row>
    <row r="2467" spans="1:9" x14ac:dyDescent="0.2">
      <c r="A2467" t="s">
        <v>2899</v>
      </c>
      <c r="B2467" t="s">
        <v>9</v>
      </c>
      <c r="C2467" t="s">
        <v>16</v>
      </c>
      <c r="D2467" t="s">
        <v>43</v>
      </c>
      <c r="E2467" t="s">
        <v>69</v>
      </c>
      <c r="F2467" t="s">
        <v>1020</v>
      </c>
      <c r="G2467" t="s">
        <v>1050</v>
      </c>
      <c r="H2467" t="str">
        <f t="shared" si="38"/>
        <v>Proteobacteria;Betaproteobacteria;Burkholderiales;Burkholderiaceae;Lautropia</v>
      </c>
      <c r="I2467" s="2">
        <v>2466</v>
      </c>
    </row>
    <row r="2468" spans="1:9" x14ac:dyDescent="0.2">
      <c r="A2468" t="s">
        <v>2900</v>
      </c>
      <c r="B2468" t="s">
        <v>9</v>
      </c>
      <c r="C2468" t="s">
        <v>10</v>
      </c>
      <c r="D2468" t="s">
        <v>182</v>
      </c>
      <c r="E2468" t="s">
        <v>183</v>
      </c>
      <c r="F2468" t="s">
        <v>184</v>
      </c>
      <c r="G2468" t="s">
        <v>664</v>
      </c>
      <c r="H2468" t="str">
        <f t="shared" si="38"/>
        <v>Firmicutes;Erysipelotrichia;Erysipelotrichales;Erysipelotrichaceae;Solobacterium</v>
      </c>
      <c r="I2468" s="2">
        <v>2467</v>
      </c>
    </row>
    <row r="2469" spans="1:9" x14ac:dyDescent="0.2">
      <c r="A2469" t="s">
        <v>2901</v>
      </c>
      <c r="B2469" t="s">
        <v>9</v>
      </c>
      <c r="C2469" t="s">
        <v>10</v>
      </c>
      <c r="D2469" t="s">
        <v>88</v>
      </c>
      <c r="E2469" t="s">
        <v>89</v>
      </c>
      <c r="F2469" t="s">
        <v>174</v>
      </c>
      <c r="G2469" t="s">
        <v>409</v>
      </c>
      <c r="H2469" t="str">
        <f t="shared" si="38"/>
        <v>Firmicutes;Clostridia;Clostridiales;Lachnospiraceae;Lachnospiraceae.unclassified</v>
      </c>
      <c r="I2469" s="2">
        <v>2468</v>
      </c>
    </row>
    <row r="2470" spans="1:9" x14ac:dyDescent="0.2">
      <c r="A2470" t="s">
        <v>2902</v>
      </c>
      <c r="B2470" t="s">
        <v>9</v>
      </c>
      <c r="C2470" t="s">
        <v>10</v>
      </c>
      <c r="D2470" t="s">
        <v>88</v>
      </c>
      <c r="E2470" t="s">
        <v>89</v>
      </c>
      <c r="F2470" t="s">
        <v>174</v>
      </c>
      <c r="G2470" t="s">
        <v>409</v>
      </c>
      <c r="H2470" t="str">
        <f t="shared" si="38"/>
        <v>Firmicutes;Clostridia;Clostridiales;Lachnospiraceae;Lachnospiraceae.unclassified</v>
      </c>
      <c r="I2470" s="2">
        <v>2469</v>
      </c>
    </row>
    <row r="2471" spans="1:9" x14ac:dyDescent="0.2">
      <c r="A2471" t="s">
        <v>2903</v>
      </c>
      <c r="B2471" t="s">
        <v>9</v>
      </c>
      <c r="C2471" t="s">
        <v>10</v>
      </c>
      <c r="D2471" t="s">
        <v>88</v>
      </c>
      <c r="E2471" t="s">
        <v>89</v>
      </c>
      <c r="F2471" t="s">
        <v>228</v>
      </c>
      <c r="G2471" t="s">
        <v>676</v>
      </c>
      <c r="H2471" t="str">
        <f t="shared" si="38"/>
        <v>Firmicutes;Clostridia;Clostridiales;Ruminococcaceae;Neglecta</v>
      </c>
      <c r="I2471" s="2">
        <v>2470</v>
      </c>
    </row>
    <row r="2472" spans="1:9" x14ac:dyDescent="0.2">
      <c r="A2472" t="s">
        <v>2904</v>
      </c>
      <c r="B2472" t="s">
        <v>9</v>
      </c>
      <c r="C2472" t="s">
        <v>10</v>
      </c>
      <c r="D2472" t="s">
        <v>88</v>
      </c>
      <c r="E2472" t="s">
        <v>89</v>
      </c>
      <c r="F2472" t="s">
        <v>268</v>
      </c>
      <c r="G2472" t="s">
        <v>268</v>
      </c>
      <c r="H2472" t="str">
        <f t="shared" si="38"/>
        <v>Firmicutes;Clostridia;Clostridiales;Clostridiales.unclassified;Clostridiales.unclassified</v>
      </c>
      <c r="I2472" s="2">
        <v>2471</v>
      </c>
    </row>
    <row r="2473" spans="1:9" x14ac:dyDescent="0.2">
      <c r="A2473" t="s">
        <v>2905</v>
      </c>
      <c r="B2473" t="s">
        <v>9</v>
      </c>
      <c r="C2473" t="s">
        <v>10</v>
      </c>
      <c r="D2473" t="s">
        <v>88</v>
      </c>
      <c r="E2473" t="s">
        <v>89</v>
      </c>
      <c r="F2473" t="s">
        <v>268</v>
      </c>
      <c r="G2473" t="s">
        <v>268</v>
      </c>
      <c r="H2473" t="str">
        <f t="shared" si="38"/>
        <v>Firmicutes;Clostridia;Clostridiales;Clostridiales.unclassified;Clostridiales.unclassified</v>
      </c>
      <c r="I2473" s="2">
        <v>2472</v>
      </c>
    </row>
    <row r="2474" spans="1:9" x14ac:dyDescent="0.2">
      <c r="A2474" t="s">
        <v>2906</v>
      </c>
      <c r="B2474" t="s">
        <v>9</v>
      </c>
      <c r="C2474" t="s">
        <v>10</v>
      </c>
      <c r="D2474" t="s">
        <v>88</v>
      </c>
      <c r="E2474" t="s">
        <v>89</v>
      </c>
      <c r="F2474" t="s">
        <v>174</v>
      </c>
      <c r="G2474" t="s">
        <v>409</v>
      </c>
      <c r="H2474" t="str">
        <f t="shared" si="38"/>
        <v>Firmicutes;Clostridia;Clostridiales;Lachnospiraceae;Lachnospiraceae.unclassified</v>
      </c>
      <c r="I2474" s="2">
        <v>2473</v>
      </c>
    </row>
    <row r="2475" spans="1:9" x14ac:dyDescent="0.2">
      <c r="A2475" t="s">
        <v>2907</v>
      </c>
      <c r="B2475" t="s">
        <v>9</v>
      </c>
      <c r="C2475" t="s">
        <v>10</v>
      </c>
      <c r="D2475" t="s">
        <v>88</v>
      </c>
      <c r="E2475" t="s">
        <v>89</v>
      </c>
      <c r="F2475" t="s">
        <v>174</v>
      </c>
      <c r="G2475" t="s">
        <v>409</v>
      </c>
      <c r="H2475" t="str">
        <f t="shared" si="38"/>
        <v>Firmicutes;Clostridia;Clostridiales;Lachnospiraceae;Lachnospiraceae.unclassified</v>
      </c>
      <c r="I2475" s="2">
        <v>2474</v>
      </c>
    </row>
    <row r="2476" spans="1:9" x14ac:dyDescent="0.2">
      <c r="A2476" t="s">
        <v>2908</v>
      </c>
      <c r="B2476" t="s">
        <v>9</v>
      </c>
      <c r="C2476" t="s">
        <v>141</v>
      </c>
      <c r="D2476" t="s">
        <v>141</v>
      </c>
      <c r="E2476" t="s">
        <v>141</v>
      </c>
      <c r="F2476" t="s">
        <v>141</v>
      </c>
      <c r="G2476" t="s">
        <v>141</v>
      </c>
      <c r="H2476" t="str">
        <f t="shared" si="38"/>
        <v>Bacteria.unclassified;Bacteria.unclassified;Bacteria.unclassified;Bacteria.unclassified;Bacteria.unclassified</v>
      </c>
      <c r="I2476" s="2">
        <v>2475</v>
      </c>
    </row>
    <row r="2477" spans="1:9" x14ac:dyDescent="0.2">
      <c r="A2477" t="s">
        <v>2909</v>
      </c>
      <c r="B2477" t="s">
        <v>9</v>
      </c>
      <c r="C2477" t="s">
        <v>10</v>
      </c>
      <c r="D2477" t="s">
        <v>88</v>
      </c>
      <c r="E2477" t="s">
        <v>89</v>
      </c>
      <c r="F2477" t="s">
        <v>228</v>
      </c>
      <c r="G2477" t="s">
        <v>229</v>
      </c>
      <c r="H2477" t="str">
        <f t="shared" si="38"/>
        <v>Firmicutes;Clostridia;Clostridiales;Ruminococcaceae;Ruminococcaceae.unclassified</v>
      </c>
      <c r="I2477" s="2">
        <v>2476</v>
      </c>
    </row>
    <row r="2478" spans="1:9" x14ac:dyDescent="0.2">
      <c r="A2478" t="s">
        <v>2910</v>
      </c>
      <c r="B2478" t="s">
        <v>9</v>
      </c>
      <c r="C2478" t="s">
        <v>141</v>
      </c>
      <c r="D2478" t="s">
        <v>141</v>
      </c>
      <c r="E2478" t="s">
        <v>141</v>
      </c>
      <c r="F2478" t="s">
        <v>141</v>
      </c>
      <c r="G2478" t="s">
        <v>141</v>
      </c>
      <c r="H2478" t="str">
        <f t="shared" si="38"/>
        <v>Bacteria.unclassified;Bacteria.unclassified;Bacteria.unclassified;Bacteria.unclassified;Bacteria.unclassified</v>
      </c>
      <c r="I2478" s="2">
        <v>2477</v>
      </c>
    </row>
    <row r="2479" spans="1:9" x14ac:dyDescent="0.2">
      <c r="A2479" t="s">
        <v>2911</v>
      </c>
      <c r="B2479" t="s">
        <v>9</v>
      </c>
      <c r="C2479" t="s">
        <v>10</v>
      </c>
      <c r="D2479" t="s">
        <v>88</v>
      </c>
      <c r="E2479" t="s">
        <v>89</v>
      </c>
      <c r="F2479" t="s">
        <v>228</v>
      </c>
      <c r="G2479" t="s">
        <v>229</v>
      </c>
      <c r="H2479" t="str">
        <f t="shared" si="38"/>
        <v>Firmicutes;Clostridia;Clostridiales;Ruminococcaceae;Ruminococcaceae.unclassified</v>
      </c>
      <c r="I2479" s="2">
        <v>2478</v>
      </c>
    </row>
    <row r="2480" spans="1:9" x14ac:dyDescent="0.2">
      <c r="A2480" t="s">
        <v>2912</v>
      </c>
      <c r="B2480" t="s">
        <v>9</v>
      </c>
      <c r="C2480" t="s">
        <v>141</v>
      </c>
      <c r="D2480" t="s">
        <v>141</v>
      </c>
      <c r="E2480" t="s">
        <v>141</v>
      </c>
      <c r="F2480" t="s">
        <v>141</v>
      </c>
      <c r="G2480" t="s">
        <v>141</v>
      </c>
      <c r="H2480" t="str">
        <f t="shared" si="38"/>
        <v>Bacteria.unclassified;Bacteria.unclassified;Bacteria.unclassified;Bacteria.unclassified;Bacteria.unclassified</v>
      </c>
      <c r="I2480" s="2">
        <v>2479</v>
      </c>
    </row>
    <row r="2481" spans="1:9" x14ac:dyDescent="0.2">
      <c r="A2481" t="s">
        <v>2913</v>
      </c>
      <c r="B2481" t="s">
        <v>9</v>
      </c>
      <c r="C2481" t="s">
        <v>10</v>
      </c>
      <c r="D2481" t="s">
        <v>88</v>
      </c>
      <c r="E2481" t="s">
        <v>89</v>
      </c>
      <c r="F2481" t="s">
        <v>174</v>
      </c>
      <c r="G2481" t="s">
        <v>409</v>
      </c>
      <c r="H2481" t="str">
        <f t="shared" si="38"/>
        <v>Firmicutes;Clostridia;Clostridiales;Lachnospiraceae;Lachnospiraceae.unclassified</v>
      </c>
      <c r="I2481" s="2">
        <v>2480</v>
      </c>
    </row>
    <row r="2482" spans="1:9" x14ac:dyDescent="0.2">
      <c r="A2482" t="s">
        <v>2914</v>
      </c>
      <c r="B2482" t="s">
        <v>9</v>
      </c>
      <c r="C2482" t="s">
        <v>10</v>
      </c>
      <c r="D2482" t="s">
        <v>11</v>
      </c>
      <c r="E2482" t="s">
        <v>12</v>
      </c>
      <c r="F2482" t="s">
        <v>112</v>
      </c>
      <c r="G2482" t="s">
        <v>113</v>
      </c>
      <c r="H2482" t="str">
        <f t="shared" si="38"/>
        <v>Firmicutes;Bacilli;Lactobacillales;Carnobacteriaceae;Carnobacteriaceae.unclassified</v>
      </c>
      <c r="I2482" s="2">
        <v>2481</v>
      </c>
    </row>
    <row r="2483" spans="1:9" x14ac:dyDescent="0.2">
      <c r="A2483" t="s">
        <v>2915</v>
      </c>
      <c r="B2483" t="s">
        <v>9</v>
      </c>
      <c r="C2483" t="s">
        <v>10</v>
      </c>
      <c r="D2483" t="s">
        <v>48</v>
      </c>
      <c r="E2483" t="s">
        <v>49</v>
      </c>
      <c r="F2483" t="s">
        <v>50</v>
      </c>
      <c r="G2483" t="s">
        <v>196</v>
      </c>
      <c r="H2483" t="str">
        <f t="shared" si="38"/>
        <v>Firmicutes;Negativicutes;Veillonellales;Veillonellaceae;Anaeroglobus</v>
      </c>
      <c r="I2483" s="2">
        <v>2482</v>
      </c>
    </row>
    <row r="2484" spans="1:9" x14ac:dyDescent="0.2">
      <c r="A2484" t="s">
        <v>2916</v>
      </c>
      <c r="B2484" t="s">
        <v>9</v>
      </c>
      <c r="C2484" t="s">
        <v>10</v>
      </c>
      <c r="D2484" t="s">
        <v>11</v>
      </c>
      <c r="E2484" t="s">
        <v>22</v>
      </c>
      <c r="F2484" t="s">
        <v>1467</v>
      </c>
      <c r="G2484" t="s">
        <v>1467</v>
      </c>
      <c r="H2484" t="str">
        <f t="shared" si="38"/>
        <v>Firmicutes;Bacilli;Bacillales;Bacillales.unclassified;Bacillales.unclassified</v>
      </c>
      <c r="I2484" s="2">
        <v>2483</v>
      </c>
    </row>
    <row r="2485" spans="1:9" x14ac:dyDescent="0.2">
      <c r="A2485" t="s">
        <v>2917</v>
      </c>
      <c r="B2485" t="s">
        <v>9</v>
      </c>
      <c r="C2485" t="s">
        <v>28</v>
      </c>
      <c r="D2485" t="s">
        <v>29</v>
      </c>
      <c r="E2485" t="s">
        <v>30</v>
      </c>
      <c r="F2485" t="s">
        <v>31</v>
      </c>
      <c r="G2485" t="s">
        <v>249</v>
      </c>
      <c r="H2485" t="str">
        <f t="shared" si="38"/>
        <v>Bacteroidetes;Bacteroidia;Bacteroidales;Prevotellaceae;Alloprevotella</v>
      </c>
      <c r="I2485" s="2">
        <v>2484</v>
      </c>
    </row>
    <row r="2486" spans="1:9" x14ac:dyDescent="0.2">
      <c r="A2486" t="s">
        <v>2918</v>
      </c>
      <c r="B2486" t="s">
        <v>9</v>
      </c>
      <c r="C2486" t="s">
        <v>28</v>
      </c>
      <c r="D2486" t="s">
        <v>29</v>
      </c>
      <c r="E2486" t="s">
        <v>30</v>
      </c>
      <c r="F2486" t="s">
        <v>31</v>
      </c>
      <c r="G2486" t="s">
        <v>32</v>
      </c>
      <c r="H2486" t="str">
        <f t="shared" si="38"/>
        <v>Bacteroidetes;Bacteroidia;Bacteroidales;Prevotellaceae;Prevotella</v>
      </c>
      <c r="I2486" s="2">
        <v>2485</v>
      </c>
    </row>
    <row r="2487" spans="1:9" x14ac:dyDescent="0.2">
      <c r="A2487" t="s">
        <v>2919</v>
      </c>
      <c r="B2487" t="s">
        <v>9</v>
      </c>
      <c r="C2487" t="s">
        <v>62</v>
      </c>
      <c r="D2487" t="s">
        <v>62</v>
      </c>
      <c r="E2487" t="s">
        <v>63</v>
      </c>
      <c r="F2487" t="s">
        <v>407</v>
      </c>
      <c r="G2487" t="s">
        <v>407</v>
      </c>
      <c r="H2487" t="str">
        <f t="shared" si="38"/>
        <v>Actinobacteria;Actinobacteria;Micrococcales;Micrococcales.unclassified;Micrococcales.unclassified</v>
      </c>
      <c r="I2487" s="2">
        <v>2486</v>
      </c>
    </row>
    <row r="2488" spans="1:9" x14ac:dyDescent="0.2">
      <c r="A2488" t="s">
        <v>2920</v>
      </c>
      <c r="B2488" t="s">
        <v>9</v>
      </c>
      <c r="C2488" t="s">
        <v>10</v>
      </c>
      <c r="D2488" t="s">
        <v>88</v>
      </c>
      <c r="E2488" t="s">
        <v>89</v>
      </c>
      <c r="F2488" t="s">
        <v>174</v>
      </c>
      <c r="G2488" t="s">
        <v>681</v>
      </c>
      <c r="H2488" t="str">
        <f t="shared" si="38"/>
        <v>Firmicutes;Clostridia;Clostridiales;Lachnospiraceae;Oribacterium</v>
      </c>
      <c r="I2488" s="2">
        <v>2487</v>
      </c>
    </row>
    <row r="2489" spans="1:9" x14ac:dyDescent="0.2">
      <c r="A2489" t="s">
        <v>2921</v>
      </c>
      <c r="B2489" t="s">
        <v>9</v>
      </c>
      <c r="C2489" t="s">
        <v>10</v>
      </c>
      <c r="D2489" t="s">
        <v>88</v>
      </c>
      <c r="E2489" t="s">
        <v>89</v>
      </c>
      <c r="F2489" t="s">
        <v>228</v>
      </c>
      <c r="G2489" t="s">
        <v>229</v>
      </c>
      <c r="H2489" t="str">
        <f t="shared" si="38"/>
        <v>Firmicutes;Clostridia;Clostridiales;Ruminococcaceae;Ruminococcaceae.unclassified</v>
      </c>
      <c r="I2489" s="2">
        <v>2488</v>
      </c>
    </row>
    <row r="2490" spans="1:9" x14ac:dyDescent="0.2">
      <c r="A2490" t="s">
        <v>2922</v>
      </c>
      <c r="B2490" t="s">
        <v>9</v>
      </c>
      <c r="C2490" t="s">
        <v>28</v>
      </c>
      <c r="D2490" t="s">
        <v>29</v>
      </c>
      <c r="E2490" t="s">
        <v>30</v>
      </c>
      <c r="F2490" t="s">
        <v>95</v>
      </c>
      <c r="G2490" t="s">
        <v>96</v>
      </c>
      <c r="H2490" t="str">
        <f t="shared" si="38"/>
        <v>Bacteroidetes;Bacteroidia;Bacteroidales;Rikenellaceae;Alistipes</v>
      </c>
      <c r="I2490" s="2">
        <v>2489</v>
      </c>
    </row>
    <row r="2491" spans="1:9" x14ac:dyDescent="0.2">
      <c r="A2491" t="s">
        <v>2923</v>
      </c>
      <c r="B2491" t="s">
        <v>9</v>
      </c>
      <c r="C2491" t="s">
        <v>141</v>
      </c>
      <c r="D2491" t="s">
        <v>141</v>
      </c>
      <c r="E2491" t="s">
        <v>141</v>
      </c>
      <c r="F2491" t="s">
        <v>141</v>
      </c>
      <c r="G2491" t="s">
        <v>141</v>
      </c>
      <c r="H2491" t="str">
        <f t="shared" si="38"/>
        <v>Bacteria.unclassified;Bacteria.unclassified;Bacteria.unclassified;Bacteria.unclassified;Bacteria.unclassified</v>
      </c>
      <c r="I2491" s="2">
        <v>2490</v>
      </c>
    </row>
    <row r="2492" spans="1:9" x14ac:dyDescent="0.2">
      <c r="A2492" t="s">
        <v>2924</v>
      </c>
      <c r="B2492" t="s">
        <v>9</v>
      </c>
      <c r="C2492" t="s">
        <v>10</v>
      </c>
      <c r="D2492" t="s">
        <v>88</v>
      </c>
      <c r="E2492" t="s">
        <v>89</v>
      </c>
      <c r="F2492" t="s">
        <v>228</v>
      </c>
      <c r="G2492" t="s">
        <v>229</v>
      </c>
      <c r="H2492" t="str">
        <f t="shared" si="38"/>
        <v>Firmicutes;Clostridia;Clostridiales;Ruminococcaceae;Ruminococcaceae.unclassified</v>
      </c>
      <c r="I2492" s="2">
        <v>2491</v>
      </c>
    </row>
    <row r="2493" spans="1:9" x14ac:dyDescent="0.2">
      <c r="A2493" t="s">
        <v>2925</v>
      </c>
      <c r="B2493" t="s">
        <v>9</v>
      </c>
      <c r="C2493" t="s">
        <v>10</v>
      </c>
      <c r="D2493" t="s">
        <v>88</v>
      </c>
      <c r="E2493" t="s">
        <v>89</v>
      </c>
      <c r="F2493" t="s">
        <v>268</v>
      </c>
      <c r="G2493" t="s">
        <v>268</v>
      </c>
      <c r="H2493" t="str">
        <f t="shared" si="38"/>
        <v>Firmicutes;Clostridia;Clostridiales;Clostridiales.unclassified;Clostridiales.unclassified</v>
      </c>
      <c r="I2493" s="2">
        <v>2492</v>
      </c>
    </row>
    <row r="2494" spans="1:9" x14ac:dyDescent="0.2">
      <c r="A2494" t="s">
        <v>2926</v>
      </c>
      <c r="B2494" t="s">
        <v>9</v>
      </c>
      <c r="C2494" t="s">
        <v>10</v>
      </c>
      <c r="D2494" t="s">
        <v>88</v>
      </c>
      <c r="E2494" t="s">
        <v>89</v>
      </c>
      <c r="F2494" t="s">
        <v>174</v>
      </c>
      <c r="G2494" t="s">
        <v>409</v>
      </c>
      <c r="H2494" t="str">
        <f t="shared" si="38"/>
        <v>Firmicutes;Clostridia;Clostridiales;Lachnospiraceae;Lachnospiraceae.unclassified</v>
      </c>
      <c r="I2494" s="2">
        <v>2493</v>
      </c>
    </row>
    <row r="2495" spans="1:9" x14ac:dyDescent="0.2">
      <c r="A2495" t="s">
        <v>2927</v>
      </c>
      <c r="B2495" t="s">
        <v>9</v>
      </c>
      <c r="C2495" t="s">
        <v>10</v>
      </c>
      <c r="D2495" t="s">
        <v>182</v>
      </c>
      <c r="E2495" t="s">
        <v>183</v>
      </c>
      <c r="F2495" t="s">
        <v>184</v>
      </c>
      <c r="G2495" t="s">
        <v>895</v>
      </c>
      <c r="H2495" t="str">
        <f t="shared" si="38"/>
        <v>Firmicutes;Erysipelotrichia;Erysipelotrichales;Erysipelotrichaceae;Turicibacter</v>
      </c>
      <c r="I2495" s="2">
        <v>2494</v>
      </c>
    </row>
    <row r="2496" spans="1:9" x14ac:dyDescent="0.2">
      <c r="A2496" t="s">
        <v>2928</v>
      </c>
      <c r="B2496" t="s">
        <v>9</v>
      </c>
      <c r="C2496" t="s">
        <v>10</v>
      </c>
      <c r="D2496" t="s">
        <v>88</v>
      </c>
      <c r="E2496" t="s">
        <v>89</v>
      </c>
      <c r="F2496" t="s">
        <v>174</v>
      </c>
      <c r="G2496" t="s">
        <v>318</v>
      </c>
      <c r="H2496" t="str">
        <f t="shared" si="38"/>
        <v>Firmicutes;Clostridia;Clostridiales;Lachnospiraceae;Anaerostipes</v>
      </c>
      <c r="I2496" s="2">
        <v>2495</v>
      </c>
    </row>
    <row r="2497" spans="1:9" x14ac:dyDescent="0.2">
      <c r="A2497" t="s">
        <v>2929</v>
      </c>
      <c r="B2497" t="s">
        <v>9</v>
      </c>
      <c r="C2497" t="s">
        <v>10</v>
      </c>
      <c r="D2497" t="s">
        <v>88</v>
      </c>
      <c r="E2497" t="s">
        <v>89</v>
      </c>
      <c r="F2497" t="s">
        <v>358</v>
      </c>
      <c r="G2497" t="s">
        <v>2930</v>
      </c>
      <c r="H2497" t="str">
        <f t="shared" si="38"/>
        <v>Firmicutes;Clostridia;Clostridiales;Peptoniphilaceae;Murdochiella</v>
      </c>
      <c r="I2497" s="2">
        <v>2496</v>
      </c>
    </row>
    <row r="2498" spans="1:9" x14ac:dyDescent="0.2">
      <c r="A2498" t="s">
        <v>2931</v>
      </c>
      <c r="B2498" t="s">
        <v>9</v>
      </c>
      <c r="C2498" t="s">
        <v>10</v>
      </c>
      <c r="D2498" t="s">
        <v>88</v>
      </c>
      <c r="E2498" t="s">
        <v>89</v>
      </c>
      <c r="F2498" t="s">
        <v>228</v>
      </c>
      <c r="G2498" t="s">
        <v>258</v>
      </c>
      <c r="H2498" t="str">
        <f t="shared" si="38"/>
        <v>Firmicutes;Clostridia;Clostridiales;Ruminococcaceae;Faecalibacterium</v>
      </c>
      <c r="I2498" s="2">
        <v>2497</v>
      </c>
    </row>
    <row r="2499" spans="1:9" x14ac:dyDescent="0.2">
      <c r="A2499" t="s">
        <v>2932</v>
      </c>
      <c r="B2499" t="s">
        <v>9</v>
      </c>
      <c r="C2499" t="s">
        <v>10</v>
      </c>
      <c r="D2499" t="s">
        <v>88</v>
      </c>
      <c r="E2499" t="s">
        <v>89</v>
      </c>
      <c r="F2499" t="s">
        <v>228</v>
      </c>
      <c r="G2499" t="s">
        <v>229</v>
      </c>
      <c r="H2499" t="str">
        <f t="shared" ref="H2499:H2562" si="39">CONCATENATE(C2499,";",D2499,";",E2499,";",F2499,";",G2499)</f>
        <v>Firmicutes;Clostridia;Clostridiales;Ruminococcaceae;Ruminococcaceae.unclassified</v>
      </c>
      <c r="I2499" s="2">
        <v>2498</v>
      </c>
    </row>
    <row r="2500" spans="1:9" x14ac:dyDescent="0.2">
      <c r="A2500" t="s">
        <v>2933</v>
      </c>
      <c r="B2500" t="s">
        <v>9</v>
      </c>
      <c r="C2500" t="s">
        <v>10</v>
      </c>
      <c r="D2500" t="s">
        <v>88</v>
      </c>
      <c r="E2500" t="s">
        <v>89</v>
      </c>
      <c r="F2500" t="s">
        <v>228</v>
      </c>
      <c r="G2500" t="s">
        <v>1080</v>
      </c>
      <c r="H2500" t="str">
        <f t="shared" si="39"/>
        <v>Firmicutes;Clostridia;Clostridiales;Ruminococcaceae;Clostridium_IV</v>
      </c>
      <c r="I2500" s="2">
        <v>2499</v>
      </c>
    </row>
    <row r="2501" spans="1:9" x14ac:dyDescent="0.2">
      <c r="A2501" t="s">
        <v>2934</v>
      </c>
      <c r="B2501" t="s">
        <v>9</v>
      </c>
      <c r="C2501" t="s">
        <v>10</v>
      </c>
      <c r="D2501" t="s">
        <v>725</v>
      </c>
      <c r="E2501" t="s">
        <v>725</v>
      </c>
      <c r="F2501" t="s">
        <v>725</v>
      </c>
      <c r="G2501" t="s">
        <v>725</v>
      </c>
      <c r="H2501" t="str">
        <f t="shared" si="39"/>
        <v>Firmicutes;Firmicutes.unclassified;Firmicutes.unclassified;Firmicutes.unclassified;Firmicutes.unclassified</v>
      </c>
      <c r="I2501" s="2">
        <v>2500</v>
      </c>
    </row>
    <row r="2502" spans="1:9" x14ac:dyDescent="0.2">
      <c r="A2502" t="s">
        <v>2935</v>
      </c>
      <c r="B2502" t="s">
        <v>9</v>
      </c>
      <c r="C2502" t="s">
        <v>10</v>
      </c>
      <c r="D2502" t="s">
        <v>182</v>
      </c>
      <c r="E2502" t="s">
        <v>183</v>
      </c>
      <c r="F2502" t="s">
        <v>904</v>
      </c>
      <c r="G2502" t="s">
        <v>905</v>
      </c>
      <c r="H2502" t="str">
        <f t="shared" si="39"/>
        <v>Firmicutes;Erysipelotrichia;Erysipelotrichales;Erysipelatoclostridiaceae;Erysipelatoclostridium</v>
      </c>
      <c r="I2502" s="2">
        <v>2501</v>
      </c>
    </row>
    <row r="2503" spans="1:9" x14ac:dyDescent="0.2">
      <c r="A2503" t="s">
        <v>2936</v>
      </c>
      <c r="B2503" t="s">
        <v>9</v>
      </c>
      <c r="C2503" t="s">
        <v>10</v>
      </c>
      <c r="D2503" t="s">
        <v>88</v>
      </c>
      <c r="E2503" t="s">
        <v>89</v>
      </c>
      <c r="F2503" t="s">
        <v>228</v>
      </c>
      <c r="G2503" t="s">
        <v>229</v>
      </c>
      <c r="H2503" t="str">
        <f t="shared" si="39"/>
        <v>Firmicutes;Clostridia;Clostridiales;Ruminococcaceae;Ruminococcaceae.unclassified</v>
      </c>
      <c r="I2503" s="2">
        <v>2502</v>
      </c>
    </row>
    <row r="2504" spans="1:9" x14ac:dyDescent="0.2">
      <c r="A2504" t="s">
        <v>2937</v>
      </c>
      <c r="B2504" t="s">
        <v>9</v>
      </c>
      <c r="C2504" t="s">
        <v>10</v>
      </c>
      <c r="D2504" t="s">
        <v>88</v>
      </c>
      <c r="E2504" t="s">
        <v>89</v>
      </c>
      <c r="F2504" t="s">
        <v>174</v>
      </c>
      <c r="G2504" t="s">
        <v>409</v>
      </c>
      <c r="H2504" t="str">
        <f t="shared" si="39"/>
        <v>Firmicutes;Clostridia;Clostridiales;Lachnospiraceae;Lachnospiraceae.unclassified</v>
      </c>
      <c r="I2504" s="2">
        <v>2503</v>
      </c>
    </row>
    <row r="2505" spans="1:9" x14ac:dyDescent="0.2">
      <c r="A2505" t="s">
        <v>2938</v>
      </c>
      <c r="B2505" t="s">
        <v>9</v>
      </c>
      <c r="C2505" t="s">
        <v>10</v>
      </c>
      <c r="D2505" t="s">
        <v>88</v>
      </c>
      <c r="E2505" t="s">
        <v>89</v>
      </c>
      <c r="F2505" t="s">
        <v>228</v>
      </c>
      <c r="G2505" t="s">
        <v>229</v>
      </c>
      <c r="H2505" t="str">
        <f t="shared" si="39"/>
        <v>Firmicutes;Clostridia;Clostridiales;Ruminococcaceae;Ruminococcaceae.unclassified</v>
      </c>
      <c r="I2505" s="2">
        <v>2504</v>
      </c>
    </row>
    <row r="2506" spans="1:9" x14ac:dyDescent="0.2">
      <c r="A2506" t="s">
        <v>2939</v>
      </c>
      <c r="B2506" t="s">
        <v>9</v>
      </c>
      <c r="C2506" t="s">
        <v>16</v>
      </c>
      <c r="D2506" t="s">
        <v>17</v>
      </c>
      <c r="E2506" t="s">
        <v>18</v>
      </c>
      <c r="F2506" t="s">
        <v>19</v>
      </c>
      <c r="G2506" t="s">
        <v>219</v>
      </c>
      <c r="H2506" t="str">
        <f t="shared" si="39"/>
        <v>Proteobacteria;Gammaproteobacteria;Enterobacterales;Enterobacteriaceae;Enterobacteriaceae.unclassified</v>
      </c>
      <c r="I2506" s="2">
        <v>2505</v>
      </c>
    </row>
    <row r="2507" spans="1:9" x14ac:dyDescent="0.2">
      <c r="A2507" t="s">
        <v>2940</v>
      </c>
      <c r="B2507" t="s">
        <v>9</v>
      </c>
      <c r="C2507" t="s">
        <v>10</v>
      </c>
      <c r="D2507" t="s">
        <v>88</v>
      </c>
      <c r="E2507" t="s">
        <v>89</v>
      </c>
      <c r="F2507" t="s">
        <v>228</v>
      </c>
      <c r="G2507" t="s">
        <v>229</v>
      </c>
      <c r="H2507" t="str">
        <f t="shared" si="39"/>
        <v>Firmicutes;Clostridia;Clostridiales;Ruminococcaceae;Ruminococcaceae.unclassified</v>
      </c>
      <c r="I2507" s="2">
        <v>2506</v>
      </c>
    </row>
    <row r="2508" spans="1:9" x14ac:dyDescent="0.2">
      <c r="A2508" t="s">
        <v>2941</v>
      </c>
      <c r="B2508" t="s">
        <v>9</v>
      </c>
      <c r="C2508" t="s">
        <v>10</v>
      </c>
      <c r="D2508" t="s">
        <v>725</v>
      </c>
      <c r="E2508" t="s">
        <v>725</v>
      </c>
      <c r="F2508" t="s">
        <v>725</v>
      </c>
      <c r="G2508" t="s">
        <v>725</v>
      </c>
      <c r="H2508" t="str">
        <f t="shared" si="39"/>
        <v>Firmicutes;Firmicutes.unclassified;Firmicutes.unclassified;Firmicutes.unclassified;Firmicutes.unclassified</v>
      </c>
      <c r="I2508" s="2">
        <v>2507</v>
      </c>
    </row>
    <row r="2509" spans="1:9" x14ac:dyDescent="0.2">
      <c r="A2509" t="s">
        <v>2942</v>
      </c>
      <c r="B2509" t="s">
        <v>9</v>
      </c>
      <c r="C2509" t="s">
        <v>141</v>
      </c>
      <c r="D2509" t="s">
        <v>141</v>
      </c>
      <c r="E2509" t="s">
        <v>141</v>
      </c>
      <c r="F2509" t="s">
        <v>141</v>
      </c>
      <c r="G2509" t="s">
        <v>141</v>
      </c>
      <c r="H2509" t="str">
        <f t="shared" si="39"/>
        <v>Bacteria.unclassified;Bacteria.unclassified;Bacteria.unclassified;Bacteria.unclassified;Bacteria.unclassified</v>
      </c>
      <c r="I2509" s="2">
        <v>2508</v>
      </c>
    </row>
    <row r="2510" spans="1:9" x14ac:dyDescent="0.2">
      <c r="A2510" t="s">
        <v>2943</v>
      </c>
      <c r="B2510" t="s">
        <v>9</v>
      </c>
      <c r="C2510" t="s">
        <v>10</v>
      </c>
      <c r="D2510" t="s">
        <v>88</v>
      </c>
      <c r="E2510" t="s">
        <v>89</v>
      </c>
      <c r="F2510" t="s">
        <v>174</v>
      </c>
      <c r="G2510" t="s">
        <v>437</v>
      </c>
      <c r="H2510" t="str">
        <f t="shared" si="39"/>
        <v>Firmicutes;Clostridia;Clostridiales;Lachnospiraceae;Stomatobaculum</v>
      </c>
      <c r="I2510" s="2">
        <v>2509</v>
      </c>
    </row>
    <row r="2511" spans="1:9" x14ac:dyDescent="0.2">
      <c r="A2511" t="s">
        <v>2944</v>
      </c>
      <c r="B2511" t="s">
        <v>9</v>
      </c>
      <c r="C2511" t="s">
        <v>141</v>
      </c>
      <c r="D2511" t="s">
        <v>141</v>
      </c>
      <c r="E2511" t="s">
        <v>141</v>
      </c>
      <c r="F2511" t="s">
        <v>141</v>
      </c>
      <c r="G2511" t="s">
        <v>141</v>
      </c>
      <c r="H2511" t="str">
        <f t="shared" si="39"/>
        <v>Bacteria.unclassified;Bacteria.unclassified;Bacteria.unclassified;Bacteria.unclassified;Bacteria.unclassified</v>
      </c>
      <c r="I2511" s="2">
        <v>2510</v>
      </c>
    </row>
    <row r="2512" spans="1:9" x14ac:dyDescent="0.2">
      <c r="A2512" t="s">
        <v>2945</v>
      </c>
      <c r="B2512" t="s">
        <v>9</v>
      </c>
      <c r="C2512" t="s">
        <v>10</v>
      </c>
      <c r="D2512" t="s">
        <v>725</v>
      </c>
      <c r="E2512" t="s">
        <v>725</v>
      </c>
      <c r="F2512" t="s">
        <v>725</v>
      </c>
      <c r="G2512" t="s">
        <v>725</v>
      </c>
      <c r="H2512" t="str">
        <f t="shared" si="39"/>
        <v>Firmicutes;Firmicutes.unclassified;Firmicutes.unclassified;Firmicutes.unclassified;Firmicutes.unclassified</v>
      </c>
      <c r="I2512" s="2">
        <v>2511</v>
      </c>
    </row>
    <row r="2513" spans="1:9" x14ac:dyDescent="0.2">
      <c r="A2513" t="s">
        <v>2946</v>
      </c>
      <c r="B2513" t="s">
        <v>9</v>
      </c>
      <c r="C2513" t="s">
        <v>10</v>
      </c>
      <c r="D2513" t="s">
        <v>48</v>
      </c>
      <c r="E2513" t="s">
        <v>49</v>
      </c>
      <c r="F2513" t="s">
        <v>50</v>
      </c>
      <c r="G2513" t="s">
        <v>425</v>
      </c>
      <c r="H2513" t="str">
        <f t="shared" si="39"/>
        <v>Firmicutes;Negativicutes;Veillonellales;Veillonellaceae;Veillonellaceae.unclassified</v>
      </c>
      <c r="I2513" s="2">
        <v>2512</v>
      </c>
    </row>
    <row r="2514" spans="1:9" x14ac:dyDescent="0.2">
      <c r="A2514" t="s">
        <v>2947</v>
      </c>
      <c r="B2514" t="s">
        <v>9</v>
      </c>
      <c r="C2514" t="s">
        <v>10</v>
      </c>
      <c r="D2514" t="s">
        <v>48</v>
      </c>
      <c r="E2514" t="s">
        <v>654</v>
      </c>
      <c r="F2514" t="s">
        <v>655</v>
      </c>
      <c r="G2514" t="s">
        <v>656</v>
      </c>
      <c r="H2514" t="str">
        <f t="shared" si="39"/>
        <v>Firmicutes;Negativicutes;Selenomonadales;Selenomonadaceae;Selenomonas</v>
      </c>
      <c r="I2514" s="2">
        <v>2513</v>
      </c>
    </row>
    <row r="2515" spans="1:9" x14ac:dyDescent="0.2">
      <c r="A2515" t="s">
        <v>2948</v>
      </c>
      <c r="B2515" t="s">
        <v>9</v>
      </c>
      <c r="C2515" t="s">
        <v>28</v>
      </c>
      <c r="D2515" t="s">
        <v>29</v>
      </c>
      <c r="E2515" t="s">
        <v>30</v>
      </c>
      <c r="F2515" t="s">
        <v>31</v>
      </c>
      <c r="G2515" t="s">
        <v>32</v>
      </c>
      <c r="H2515" t="str">
        <f t="shared" si="39"/>
        <v>Bacteroidetes;Bacteroidia;Bacteroidales;Prevotellaceae;Prevotella</v>
      </c>
      <c r="I2515" s="2">
        <v>2514</v>
      </c>
    </row>
    <row r="2516" spans="1:9" x14ac:dyDescent="0.2">
      <c r="A2516" t="s">
        <v>2949</v>
      </c>
      <c r="B2516" t="s">
        <v>9</v>
      </c>
      <c r="C2516" t="s">
        <v>10</v>
      </c>
      <c r="D2516" t="s">
        <v>88</v>
      </c>
      <c r="E2516" t="s">
        <v>2128</v>
      </c>
      <c r="F2516" t="s">
        <v>2128</v>
      </c>
      <c r="G2516" t="s">
        <v>2128</v>
      </c>
      <c r="H2516" t="str">
        <f t="shared" si="39"/>
        <v>Firmicutes;Clostridia;Clostridia.unclassified;Clostridia.unclassified;Clostridia.unclassified</v>
      </c>
      <c r="I2516" s="2">
        <v>2515</v>
      </c>
    </row>
    <row r="2517" spans="1:9" x14ac:dyDescent="0.2">
      <c r="A2517" t="s">
        <v>2950</v>
      </c>
      <c r="B2517" t="s">
        <v>9</v>
      </c>
      <c r="C2517" t="s">
        <v>28</v>
      </c>
      <c r="D2517" t="s">
        <v>29</v>
      </c>
      <c r="E2517" t="s">
        <v>30</v>
      </c>
      <c r="F2517" t="s">
        <v>31</v>
      </c>
      <c r="G2517" t="s">
        <v>32</v>
      </c>
      <c r="H2517" t="str">
        <f t="shared" si="39"/>
        <v>Bacteroidetes;Bacteroidia;Bacteroidales;Prevotellaceae;Prevotella</v>
      </c>
      <c r="I2517" s="2">
        <v>2516</v>
      </c>
    </row>
    <row r="2518" spans="1:9" x14ac:dyDescent="0.2">
      <c r="A2518" t="s">
        <v>2951</v>
      </c>
      <c r="B2518" t="s">
        <v>9</v>
      </c>
      <c r="C2518" t="s">
        <v>141</v>
      </c>
      <c r="D2518" t="s">
        <v>141</v>
      </c>
      <c r="E2518" t="s">
        <v>141</v>
      </c>
      <c r="F2518" t="s">
        <v>141</v>
      </c>
      <c r="G2518" t="s">
        <v>141</v>
      </c>
      <c r="H2518" t="str">
        <f t="shared" si="39"/>
        <v>Bacteria.unclassified;Bacteria.unclassified;Bacteria.unclassified;Bacteria.unclassified;Bacteria.unclassified</v>
      </c>
      <c r="I2518" s="2">
        <v>2517</v>
      </c>
    </row>
    <row r="2519" spans="1:9" x14ac:dyDescent="0.2">
      <c r="A2519" t="s">
        <v>2952</v>
      </c>
      <c r="B2519" t="s">
        <v>9</v>
      </c>
      <c r="C2519" t="s">
        <v>10</v>
      </c>
      <c r="D2519" t="s">
        <v>725</v>
      </c>
      <c r="E2519" t="s">
        <v>725</v>
      </c>
      <c r="F2519" t="s">
        <v>725</v>
      </c>
      <c r="G2519" t="s">
        <v>725</v>
      </c>
      <c r="H2519" t="str">
        <f t="shared" si="39"/>
        <v>Firmicutes;Firmicutes.unclassified;Firmicutes.unclassified;Firmicutes.unclassified;Firmicutes.unclassified</v>
      </c>
      <c r="I2519" s="2">
        <v>2518</v>
      </c>
    </row>
    <row r="2520" spans="1:9" x14ac:dyDescent="0.2">
      <c r="A2520" t="s">
        <v>2953</v>
      </c>
      <c r="B2520" t="s">
        <v>9</v>
      </c>
      <c r="C2520" t="s">
        <v>10</v>
      </c>
      <c r="D2520" t="s">
        <v>725</v>
      </c>
      <c r="E2520" t="s">
        <v>725</v>
      </c>
      <c r="F2520" t="s">
        <v>725</v>
      </c>
      <c r="G2520" t="s">
        <v>725</v>
      </c>
      <c r="H2520" t="str">
        <f t="shared" si="39"/>
        <v>Firmicutes;Firmicutes.unclassified;Firmicutes.unclassified;Firmicutes.unclassified;Firmicutes.unclassified</v>
      </c>
      <c r="I2520" s="2">
        <v>2519</v>
      </c>
    </row>
    <row r="2521" spans="1:9" x14ac:dyDescent="0.2">
      <c r="A2521" t="s">
        <v>2954</v>
      </c>
      <c r="B2521" t="s">
        <v>9</v>
      </c>
      <c r="C2521" t="s">
        <v>28</v>
      </c>
      <c r="D2521" t="s">
        <v>402</v>
      </c>
      <c r="E2521" t="s">
        <v>402</v>
      </c>
      <c r="F2521" t="s">
        <v>402</v>
      </c>
      <c r="G2521" t="s">
        <v>402</v>
      </c>
      <c r="H2521" t="str">
        <f t="shared" si="39"/>
        <v>Bacteroidetes;Bacteroidetes.unclassified;Bacteroidetes.unclassified;Bacteroidetes.unclassified;Bacteroidetes.unclassified</v>
      </c>
      <c r="I2521" s="2">
        <v>2520</v>
      </c>
    </row>
    <row r="2522" spans="1:9" x14ac:dyDescent="0.2">
      <c r="A2522" t="s">
        <v>2955</v>
      </c>
      <c r="B2522" t="s">
        <v>9</v>
      </c>
      <c r="C2522" t="s">
        <v>10</v>
      </c>
      <c r="D2522" t="s">
        <v>88</v>
      </c>
      <c r="E2522" t="s">
        <v>89</v>
      </c>
      <c r="F2522" t="s">
        <v>174</v>
      </c>
      <c r="G2522" t="s">
        <v>2398</v>
      </c>
      <c r="H2522" t="str">
        <f t="shared" si="39"/>
        <v>Firmicutes;Clostridia;Clostridiales;Lachnospiraceae;Shuttleworthia</v>
      </c>
      <c r="I2522" s="2">
        <v>2521</v>
      </c>
    </row>
    <row r="2523" spans="1:9" x14ac:dyDescent="0.2">
      <c r="A2523" t="s">
        <v>2956</v>
      </c>
      <c r="B2523" t="s">
        <v>9</v>
      </c>
      <c r="C2523" t="s">
        <v>28</v>
      </c>
      <c r="D2523" t="s">
        <v>29</v>
      </c>
      <c r="E2523" t="s">
        <v>30</v>
      </c>
      <c r="F2523" t="s">
        <v>31</v>
      </c>
      <c r="G2523" t="s">
        <v>32</v>
      </c>
      <c r="H2523" t="str">
        <f t="shared" si="39"/>
        <v>Bacteroidetes;Bacteroidia;Bacteroidales;Prevotellaceae;Prevotella</v>
      </c>
      <c r="I2523" s="2">
        <v>2522</v>
      </c>
    </row>
    <row r="2524" spans="1:9" x14ac:dyDescent="0.2">
      <c r="A2524" t="s">
        <v>2957</v>
      </c>
      <c r="B2524" t="s">
        <v>9</v>
      </c>
      <c r="C2524" t="s">
        <v>10</v>
      </c>
      <c r="D2524" t="s">
        <v>88</v>
      </c>
      <c r="E2524" t="s">
        <v>89</v>
      </c>
      <c r="F2524" t="s">
        <v>174</v>
      </c>
      <c r="G2524" t="s">
        <v>409</v>
      </c>
      <c r="H2524" t="str">
        <f t="shared" si="39"/>
        <v>Firmicutes;Clostridia;Clostridiales;Lachnospiraceae;Lachnospiraceae.unclassified</v>
      </c>
      <c r="I2524" s="2">
        <v>2523</v>
      </c>
    </row>
    <row r="2525" spans="1:9" x14ac:dyDescent="0.2">
      <c r="A2525" t="s">
        <v>2958</v>
      </c>
      <c r="B2525" t="s">
        <v>9</v>
      </c>
      <c r="C2525" t="s">
        <v>28</v>
      </c>
      <c r="D2525" t="s">
        <v>29</v>
      </c>
      <c r="E2525" t="s">
        <v>30</v>
      </c>
      <c r="F2525" t="s">
        <v>31</v>
      </c>
      <c r="G2525" t="s">
        <v>60</v>
      </c>
      <c r="H2525" t="str">
        <f t="shared" si="39"/>
        <v>Bacteroidetes;Bacteroidia;Bacteroidales;Prevotellaceae;Prevotellaceae.unclassified</v>
      </c>
      <c r="I2525" s="2">
        <v>2524</v>
      </c>
    </row>
    <row r="2526" spans="1:9" x14ac:dyDescent="0.2">
      <c r="A2526" t="s">
        <v>2959</v>
      </c>
      <c r="B2526" t="s">
        <v>9</v>
      </c>
      <c r="C2526" t="s">
        <v>28</v>
      </c>
      <c r="D2526" t="s">
        <v>29</v>
      </c>
      <c r="E2526" t="s">
        <v>30</v>
      </c>
      <c r="F2526" t="s">
        <v>31</v>
      </c>
      <c r="G2526" t="s">
        <v>32</v>
      </c>
      <c r="H2526" t="str">
        <f t="shared" si="39"/>
        <v>Bacteroidetes;Bacteroidia;Bacteroidales;Prevotellaceae;Prevotella</v>
      </c>
      <c r="I2526" s="2">
        <v>2525</v>
      </c>
    </row>
    <row r="2527" spans="1:9" x14ac:dyDescent="0.2">
      <c r="A2527" t="s">
        <v>2960</v>
      </c>
      <c r="B2527" t="s">
        <v>9</v>
      </c>
      <c r="C2527" t="s">
        <v>28</v>
      </c>
      <c r="D2527" t="s">
        <v>29</v>
      </c>
      <c r="E2527" t="s">
        <v>30</v>
      </c>
      <c r="F2527" t="s">
        <v>31</v>
      </c>
      <c r="G2527" t="s">
        <v>32</v>
      </c>
      <c r="H2527" t="str">
        <f t="shared" si="39"/>
        <v>Bacteroidetes;Bacteroidia;Bacteroidales;Prevotellaceae;Prevotella</v>
      </c>
      <c r="I2527" s="2">
        <v>2526</v>
      </c>
    </row>
    <row r="2528" spans="1:9" x14ac:dyDescent="0.2">
      <c r="A2528" t="s">
        <v>2961</v>
      </c>
      <c r="B2528" t="s">
        <v>9</v>
      </c>
      <c r="C2528" t="s">
        <v>10</v>
      </c>
      <c r="D2528" t="s">
        <v>48</v>
      </c>
      <c r="E2528" t="s">
        <v>49</v>
      </c>
      <c r="F2528" t="s">
        <v>50</v>
      </c>
      <c r="G2528" t="s">
        <v>129</v>
      </c>
      <c r="H2528" t="str">
        <f t="shared" si="39"/>
        <v>Firmicutes;Negativicutes;Veillonellales;Veillonellaceae;Megasphaera</v>
      </c>
      <c r="I2528" s="2">
        <v>2527</v>
      </c>
    </row>
    <row r="2529" spans="1:9" x14ac:dyDescent="0.2">
      <c r="A2529" t="s">
        <v>2962</v>
      </c>
      <c r="B2529" t="s">
        <v>9</v>
      </c>
      <c r="C2529" t="s">
        <v>10</v>
      </c>
      <c r="D2529" t="s">
        <v>88</v>
      </c>
      <c r="E2529" t="s">
        <v>89</v>
      </c>
      <c r="F2529" t="s">
        <v>386</v>
      </c>
      <c r="G2529" t="s">
        <v>558</v>
      </c>
      <c r="H2529" t="str">
        <f t="shared" si="39"/>
        <v>Firmicutes;Clostridia;Clostridiales;Eubacteriaceae;Eubacterium</v>
      </c>
      <c r="I2529" s="2">
        <v>2528</v>
      </c>
    </row>
    <row r="2530" spans="1:9" x14ac:dyDescent="0.2">
      <c r="A2530" t="s">
        <v>2963</v>
      </c>
      <c r="B2530" t="s">
        <v>9</v>
      </c>
      <c r="C2530" t="s">
        <v>10</v>
      </c>
      <c r="D2530" t="s">
        <v>88</v>
      </c>
      <c r="E2530" t="s">
        <v>89</v>
      </c>
      <c r="F2530" t="s">
        <v>90</v>
      </c>
      <c r="G2530" t="s">
        <v>91</v>
      </c>
      <c r="H2530" t="str">
        <f t="shared" si="39"/>
        <v>Firmicutes;Clostridia;Clostridiales;Peptostreptococcaceae;Peptostreptococcus</v>
      </c>
      <c r="I2530" s="2">
        <v>2529</v>
      </c>
    </row>
    <row r="2531" spans="1:9" x14ac:dyDescent="0.2">
      <c r="A2531" t="s">
        <v>2964</v>
      </c>
      <c r="B2531" t="s">
        <v>9</v>
      </c>
      <c r="C2531" t="s">
        <v>10</v>
      </c>
      <c r="D2531" t="s">
        <v>88</v>
      </c>
      <c r="E2531" t="s">
        <v>89</v>
      </c>
      <c r="F2531" t="s">
        <v>174</v>
      </c>
      <c r="G2531" t="s">
        <v>681</v>
      </c>
      <c r="H2531" t="str">
        <f t="shared" si="39"/>
        <v>Firmicutes;Clostridia;Clostridiales;Lachnospiraceae;Oribacterium</v>
      </c>
      <c r="I2531" s="2">
        <v>2530</v>
      </c>
    </row>
    <row r="2532" spans="1:9" x14ac:dyDescent="0.2">
      <c r="A2532" t="s">
        <v>2965</v>
      </c>
      <c r="B2532" t="s">
        <v>9</v>
      </c>
      <c r="C2532" t="s">
        <v>10</v>
      </c>
      <c r="D2532" t="s">
        <v>725</v>
      </c>
      <c r="E2532" t="s">
        <v>725</v>
      </c>
      <c r="F2532" t="s">
        <v>725</v>
      </c>
      <c r="G2532" t="s">
        <v>725</v>
      </c>
      <c r="H2532" t="str">
        <f t="shared" si="39"/>
        <v>Firmicutes;Firmicutes.unclassified;Firmicutes.unclassified;Firmicutes.unclassified;Firmicutes.unclassified</v>
      </c>
      <c r="I2532" s="2">
        <v>2531</v>
      </c>
    </row>
    <row r="2533" spans="1:9" x14ac:dyDescent="0.2">
      <c r="A2533" t="s">
        <v>2966</v>
      </c>
      <c r="B2533" t="s">
        <v>9</v>
      </c>
      <c r="C2533" t="s">
        <v>141</v>
      </c>
      <c r="D2533" t="s">
        <v>141</v>
      </c>
      <c r="E2533" t="s">
        <v>141</v>
      </c>
      <c r="F2533" t="s">
        <v>141</v>
      </c>
      <c r="G2533" t="s">
        <v>141</v>
      </c>
      <c r="H2533" t="str">
        <f t="shared" si="39"/>
        <v>Bacteria.unclassified;Bacteria.unclassified;Bacteria.unclassified;Bacteria.unclassified;Bacteria.unclassified</v>
      </c>
      <c r="I2533" s="2">
        <v>2532</v>
      </c>
    </row>
    <row r="2534" spans="1:9" x14ac:dyDescent="0.2">
      <c r="A2534" t="s">
        <v>2967</v>
      </c>
      <c r="B2534" t="s">
        <v>9</v>
      </c>
      <c r="C2534" t="s">
        <v>10</v>
      </c>
      <c r="D2534" t="s">
        <v>48</v>
      </c>
      <c r="E2534" t="s">
        <v>49</v>
      </c>
      <c r="F2534" t="s">
        <v>50</v>
      </c>
      <c r="G2534" t="s">
        <v>425</v>
      </c>
      <c r="H2534" t="str">
        <f t="shared" si="39"/>
        <v>Firmicutes;Negativicutes;Veillonellales;Veillonellaceae;Veillonellaceae.unclassified</v>
      </c>
      <c r="I2534" s="2">
        <v>2533</v>
      </c>
    </row>
    <row r="2535" spans="1:9" x14ac:dyDescent="0.2">
      <c r="A2535" t="s">
        <v>2968</v>
      </c>
      <c r="B2535" t="s">
        <v>9</v>
      </c>
      <c r="C2535" t="s">
        <v>10</v>
      </c>
      <c r="D2535" t="s">
        <v>88</v>
      </c>
      <c r="E2535" t="s">
        <v>89</v>
      </c>
      <c r="F2535" t="s">
        <v>268</v>
      </c>
      <c r="G2535" t="s">
        <v>268</v>
      </c>
      <c r="H2535" t="str">
        <f t="shared" si="39"/>
        <v>Firmicutes;Clostridia;Clostridiales;Clostridiales.unclassified;Clostridiales.unclassified</v>
      </c>
      <c r="I2535" s="2">
        <v>2534</v>
      </c>
    </row>
    <row r="2536" spans="1:9" x14ac:dyDescent="0.2">
      <c r="A2536" t="s">
        <v>2969</v>
      </c>
      <c r="B2536" t="s">
        <v>9</v>
      </c>
      <c r="C2536" t="s">
        <v>10</v>
      </c>
      <c r="D2536" t="s">
        <v>88</v>
      </c>
      <c r="E2536" t="s">
        <v>89</v>
      </c>
      <c r="F2536" t="s">
        <v>422</v>
      </c>
      <c r="G2536" t="s">
        <v>1220</v>
      </c>
      <c r="H2536" t="str">
        <f t="shared" si="39"/>
        <v>Firmicutes;Clostridia;Clostridiales;Clostridiales_Incertae_Sedis_XIII;Ihubacter</v>
      </c>
      <c r="I2536" s="2">
        <v>2535</v>
      </c>
    </row>
    <row r="2537" spans="1:9" x14ac:dyDescent="0.2">
      <c r="A2537" t="s">
        <v>2970</v>
      </c>
      <c r="B2537" t="s">
        <v>9</v>
      </c>
      <c r="C2537" t="s">
        <v>28</v>
      </c>
      <c r="D2537" t="s">
        <v>29</v>
      </c>
      <c r="E2537" t="s">
        <v>30</v>
      </c>
      <c r="F2537" t="s">
        <v>31</v>
      </c>
      <c r="G2537" t="s">
        <v>32</v>
      </c>
      <c r="H2537" t="str">
        <f t="shared" si="39"/>
        <v>Bacteroidetes;Bacteroidia;Bacteroidales;Prevotellaceae;Prevotella</v>
      </c>
      <c r="I2537" s="2">
        <v>2536</v>
      </c>
    </row>
    <row r="2538" spans="1:9" x14ac:dyDescent="0.2">
      <c r="A2538" t="s">
        <v>2971</v>
      </c>
      <c r="B2538" t="s">
        <v>9</v>
      </c>
      <c r="C2538" t="s">
        <v>10</v>
      </c>
      <c r="D2538" t="s">
        <v>88</v>
      </c>
      <c r="E2538" t="s">
        <v>89</v>
      </c>
      <c r="F2538" t="s">
        <v>174</v>
      </c>
      <c r="G2538" t="s">
        <v>740</v>
      </c>
      <c r="H2538" t="str">
        <f t="shared" si="39"/>
        <v>Firmicutes;Clostridia;Clostridiales;Lachnospiraceae;Eisenbergiella</v>
      </c>
      <c r="I2538" s="2">
        <v>2537</v>
      </c>
    </row>
    <row r="2539" spans="1:9" x14ac:dyDescent="0.2">
      <c r="A2539" t="s">
        <v>2972</v>
      </c>
      <c r="B2539" t="s">
        <v>9</v>
      </c>
      <c r="C2539" t="s">
        <v>10</v>
      </c>
      <c r="D2539" t="s">
        <v>725</v>
      </c>
      <c r="E2539" t="s">
        <v>725</v>
      </c>
      <c r="F2539" t="s">
        <v>725</v>
      </c>
      <c r="G2539" t="s">
        <v>725</v>
      </c>
      <c r="H2539" t="str">
        <f t="shared" si="39"/>
        <v>Firmicutes;Firmicutes.unclassified;Firmicutes.unclassified;Firmicutes.unclassified;Firmicutes.unclassified</v>
      </c>
      <c r="I2539" s="2">
        <v>2538</v>
      </c>
    </row>
    <row r="2540" spans="1:9" x14ac:dyDescent="0.2">
      <c r="A2540" t="s">
        <v>2973</v>
      </c>
      <c r="B2540" t="s">
        <v>9</v>
      </c>
      <c r="C2540" t="s">
        <v>10</v>
      </c>
      <c r="D2540" t="s">
        <v>11</v>
      </c>
      <c r="E2540" t="s">
        <v>1156</v>
      </c>
      <c r="F2540" t="s">
        <v>1156</v>
      </c>
      <c r="G2540" t="s">
        <v>1156</v>
      </c>
      <c r="H2540" t="str">
        <f t="shared" si="39"/>
        <v>Firmicutes;Bacilli;Bacilli.unclassified;Bacilli.unclassified;Bacilli.unclassified</v>
      </c>
      <c r="I2540" s="2">
        <v>2539</v>
      </c>
    </row>
    <row r="2541" spans="1:9" x14ac:dyDescent="0.2">
      <c r="A2541" t="s">
        <v>2974</v>
      </c>
      <c r="B2541" t="s">
        <v>9</v>
      </c>
      <c r="C2541" t="s">
        <v>28</v>
      </c>
      <c r="D2541" t="s">
        <v>29</v>
      </c>
      <c r="E2541" t="s">
        <v>30</v>
      </c>
      <c r="F2541" t="s">
        <v>40</v>
      </c>
      <c r="G2541" t="s">
        <v>138</v>
      </c>
      <c r="H2541" t="str">
        <f t="shared" si="39"/>
        <v>Bacteroidetes;Bacteroidia;Bacteroidales;Bacteroidaceae;Bacteroides</v>
      </c>
      <c r="I2541" s="2">
        <v>2540</v>
      </c>
    </row>
    <row r="2542" spans="1:9" x14ac:dyDescent="0.2">
      <c r="A2542" t="s">
        <v>2975</v>
      </c>
      <c r="B2542" t="s">
        <v>9</v>
      </c>
      <c r="C2542" t="s">
        <v>16</v>
      </c>
      <c r="D2542" t="s">
        <v>321</v>
      </c>
      <c r="E2542" t="s">
        <v>322</v>
      </c>
      <c r="F2542" t="s">
        <v>323</v>
      </c>
      <c r="G2542" t="s">
        <v>324</v>
      </c>
      <c r="H2542" t="str">
        <f t="shared" si="39"/>
        <v>Proteobacteria;Deltaproteobacteria;Desulfovibrionales;Desulfovibrionaceae;Bilophila</v>
      </c>
      <c r="I2542" s="2">
        <v>2541</v>
      </c>
    </row>
    <row r="2543" spans="1:9" x14ac:dyDescent="0.2">
      <c r="A2543" t="s">
        <v>2976</v>
      </c>
      <c r="B2543" t="s">
        <v>9</v>
      </c>
      <c r="C2543" t="s">
        <v>10</v>
      </c>
      <c r="D2543" t="s">
        <v>88</v>
      </c>
      <c r="E2543" t="s">
        <v>89</v>
      </c>
      <c r="F2543" t="s">
        <v>386</v>
      </c>
      <c r="G2543" t="s">
        <v>2977</v>
      </c>
      <c r="H2543" t="str">
        <f t="shared" si="39"/>
        <v>Firmicutes;Clostridia;Clostridiales;Eubacteriaceae;Anaerofustis</v>
      </c>
      <c r="I2543" s="2">
        <v>2542</v>
      </c>
    </row>
    <row r="2544" spans="1:9" x14ac:dyDescent="0.2">
      <c r="A2544" t="s">
        <v>2978</v>
      </c>
      <c r="B2544" t="s">
        <v>9</v>
      </c>
      <c r="C2544" t="s">
        <v>10</v>
      </c>
      <c r="D2544" t="s">
        <v>88</v>
      </c>
      <c r="E2544" t="s">
        <v>89</v>
      </c>
      <c r="F2544" t="s">
        <v>228</v>
      </c>
      <c r="G2544" t="s">
        <v>594</v>
      </c>
      <c r="H2544" t="str">
        <f t="shared" si="39"/>
        <v>Firmicutes;Clostridia;Clostridiales;Ruminococcaceae;Sporobacter</v>
      </c>
      <c r="I2544" s="2">
        <v>2543</v>
      </c>
    </row>
    <row r="2545" spans="1:9" x14ac:dyDescent="0.2">
      <c r="A2545" t="s">
        <v>2979</v>
      </c>
      <c r="B2545" t="s">
        <v>9</v>
      </c>
      <c r="C2545" t="s">
        <v>10</v>
      </c>
      <c r="D2545" t="s">
        <v>88</v>
      </c>
      <c r="E2545" t="s">
        <v>89</v>
      </c>
      <c r="F2545" t="s">
        <v>174</v>
      </c>
      <c r="G2545" t="s">
        <v>409</v>
      </c>
      <c r="H2545" t="str">
        <f t="shared" si="39"/>
        <v>Firmicutes;Clostridia;Clostridiales;Lachnospiraceae;Lachnospiraceae.unclassified</v>
      </c>
      <c r="I2545" s="2">
        <v>2544</v>
      </c>
    </row>
    <row r="2546" spans="1:9" x14ac:dyDescent="0.2">
      <c r="A2546" t="s">
        <v>2980</v>
      </c>
      <c r="B2546" t="s">
        <v>9</v>
      </c>
      <c r="C2546" t="s">
        <v>10</v>
      </c>
      <c r="D2546" t="s">
        <v>88</v>
      </c>
      <c r="E2546" t="s">
        <v>89</v>
      </c>
      <c r="F2546" t="s">
        <v>174</v>
      </c>
      <c r="G2546" t="s">
        <v>409</v>
      </c>
      <c r="H2546" t="str">
        <f t="shared" si="39"/>
        <v>Firmicutes;Clostridia;Clostridiales;Lachnospiraceae;Lachnospiraceae.unclassified</v>
      </c>
      <c r="I2546" s="2">
        <v>2545</v>
      </c>
    </row>
    <row r="2547" spans="1:9" x14ac:dyDescent="0.2">
      <c r="A2547" t="s">
        <v>2981</v>
      </c>
      <c r="B2547" t="s">
        <v>9</v>
      </c>
      <c r="C2547" t="s">
        <v>10</v>
      </c>
      <c r="D2547" t="s">
        <v>88</v>
      </c>
      <c r="E2547" t="s">
        <v>89</v>
      </c>
      <c r="F2547" t="s">
        <v>228</v>
      </c>
      <c r="G2547" t="s">
        <v>229</v>
      </c>
      <c r="H2547" t="str">
        <f t="shared" si="39"/>
        <v>Firmicutes;Clostridia;Clostridiales;Ruminococcaceae;Ruminococcaceae.unclassified</v>
      </c>
      <c r="I2547" s="2">
        <v>2546</v>
      </c>
    </row>
    <row r="2548" spans="1:9" x14ac:dyDescent="0.2">
      <c r="A2548" t="s">
        <v>2982</v>
      </c>
      <c r="B2548" t="s">
        <v>9</v>
      </c>
      <c r="C2548" t="s">
        <v>141</v>
      </c>
      <c r="D2548" t="s">
        <v>141</v>
      </c>
      <c r="E2548" t="s">
        <v>141</v>
      </c>
      <c r="F2548" t="s">
        <v>141</v>
      </c>
      <c r="G2548" t="s">
        <v>141</v>
      </c>
      <c r="H2548" t="str">
        <f t="shared" si="39"/>
        <v>Bacteria.unclassified;Bacteria.unclassified;Bacteria.unclassified;Bacteria.unclassified;Bacteria.unclassified</v>
      </c>
      <c r="I2548" s="2">
        <v>2547</v>
      </c>
    </row>
    <row r="2549" spans="1:9" x14ac:dyDescent="0.2">
      <c r="A2549" t="s">
        <v>2983</v>
      </c>
      <c r="B2549" t="s">
        <v>9</v>
      </c>
      <c r="C2549" t="s">
        <v>141</v>
      </c>
      <c r="D2549" t="s">
        <v>141</v>
      </c>
      <c r="E2549" t="s">
        <v>141</v>
      </c>
      <c r="F2549" t="s">
        <v>141</v>
      </c>
      <c r="G2549" t="s">
        <v>141</v>
      </c>
      <c r="H2549" t="str">
        <f t="shared" si="39"/>
        <v>Bacteria.unclassified;Bacteria.unclassified;Bacteria.unclassified;Bacteria.unclassified;Bacteria.unclassified</v>
      </c>
      <c r="I2549" s="2">
        <v>2548</v>
      </c>
    </row>
    <row r="2550" spans="1:9" x14ac:dyDescent="0.2">
      <c r="A2550" t="s">
        <v>2984</v>
      </c>
      <c r="B2550" t="s">
        <v>9</v>
      </c>
      <c r="C2550" t="s">
        <v>10</v>
      </c>
      <c r="D2550" t="s">
        <v>48</v>
      </c>
      <c r="E2550" t="s">
        <v>49</v>
      </c>
      <c r="F2550" t="s">
        <v>50</v>
      </c>
      <c r="G2550" t="s">
        <v>425</v>
      </c>
      <c r="H2550" t="str">
        <f t="shared" si="39"/>
        <v>Firmicutes;Negativicutes;Veillonellales;Veillonellaceae;Veillonellaceae.unclassified</v>
      </c>
      <c r="I2550" s="2">
        <v>2549</v>
      </c>
    </row>
    <row r="2551" spans="1:9" x14ac:dyDescent="0.2">
      <c r="A2551" t="s">
        <v>2985</v>
      </c>
      <c r="B2551" t="s">
        <v>9</v>
      </c>
      <c r="C2551" t="s">
        <v>28</v>
      </c>
      <c r="D2551" t="s">
        <v>29</v>
      </c>
      <c r="E2551" t="s">
        <v>30</v>
      </c>
      <c r="F2551" t="s">
        <v>31</v>
      </c>
      <c r="G2551" t="s">
        <v>32</v>
      </c>
      <c r="H2551" t="str">
        <f t="shared" si="39"/>
        <v>Bacteroidetes;Bacteroidia;Bacteroidales;Prevotellaceae;Prevotella</v>
      </c>
      <c r="I2551" s="2">
        <v>2550</v>
      </c>
    </row>
    <row r="2552" spans="1:9" x14ac:dyDescent="0.2">
      <c r="A2552" t="s">
        <v>2986</v>
      </c>
      <c r="B2552" t="s">
        <v>9</v>
      </c>
      <c r="C2552" t="s">
        <v>28</v>
      </c>
      <c r="D2552" t="s">
        <v>29</v>
      </c>
      <c r="E2552" t="s">
        <v>30</v>
      </c>
      <c r="F2552" t="s">
        <v>31</v>
      </c>
      <c r="G2552" t="s">
        <v>32</v>
      </c>
      <c r="H2552" t="str">
        <f t="shared" si="39"/>
        <v>Bacteroidetes;Bacteroidia;Bacteroidales;Prevotellaceae;Prevotella</v>
      </c>
      <c r="I2552" s="2">
        <v>2551</v>
      </c>
    </row>
    <row r="2553" spans="1:9" x14ac:dyDescent="0.2">
      <c r="A2553" t="s">
        <v>2987</v>
      </c>
      <c r="B2553" t="s">
        <v>9</v>
      </c>
      <c r="C2553" t="s">
        <v>28</v>
      </c>
      <c r="D2553" t="s">
        <v>29</v>
      </c>
      <c r="E2553" t="s">
        <v>30</v>
      </c>
      <c r="F2553" t="s">
        <v>252</v>
      </c>
      <c r="G2553" t="s">
        <v>252</v>
      </c>
      <c r="H2553" t="str">
        <f t="shared" si="39"/>
        <v>Bacteroidetes;Bacteroidia;Bacteroidales;Bacteroidales.unclassified;Bacteroidales.unclassified</v>
      </c>
      <c r="I2553" s="2">
        <v>2552</v>
      </c>
    </row>
    <row r="2554" spans="1:9" x14ac:dyDescent="0.2">
      <c r="A2554" t="s">
        <v>2988</v>
      </c>
      <c r="B2554" t="s">
        <v>9</v>
      </c>
      <c r="C2554" t="s">
        <v>141</v>
      </c>
      <c r="D2554" t="s">
        <v>141</v>
      </c>
      <c r="E2554" t="s">
        <v>141</v>
      </c>
      <c r="F2554" t="s">
        <v>141</v>
      </c>
      <c r="G2554" t="s">
        <v>141</v>
      </c>
      <c r="H2554" t="str">
        <f t="shared" si="39"/>
        <v>Bacteria.unclassified;Bacteria.unclassified;Bacteria.unclassified;Bacteria.unclassified;Bacteria.unclassified</v>
      </c>
      <c r="I2554" s="2">
        <v>2553</v>
      </c>
    </row>
    <row r="2555" spans="1:9" x14ac:dyDescent="0.2">
      <c r="A2555" t="s">
        <v>2989</v>
      </c>
      <c r="B2555" t="s">
        <v>9</v>
      </c>
      <c r="C2555" t="s">
        <v>141</v>
      </c>
      <c r="D2555" t="s">
        <v>141</v>
      </c>
      <c r="E2555" t="s">
        <v>141</v>
      </c>
      <c r="F2555" t="s">
        <v>141</v>
      </c>
      <c r="G2555" t="s">
        <v>141</v>
      </c>
      <c r="H2555" t="str">
        <f t="shared" si="39"/>
        <v>Bacteria.unclassified;Bacteria.unclassified;Bacteria.unclassified;Bacteria.unclassified;Bacteria.unclassified</v>
      </c>
      <c r="I2555" s="2">
        <v>2554</v>
      </c>
    </row>
    <row r="2556" spans="1:9" x14ac:dyDescent="0.2">
      <c r="A2556" t="s">
        <v>2990</v>
      </c>
      <c r="B2556" t="s">
        <v>9</v>
      </c>
      <c r="C2556" t="s">
        <v>10</v>
      </c>
      <c r="D2556" t="s">
        <v>48</v>
      </c>
      <c r="E2556" t="s">
        <v>49</v>
      </c>
      <c r="F2556" t="s">
        <v>50</v>
      </c>
      <c r="G2556" t="s">
        <v>425</v>
      </c>
      <c r="H2556" t="str">
        <f t="shared" si="39"/>
        <v>Firmicutes;Negativicutes;Veillonellales;Veillonellaceae;Veillonellaceae.unclassified</v>
      </c>
      <c r="I2556" s="2">
        <v>2555</v>
      </c>
    </row>
    <row r="2557" spans="1:9" x14ac:dyDescent="0.2">
      <c r="A2557" t="s">
        <v>2991</v>
      </c>
      <c r="B2557" t="s">
        <v>9</v>
      </c>
      <c r="C2557" t="s">
        <v>10</v>
      </c>
      <c r="D2557" t="s">
        <v>48</v>
      </c>
      <c r="E2557" t="s">
        <v>49</v>
      </c>
      <c r="F2557" t="s">
        <v>50</v>
      </c>
      <c r="G2557" t="s">
        <v>196</v>
      </c>
      <c r="H2557" t="str">
        <f t="shared" si="39"/>
        <v>Firmicutes;Negativicutes;Veillonellales;Veillonellaceae;Anaeroglobus</v>
      </c>
      <c r="I2557" s="2">
        <v>2556</v>
      </c>
    </row>
    <row r="2558" spans="1:9" x14ac:dyDescent="0.2">
      <c r="A2558" t="s">
        <v>2992</v>
      </c>
      <c r="B2558" t="s">
        <v>9</v>
      </c>
      <c r="C2558" t="s">
        <v>10</v>
      </c>
      <c r="D2558" t="s">
        <v>11</v>
      </c>
      <c r="E2558" t="s">
        <v>12</v>
      </c>
      <c r="F2558" t="s">
        <v>112</v>
      </c>
      <c r="G2558" t="s">
        <v>113</v>
      </c>
      <c r="H2558" t="str">
        <f t="shared" si="39"/>
        <v>Firmicutes;Bacilli;Lactobacillales;Carnobacteriaceae;Carnobacteriaceae.unclassified</v>
      </c>
      <c r="I2558" s="2">
        <v>2557</v>
      </c>
    </row>
    <row r="2559" spans="1:9" x14ac:dyDescent="0.2">
      <c r="A2559" t="s">
        <v>2993</v>
      </c>
      <c r="B2559" t="s">
        <v>9</v>
      </c>
      <c r="C2559" t="s">
        <v>28</v>
      </c>
      <c r="D2559" t="s">
        <v>29</v>
      </c>
      <c r="E2559" t="s">
        <v>30</v>
      </c>
      <c r="F2559" t="s">
        <v>31</v>
      </c>
      <c r="G2559" t="s">
        <v>32</v>
      </c>
      <c r="H2559" t="str">
        <f t="shared" si="39"/>
        <v>Bacteroidetes;Bacteroidia;Bacteroidales;Prevotellaceae;Prevotella</v>
      </c>
      <c r="I2559" s="2">
        <v>2558</v>
      </c>
    </row>
    <row r="2560" spans="1:9" x14ac:dyDescent="0.2">
      <c r="A2560" t="s">
        <v>2994</v>
      </c>
      <c r="B2560" t="s">
        <v>9</v>
      </c>
      <c r="C2560" t="s">
        <v>28</v>
      </c>
      <c r="D2560" t="s">
        <v>29</v>
      </c>
      <c r="E2560" t="s">
        <v>30</v>
      </c>
      <c r="F2560" t="s">
        <v>31</v>
      </c>
      <c r="G2560" t="s">
        <v>32</v>
      </c>
      <c r="H2560" t="str">
        <f t="shared" si="39"/>
        <v>Bacteroidetes;Bacteroidia;Bacteroidales;Prevotellaceae;Prevotella</v>
      </c>
      <c r="I2560" s="2">
        <v>2559</v>
      </c>
    </row>
    <row r="2561" spans="1:9" x14ac:dyDescent="0.2">
      <c r="A2561" t="s">
        <v>2995</v>
      </c>
      <c r="B2561" t="s">
        <v>9</v>
      </c>
      <c r="C2561" t="s">
        <v>10</v>
      </c>
      <c r="D2561" t="s">
        <v>88</v>
      </c>
      <c r="E2561" t="s">
        <v>89</v>
      </c>
      <c r="F2561" t="s">
        <v>90</v>
      </c>
      <c r="G2561" t="s">
        <v>1191</v>
      </c>
      <c r="H2561" t="str">
        <f t="shared" si="39"/>
        <v>Firmicutes;Clostridia;Clostridiales;Peptostreptococcaceae;Peptostreptococcaceae.unclassified</v>
      </c>
      <c r="I2561" s="2">
        <v>2560</v>
      </c>
    </row>
    <row r="2562" spans="1:9" x14ac:dyDescent="0.2">
      <c r="A2562" t="s">
        <v>2996</v>
      </c>
      <c r="B2562" t="s">
        <v>9</v>
      </c>
      <c r="C2562" t="s">
        <v>732</v>
      </c>
      <c r="D2562" t="s">
        <v>733</v>
      </c>
      <c r="E2562" t="s">
        <v>734</v>
      </c>
      <c r="F2562" t="s">
        <v>735</v>
      </c>
      <c r="G2562" t="s">
        <v>736</v>
      </c>
      <c r="H2562" t="str">
        <f t="shared" si="39"/>
        <v>Spirochaetes;Spirochaetia;Spirochaetales;Spirochaetaceae;Treponema</v>
      </c>
      <c r="I2562" s="2">
        <v>2561</v>
      </c>
    </row>
    <row r="2563" spans="1:9" x14ac:dyDescent="0.2">
      <c r="A2563" t="s">
        <v>2997</v>
      </c>
      <c r="B2563" t="s">
        <v>9</v>
      </c>
      <c r="C2563" t="s">
        <v>10</v>
      </c>
      <c r="D2563" t="s">
        <v>88</v>
      </c>
      <c r="E2563" t="s">
        <v>89</v>
      </c>
      <c r="F2563" t="s">
        <v>174</v>
      </c>
      <c r="G2563" t="s">
        <v>899</v>
      </c>
      <c r="H2563" t="str">
        <f t="shared" ref="H2563:H2626" si="40">CONCATENATE(C2563,";",D2563,";",E2563,";",F2563,";",G2563)</f>
        <v>Firmicutes;Clostridia;Clostridiales;Lachnospiraceae;Lachnoanaerobaculum</v>
      </c>
      <c r="I2563" s="2">
        <v>2562</v>
      </c>
    </row>
    <row r="2564" spans="1:9" x14ac:dyDescent="0.2">
      <c r="A2564" t="s">
        <v>2998</v>
      </c>
      <c r="B2564" t="s">
        <v>9</v>
      </c>
      <c r="C2564" t="s">
        <v>10</v>
      </c>
      <c r="D2564" t="s">
        <v>88</v>
      </c>
      <c r="E2564" t="s">
        <v>89</v>
      </c>
      <c r="F2564" t="s">
        <v>268</v>
      </c>
      <c r="G2564" t="s">
        <v>268</v>
      </c>
      <c r="H2564" t="str">
        <f t="shared" si="40"/>
        <v>Firmicutes;Clostridia;Clostridiales;Clostridiales.unclassified;Clostridiales.unclassified</v>
      </c>
      <c r="I2564" s="2">
        <v>2563</v>
      </c>
    </row>
    <row r="2565" spans="1:9" x14ac:dyDescent="0.2">
      <c r="A2565" t="s">
        <v>2999</v>
      </c>
      <c r="B2565" t="s">
        <v>9</v>
      </c>
      <c r="C2565" t="s">
        <v>16</v>
      </c>
      <c r="D2565" t="s">
        <v>43</v>
      </c>
      <c r="E2565" t="s">
        <v>69</v>
      </c>
      <c r="F2565" t="s">
        <v>70</v>
      </c>
      <c r="G2565" t="s">
        <v>71</v>
      </c>
      <c r="H2565" t="str">
        <f t="shared" si="40"/>
        <v>Proteobacteria;Betaproteobacteria;Burkholderiales;Sutterellaceae;Parasutterella</v>
      </c>
      <c r="I2565" s="2">
        <v>2564</v>
      </c>
    </row>
    <row r="2566" spans="1:9" x14ac:dyDescent="0.2">
      <c r="A2566" t="s">
        <v>3000</v>
      </c>
      <c r="B2566" t="s">
        <v>9</v>
      </c>
      <c r="C2566" t="s">
        <v>10</v>
      </c>
      <c r="D2566" t="s">
        <v>725</v>
      </c>
      <c r="E2566" t="s">
        <v>725</v>
      </c>
      <c r="F2566" t="s">
        <v>725</v>
      </c>
      <c r="G2566" t="s">
        <v>725</v>
      </c>
      <c r="H2566" t="str">
        <f t="shared" si="40"/>
        <v>Firmicutes;Firmicutes.unclassified;Firmicutes.unclassified;Firmicutes.unclassified;Firmicutes.unclassified</v>
      </c>
      <c r="I2566" s="2">
        <v>2565</v>
      </c>
    </row>
    <row r="2567" spans="1:9" x14ac:dyDescent="0.2">
      <c r="A2567" t="s">
        <v>3001</v>
      </c>
      <c r="B2567" t="s">
        <v>9</v>
      </c>
      <c r="C2567" t="s">
        <v>28</v>
      </c>
      <c r="D2567" t="s">
        <v>29</v>
      </c>
      <c r="E2567" t="s">
        <v>30</v>
      </c>
      <c r="F2567" t="s">
        <v>31</v>
      </c>
      <c r="G2567" t="s">
        <v>32</v>
      </c>
      <c r="H2567" t="str">
        <f t="shared" si="40"/>
        <v>Bacteroidetes;Bacteroidia;Bacteroidales;Prevotellaceae;Prevotella</v>
      </c>
      <c r="I2567" s="2">
        <v>2566</v>
      </c>
    </row>
    <row r="2568" spans="1:9" x14ac:dyDescent="0.2">
      <c r="A2568" t="s">
        <v>3002</v>
      </c>
      <c r="B2568" t="s">
        <v>9</v>
      </c>
      <c r="C2568" t="s">
        <v>28</v>
      </c>
      <c r="D2568" t="s">
        <v>29</v>
      </c>
      <c r="E2568" t="s">
        <v>30</v>
      </c>
      <c r="F2568" t="s">
        <v>31</v>
      </c>
      <c r="G2568" t="s">
        <v>60</v>
      </c>
      <c r="H2568" t="str">
        <f t="shared" si="40"/>
        <v>Bacteroidetes;Bacteroidia;Bacteroidales;Prevotellaceae;Prevotellaceae.unclassified</v>
      </c>
      <c r="I2568" s="2">
        <v>2567</v>
      </c>
    </row>
    <row r="2569" spans="1:9" x14ac:dyDescent="0.2">
      <c r="A2569" t="s">
        <v>3003</v>
      </c>
      <c r="B2569" t="s">
        <v>9</v>
      </c>
      <c r="C2569" t="s">
        <v>28</v>
      </c>
      <c r="D2569" t="s">
        <v>402</v>
      </c>
      <c r="E2569" t="s">
        <v>402</v>
      </c>
      <c r="F2569" t="s">
        <v>402</v>
      </c>
      <c r="G2569" t="s">
        <v>402</v>
      </c>
      <c r="H2569" t="str">
        <f t="shared" si="40"/>
        <v>Bacteroidetes;Bacteroidetes.unclassified;Bacteroidetes.unclassified;Bacteroidetes.unclassified;Bacteroidetes.unclassified</v>
      </c>
      <c r="I2569" s="2">
        <v>2568</v>
      </c>
    </row>
    <row r="2570" spans="1:9" x14ac:dyDescent="0.2">
      <c r="A2570" t="s">
        <v>3004</v>
      </c>
      <c r="B2570" t="s">
        <v>9</v>
      </c>
      <c r="C2570" t="s">
        <v>10</v>
      </c>
      <c r="D2570" t="s">
        <v>48</v>
      </c>
      <c r="E2570" t="s">
        <v>654</v>
      </c>
      <c r="F2570" t="s">
        <v>655</v>
      </c>
      <c r="G2570" t="s">
        <v>950</v>
      </c>
      <c r="H2570" t="str">
        <f t="shared" si="40"/>
        <v>Firmicutes;Negativicutes;Selenomonadales;Selenomonadaceae;Selenomonadaceae.unclassified</v>
      </c>
      <c r="I2570" s="2">
        <v>2569</v>
      </c>
    </row>
    <row r="2571" spans="1:9" x14ac:dyDescent="0.2">
      <c r="A2571" t="s">
        <v>3005</v>
      </c>
      <c r="B2571" t="s">
        <v>9</v>
      </c>
      <c r="C2571" t="s">
        <v>3006</v>
      </c>
      <c r="D2571" t="s">
        <v>3007</v>
      </c>
      <c r="E2571" t="s">
        <v>3008</v>
      </c>
      <c r="F2571" t="s">
        <v>3009</v>
      </c>
      <c r="G2571" t="s">
        <v>3010</v>
      </c>
      <c r="H2571" t="str">
        <f t="shared" si="40"/>
        <v>Deinococcus-Thermus;Deinococci;Deinococcales;Deinococcaceae;Deinococcus</v>
      </c>
      <c r="I2571" s="2">
        <v>2570</v>
      </c>
    </row>
    <row r="2572" spans="1:9" x14ac:dyDescent="0.2">
      <c r="A2572" t="s">
        <v>3011</v>
      </c>
      <c r="B2572" t="s">
        <v>9</v>
      </c>
      <c r="C2572" t="s">
        <v>62</v>
      </c>
      <c r="D2572" t="s">
        <v>62</v>
      </c>
      <c r="E2572" t="s">
        <v>63</v>
      </c>
      <c r="F2572" t="s">
        <v>64</v>
      </c>
      <c r="G2572" t="s">
        <v>65</v>
      </c>
      <c r="H2572" t="str">
        <f t="shared" si="40"/>
        <v>Actinobacteria;Actinobacteria;Micrococcales;Micrococcaceae;Rothia</v>
      </c>
      <c r="I2572" s="2">
        <v>2571</v>
      </c>
    </row>
    <row r="2573" spans="1:9" x14ac:dyDescent="0.2">
      <c r="A2573" t="s">
        <v>3012</v>
      </c>
      <c r="B2573" t="s">
        <v>9</v>
      </c>
      <c r="C2573" t="s">
        <v>10</v>
      </c>
      <c r="D2573" t="s">
        <v>88</v>
      </c>
      <c r="E2573" t="s">
        <v>89</v>
      </c>
      <c r="F2573" t="s">
        <v>90</v>
      </c>
      <c r="G2573" t="s">
        <v>2587</v>
      </c>
      <c r="H2573" t="str">
        <f t="shared" si="40"/>
        <v>Firmicutes;Clostridia;Clostridiales;Peptostreptococcaceae;Peptoanaerobacter</v>
      </c>
      <c r="I2573" s="2">
        <v>2572</v>
      </c>
    </row>
    <row r="2574" spans="1:9" x14ac:dyDescent="0.2">
      <c r="A2574" t="s">
        <v>3013</v>
      </c>
      <c r="B2574" t="s">
        <v>9</v>
      </c>
      <c r="C2574" t="s">
        <v>28</v>
      </c>
      <c r="D2574" t="s">
        <v>29</v>
      </c>
      <c r="E2574" t="s">
        <v>30</v>
      </c>
      <c r="F2574" t="s">
        <v>40</v>
      </c>
      <c r="G2574" t="s">
        <v>138</v>
      </c>
      <c r="H2574" t="str">
        <f t="shared" si="40"/>
        <v>Bacteroidetes;Bacteroidia;Bacteroidales;Bacteroidaceae;Bacteroides</v>
      </c>
      <c r="I2574" s="2">
        <v>2573</v>
      </c>
    </row>
    <row r="2575" spans="1:9" x14ac:dyDescent="0.2">
      <c r="A2575" t="s">
        <v>3014</v>
      </c>
      <c r="B2575" t="s">
        <v>9</v>
      </c>
      <c r="C2575" t="s">
        <v>28</v>
      </c>
      <c r="D2575" t="s">
        <v>29</v>
      </c>
      <c r="E2575" t="s">
        <v>30</v>
      </c>
      <c r="F2575" t="s">
        <v>177</v>
      </c>
      <c r="G2575" t="s">
        <v>178</v>
      </c>
      <c r="H2575" t="str">
        <f t="shared" si="40"/>
        <v>Bacteroidetes;Bacteroidia;Bacteroidales;Porphyromonadaceae;Parabacteroides</v>
      </c>
      <c r="I2575" s="2">
        <v>2574</v>
      </c>
    </row>
    <row r="2576" spans="1:9" x14ac:dyDescent="0.2">
      <c r="A2576" t="s">
        <v>3015</v>
      </c>
      <c r="B2576" t="s">
        <v>9</v>
      </c>
      <c r="C2576" t="s">
        <v>10</v>
      </c>
      <c r="D2576" t="s">
        <v>88</v>
      </c>
      <c r="E2576" t="s">
        <v>89</v>
      </c>
      <c r="F2576" t="s">
        <v>174</v>
      </c>
      <c r="G2576" t="s">
        <v>409</v>
      </c>
      <c r="H2576" t="str">
        <f t="shared" si="40"/>
        <v>Firmicutes;Clostridia;Clostridiales;Lachnospiraceae;Lachnospiraceae.unclassified</v>
      </c>
      <c r="I2576" s="2">
        <v>2575</v>
      </c>
    </row>
    <row r="2577" spans="1:9" x14ac:dyDescent="0.2">
      <c r="A2577" t="s">
        <v>3016</v>
      </c>
      <c r="B2577" t="s">
        <v>9</v>
      </c>
      <c r="C2577" t="s">
        <v>10</v>
      </c>
      <c r="D2577" t="s">
        <v>11</v>
      </c>
      <c r="E2577" t="s">
        <v>12</v>
      </c>
      <c r="F2577" t="s">
        <v>371</v>
      </c>
      <c r="G2577" t="s">
        <v>371</v>
      </c>
      <c r="H2577" t="str">
        <f t="shared" si="40"/>
        <v>Firmicutes;Bacilli;Lactobacillales;Lactobacillales.unclassified;Lactobacillales.unclassified</v>
      </c>
      <c r="I2577" s="2">
        <v>2576</v>
      </c>
    </row>
    <row r="2578" spans="1:9" x14ac:dyDescent="0.2">
      <c r="A2578" t="s">
        <v>3017</v>
      </c>
      <c r="B2578" t="s">
        <v>9</v>
      </c>
      <c r="C2578" t="s">
        <v>10</v>
      </c>
      <c r="D2578" t="s">
        <v>88</v>
      </c>
      <c r="E2578" t="s">
        <v>89</v>
      </c>
      <c r="F2578" t="s">
        <v>174</v>
      </c>
      <c r="G2578" t="s">
        <v>409</v>
      </c>
      <c r="H2578" t="str">
        <f t="shared" si="40"/>
        <v>Firmicutes;Clostridia;Clostridiales;Lachnospiraceae;Lachnospiraceae.unclassified</v>
      </c>
      <c r="I2578" s="2">
        <v>2577</v>
      </c>
    </row>
    <row r="2579" spans="1:9" x14ac:dyDescent="0.2">
      <c r="A2579" t="s">
        <v>3018</v>
      </c>
      <c r="B2579" t="s">
        <v>9</v>
      </c>
      <c r="C2579" t="s">
        <v>10</v>
      </c>
      <c r="D2579" t="s">
        <v>88</v>
      </c>
      <c r="E2579" t="s">
        <v>89</v>
      </c>
      <c r="F2579" t="s">
        <v>174</v>
      </c>
      <c r="G2579" t="s">
        <v>409</v>
      </c>
      <c r="H2579" t="str">
        <f t="shared" si="40"/>
        <v>Firmicutes;Clostridia;Clostridiales;Lachnospiraceae;Lachnospiraceae.unclassified</v>
      </c>
      <c r="I2579" s="2">
        <v>2578</v>
      </c>
    </row>
    <row r="2580" spans="1:9" x14ac:dyDescent="0.2">
      <c r="A2580" t="s">
        <v>3019</v>
      </c>
      <c r="B2580" t="s">
        <v>9</v>
      </c>
      <c r="C2580" t="s">
        <v>10</v>
      </c>
      <c r="D2580" t="s">
        <v>88</v>
      </c>
      <c r="E2580" t="s">
        <v>89</v>
      </c>
      <c r="F2580" t="s">
        <v>174</v>
      </c>
      <c r="G2580" t="s">
        <v>409</v>
      </c>
      <c r="H2580" t="str">
        <f t="shared" si="40"/>
        <v>Firmicutes;Clostridia;Clostridiales;Lachnospiraceae;Lachnospiraceae.unclassified</v>
      </c>
      <c r="I2580" s="2">
        <v>2579</v>
      </c>
    </row>
    <row r="2581" spans="1:9" x14ac:dyDescent="0.2">
      <c r="A2581" t="s">
        <v>3020</v>
      </c>
      <c r="B2581" t="s">
        <v>9</v>
      </c>
      <c r="C2581" t="s">
        <v>10</v>
      </c>
      <c r="D2581" t="s">
        <v>88</v>
      </c>
      <c r="E2581" t="s">
        <v>89</v>
      </c>
      <c r="F2581" t="s">
        <v>228</v>
      </c>
      <c r="G2581" t="s">
        <v>229</v>
      </c>
      <c r="H2581" t="str">
        <f t="shared" si="40"/>
        <v>Firmicutes;Clostridia;Clostridiales;Ruminococcaceae;Ruminococcaceae.unclassified</v>
      </c>
      <c r="I2581" s="2">
        <v>2580</v>
      </c>
    </row>
    <row r="2582" spans="1:9" x14ac:dyDescent="0.2">
      <c r="A2582" t="s">
        <v>3021</v>
      </c>
      <c r="B2582" t="s">
        <v>9</v>
      </c>
      <c r="C2582" t="s">
        <v>16</v>
      </c>
      <c r="D2582" t="s">
        <v>321</v>
      </c>
      <c r="E2582" t="s">
        <v>322</v>
      </c>
      <c r="F2582" t="s">
        <v>323</v>
      </c>
      <c r="G2582" t="s">
        <v>324</v>
      </c>
      <c r="H2582" t="str">
        <f t="shared" si="40"/>
        <v>Proteobacteria;Deltaproteobacteria;Desulfovibrionales;Desulfovibrionaceae;Bilophila</v>
      </c>
      <c r="I2582" s="2">
        <v>2581</v>
      </c>
    </row>
    <row r="2583" spans="1:9" x14ac:dyDescent="0.2">
      <c r="A2583" t="s">
        <v>3022</v>
      </c>
      <c r="B2583" t="s">
        <v>9</v>
      </c>
      <c r="C2583" t="s">
        <v>10</v>
      </c>
      <c r="D2583" t="s">
        <v>88</v>
      </c>
      <c r="E2583" t="s">
        <v>89</v>
      </c>
      <c r="F2583" t="s">
        <v>174</v>
      </c>
      <c r="G2583" t="s">
        <v>409</v>
      </c>
      <c r="H2583" t="str">
        <f t="shared" si="40"/>
        <v>Firmicutes;Clostridia;Clostridiales;Lachnospiraceae;Lachnospiraceae.unclassified</v>
      </c>
      <c r="I2583" s="2">
        <v>2582</v>
      </c>
    </row>
    <row r="2584" spans="1:9" x14ac:dyDescent="0.2">
      <c r="A2584" t="s">
        <v>3023</v>
      </c>
      <c r="B2584" t="s">
        <v>9</v>
      </c>
      <c r="C2584" t="s">
        <v>16</v>
      </c>
      <c r="D2584" t="s">
        <v>17</v>
      </c>
      <c r="E2584" t="s">
        <v>18</v>
      </c>
      <c r="F2584" t="s">
        <v>19</v>
      </c>
      <c r="G2584" t="s">
        <v>3024</v>
      </c>
      <c r="H2584" t="str">
        <f t="shared" si="40"/>
        <v>Proteobacteria;Gammaproteobacteria;Enterobacterales;Enterobacteriaceae;Pseudescherichia</v>
      </c>
      <c r="I2584" s="2">
        <v>2583</v>
      </c>
    </row>
    <row r="2585" spans="1:9" x14ac:dyDescent="0.2">
      <c r="A2585" t="s">
        <v>3025</v>
      </c>
      <c r="B2585" t="s">
        <v>9</v>
      </c>
      <c r="C2585" t="s">
        <v>10</v>
      </c>
      <c r="D2585" t="s">
        <v>11</v>
      </c>
      <c r="E2585" t="s">
        <v>12</v>
      </c>
      <c r="F2585" t="s">
        <v>53</v>
      </c>
      <c r="G2585" t="s">
        <v>971</v>
      </c>
      <c r="H2585" t="str">
        <f t="shared" si="40"/>
        <v>Firmicutes;Bacilli;Lactobacillales;Lactobacillaceae;Lactobacillaceae.unclassified</v>
      </c>
      <c r="I2585" s="2">
        <v>2584</v>
      </c>
    </row>
    <row r="2586" spans="1:9" x14ac:dyDescent="0.2">
      <c r="A2586" t="s">
        <v>3026</v>
      </c>
      <c r="B2586" t="s">
        <v>9</v>
      </c>
      <c r="C2586" t="s">
        <v>10</v>
      </c>
      <c r="D2586" t="s">
        <v>88</v>
      </c>
      <c r="E2586" t="s">
        <v>89</v>
      </c>
      <c r="F2586" t="s">
        <v>174</v>
      </c>
      <c r="G2586" t="s">
        <v>409</v>
      </c>
      <c r="H2586" t="str">
        <f t="shared" si="40"/>
        <v>Firmicutes;Clostridia;Clostridiales;Lachnospiraceae;Lachnospiraceae.unclassified</v>
      </c>
      <c r="I2586" s="2">
        <v>2585</v>
      </c>
    </row>
    <row r="2587" spans="1:9" x14ac:dyDescent="0.2">
      <c r="A2587" t="s">
        <v>3027</v>
      </c>
      <c r="B2587" t="s">
        <v>9</v>
      </c>
      <c r="C2587" t="s">
        <v>10</v>
      </c>
      <c r="D2587" t="s">
        <v>88</v>
      </c>
      <c r="E2587" t="s">
        <v>89</v>
      </c>
      <c r="F2587" t="s">
        <v>422</v>
      </c>
      <c r="G2587" t="s">
        <v>1220</v>
      </c>
      <c r="H2587" t="str">
        <f t="shared" si="40"/>
        <v>Firmicutes;Clostridia;Clostridiales;Clostridiales_Incertae_Sedis_XIII;Ihubacter</v>
      </c>
      <c r="I2587" s="2">
        <v>2586</v>
      </c>
    </row>
    <row r="2588" spans="1:9" x14ac:dyDescent="0.2">
      <c r="A2588" t="s">
        <v>3028</v>
      </c>
      <c r="B2588" t="s">
        <v>9</v>
      </c>
      <c r="C2588" t="s">
        <v>10</v>
      </c>
      <c r="D2588" t="s">
        <v>88</v>
      </c>
      <c r="E2588" t="s">
        <v>89</v>
      </c>
      <c r="F2588" t="s">
        <v>268</v>
      </c>
      <c r="G2588" t="s">
        <v>268</v>
      </c>
      <c r="H2588" t="str">
        <f t="shared" si="40"/>
        <v>Firmicutes;Clostridia;Clostridiales;Clostridiales.unclassified;Clostridiales.unclassified</v>
      </c>
      <c r="I2588" s="2">
        <v>2587</v>
      </c>
    </row>
    <row r="2589" spans="1:9" x14ac:dyDescent="0.2">
      <c r="A2589" t="s">
        <v>3029</v>
      </c>
      <c r="B2589" t="s">
        <v>9</v>
      </c>
      <c r="C2589" t="s">
        <v>16</v>
      </c>
      <c r="D2589" t="s">
        <v>17</v>
      </c>
      <c r="E2589" t="s">
        <v>18</v>
      </c>
      <c r="F2589" t="s">
        <v>19</v>
      </c>
      <c r="G2589" t="s">
        <v>3024</v>
      </c>
      <c r="H2589" t="str">
        <f t="shared" si="40"/>
        <v>Proteobacteria;Gammaproteobacteria;Enterobacterales;Enterobacteriaceae;Pseudescherichia</v>
      </c>
      <c r="I2589" s="2">
        <v>2588</v>
      </c>
    </row>
    <row r="2590" spans="1:9" x14ac:dyDescent="0.2">
      <c r="A2590" t="s">
        <v>3030</v>
      </c>
      <c r="B2590" t="s">
        <v>9</v>
      </c>
      <c r="C2590" t="s">
        <v>10</v>
      </c>
      <c r="D2590" t="s">
        <v>725</v>
      </c>
      <c r="E2590" t="s">
        <v>725</v>
      </c>
      <c r="F2590" t="s">
        <v>725</v>
      </c>
      <c r="G2590" t="s">
        <v>725</v>
      </c>
      <c r="H2590" t="str">
        <f t="shared" si="40"/>
        <v>Firmicutes;Firmicutes.unclassified;Firmicutes.unclassified;Firmicutes.unclassified;Firmicutes.unclassified</v>
      </c>
      <c r="I2590" s="2">
        <v>2589</v>
      </c>
    </row>
    <row r="2591" spans="1:9" x14ac:dyDescent="0.2">
      <c r="A2591" t="s">
        <v>3031</v>
      </c>
      <c r="B2591" t="s">
        <v>9</v>
      </c>
      <c r="C2591" t="s">
        <v>1595</v>
      </c>
      <c r="D2591" t="s">
        <v>1596</v>
      </c>
      <c r="E2591" t="s">
        <v>1597</v>
      </c>
      <c r="F2591" t="s">
        <v>1598</v>
      </c>
      <c r="G2591" t="s">
        <v>1599</v>
      </c>
      <c r="H2591" t="str">
        <f t="shared" si="40"/>
        <v>Lentisphaerae;Lentisphaeria;Victivallales;Victivallaceae;Victivallis</v>
      </c>
      <c r="I2591" s="2">
        <v>2590</v>
      </c>
    </row>
    <row r="2592" spans="1:9" x14ac:dyDescent="0.2">
      <c r="A2592" t="s">
        <v>3032</v>
      </c>
      <c r="B2592" t="s">
        <v>9</v>
      </c>
      <c r="C2592" t="s">
        <v>10</v>
      </c>
      <c r="D2592" t="s">
        <v>88</v>
      </c>
      <c r="E2592" t="s">
        <v>89</v>
      </c>
      <c r="F2592" t="s">
        <v>268</v>
      </c>
      <c r="G2592" t="s">
        <v>268</v>
      </c>
      <c r="H2592" t="str">
        <f t="shared" si="40"/>
        <v>Firmicutes;Clostridia;Clostridiales;Clostridiales.unclassified;Clostridiales.unclassified</v>
      </c>
      <c r="I2592" s="2">
        <v>2591</v>
      </c>
    </row>
    <row r="2593" spans="1:9" x14ac:dyDescent="0.2">
      <c r="A2593" t="s">
        <v>3033</v>
      </c>
      <c r="B2593" t="s">
        <v>9</v>
      </c>
      <c r="C2593" t="s">
        <v>141</v>
      </c>
      <c r="D2593" t="s">
        <v>141</v>
      </c>
      <c r="E2593" t="s">
        <v>141</v>
      </c>
      <c r="F2593" t="s">
        <v>141</v>
      </c>
      <c r="G2593" t="s">
        <v>141</v>
      </c>
      <c r="H2593" t="str">
        <f t="shared" si="40"/>
        <v>Bacteria.unclassified;Bacteria.unclassified;Bacteria.unclassified;Bacteria.unclassified;Bacteria.unclassified</v>
      </c>
      <c r="I2593" s="2">
        <v>2592</v>
      </c>
    </row>
    <row r="2594" spans="1:9" x14ac:dyDescent="0.2">
      <c r="A2594" t="s">
        <v>3034</v>
      </c>
      <c r="B2594" t="s">
        <v>9</v>
      </c>
      <c r="C2594" t="s">
        <v>10</v>
      </c>
      <c r="D2594" t="s">
        <v>88</v>
      </c>
      <c r="E2594" t="s">
        <v>89</v>
      </c>
      <c r="F2594" t="s">
        <v>174</v>
      </c>
      <c r="G2594" t="s">
        <v>437</v>
      </c>
      <c r="H2594" t="str">
        <f t="shared" si="40"/>
        <v>Firmicutes;Clostridia;Clostridiales;Lachnospiraceae;Stomatobaculum</v>
      </c>
      <c r="I2594" s="2">
        <v>2593</v>
      </c>
    </row>
    <row r="2595" spans="1:9" x14ac:dyDescent="0.2">
      <c r="A2595" t="s">
        <v>3035</v>
      </c>
      <c r="B2595" t="s">
        <v>9</v>
      </c>
      <c r="C2595" t="s">
        <v>10</v>
      </c>
      <c r="D2595" t="s">
        <v>88</v>
      </c>
      <c r="E2595" t="s">
        <v>89</v>
      </c>
      <c r="F2595" t="s">
        <v>174</v>
      </c>
      <c r="G2595" t="s">
        <v>681</v>
      </c>
      <c r="H2595" t="str">
        <f t="shared" si="40"/>
        <v>Firmicutes;Clostridia;Clostridiales;Lachnospiraceae;Oribacterium</v>
      </c>
      <c r="I2595" s="2">
        <v>2594</v>
      </c>
    </row>
    <row r="2596" spans="1:9" x14ac:dyDescent="0.2">
      <c r="A2596" t="s">
        <v>3036</v>
      </c>
      <c r="B2596" t="s">
        <v>9</v>
      </c>
      <c r="C2596" t="s">
        <v>141</v>
      </c>
      <c r="D2596" t="s">
        <v>141</v>
      </c>
      <c r="E2596" t="s">
        <v>141</v>
      </c>
      <c r="F2596" t="s">
        <v>141</v>
      </c>
      <c r="G2596" t="s">
        <v>141</v>
      </c>
      <c r="H2596" t="str">
        <f t="shared" si="40"/>
        <v>Bacteria.unclassified;Bacteria.unclassified;Bacteria.unclassified;Bacteria.unclassified;Bacteria.unclassified</v>
      </c>
      <c r="I2596" s="2">
        <v>2595</v>
      </c>
    </row>
    <row r="2597" spans="1:9" x14ac:dyDescent="0.2">
      <c r="A2597" t="s">
        <v>3037</v>
      </c>
      <c r="B2597" t="s">
        <v>9</v>
      </c>
      <c r="C2597" t="s">
        <v>141</v>
      </c>
      <c r="D2597" t="s">
        <v>141</v>
      </c>
      <c r="E2597" t="s">
        <v>141</v>
      </c>
      <c r="F2597" t="s">
        <v>141</v>
      </c>
      <c r="G2597" t="s">
        <v>141</v>
      </c>
      <c r="H2597" t="str">
        <f t="shared" si="40"/>
        <v>Bacteria.unclassified;Bacteria.unclassified;Bacteria.unclassified;Bacteria.unclassified;Bacteria.unclassified</v>
      </c>
      <c r="I2597" s="2">
        <v>2596</v>
      </c>
    </row>
    <row r="2598" spans="1:9" x14ac:dyDescent="0.2">
      <c r="A2598" t="s">
        <v>3038</v>
      </c>
      <c r="B2598" t="s">
        <v>9</v>
      </c>
      <c r="C2598" t="s">
        <v>10</v>
      </c>
      <c r="D2598" t="s">
        <v>48</v>
      </c>
      <c r="E2598" t="s">
        <v>910</v>
      </c>
      <c r="F2598" t="s">
        <v>910</v>
      </c>
      <c r="G2598" t="s">
        <v>910</v>
      </c>
      <c r="H2598" t="str">
        <f t="shared" si="40"/>
        <v>Firmicutes;Negativicutes;Negativicutes.unclassified;Negativicutes.unclassified;Negativicutes.unclassified</v>
      </c>
      <c r="I2598" s="2">
        <v>2597</v>
      </c>
    </row>
    <row r="2599" spans="1:9" x14ac:dyDescent="0.2">
      <c r="A2599" t="s">
        <v>3039</v>
      </c>
      <c r="B2599" t="s">
        <v>9</v>
      </c>
      <c r="C2599" t="s">
        <v>28</v>
      </c>
      <c r="D2599" t="s">
        <v>29</v>
      </c>
      <c r="E2599" t="s">
        <v>30</v>
      </c>
      <c r="F2599" t="s">
        <v>31</v>
      </c>
      <c r="G2599" t="s">
        <v>249</v>
      </c>
      <c r="H2599" t="str">
        <f t="shared" si="40"/>
        <v>Bacteroidetes;Bacteroidia;Bacteroidales;Prevotellaceae;Alloprevotella</v>
      </c>
      <c r="I2599" s="2">
        <v>2598</v>
      </c>
    </row>
    <row r="2600" spans="1:9" x14ac:dyDescent="0.2">
      <c r="A2600" t="s">
        <v>3040</v>
      </c>
      <c r="B2600" t="s">
        <v>9</v>
      </c>
      <c r="C2600" t="s">
        <v>62</v>
      </c>
      <c r="D2600" t="s">
        <v>62</v>
      </c>
      <c r="E2600" t="s">
        <v>106</v>
      </c>
      <c r="F2600" t="s">
        <v>107</v>
      </c>
      <c r="G2600" t="s">
        <v>208</v>
      </c>
      <c r="H2600" t="str">
        <f t="shared" si="40"/>
        <v>Actinobacteria;Actinobacteria;Bifidobacteriales;Bifidobacteriaceae;Scardovia</v>
      </c>
      <c r="I2600" s="2">
        <v>2599</v>
      </c>
    </row>
    <row r="2601" spans="1:9" x14ac:dyDescent="0.2">
      <c r="A2601" t="s">
        <v>3041</v>
      </c>
      <c r="B2601" t="s">
        <v>9</v>
      </c>
      <c r="C2601" t="s">
        <v>10</v>
      </c>
      <c r="D2601" t="s">
        <v>725</v>
      </c>
      <c r="E2601" t="s">
        <v>725</v>
      </c>
      <c r="F2601" t="s">
        <v>725</v>
      </c>
      <c r="G2601" t="s">
        <v>725</v>
      </c>
      <c r="H2601" t="str">
        <f t="shared" si="40"/>
        <v>Firmicutes;Firmicutes.unclassified;Firmicutes.unclassified;Firmicutes.unclassified;Firmicutes.unclassified</v>
      </c>
      <c r="I2601" s="2">
        <v>2600</v>
      </c>
    </row>
    <row r="2602" spans="1:9" x14ac:dyDescent="0.2">
      <c r="A2602" t="s">
        <v>3042</v>
      </c>
      <c r="B2602" t="s">
        <v>9</v>
      </c>
      <c r="C2602" t="s">
        <v>10</v>
      </c>
      <c r="D2602" t="s">
        <v>88</v>
      </c>
      <c r="E2602" t="s">
        <v>89</v>
      </c>
      <c r="F2602" t="s">
        <v>228</v>
      </c>
      <c r="G2602" t="s">
        <v>229</v>
      </c>
      <c r="H2602" t="str">
        <f t="shared" si="40"/>
        <v>Firmicutes;Clostridia;Clostridiales;Ruminococcaceae;Ruminococcaceae.unclassified</v>
      </c>
      <c r="I2602" s="2">
        <v>2601</v>
      </c>
    </row>
    <row r="2603" spans="1:9" x14ac:dyDescent="0.2">
      <c r="A2603" t="s">
        <v>3043</v>
      </c>
      <c r="B2603" t="s">
        <v>9</v>
      </c>
      <c r="C2603" t="s">
        <v>10</v>
      </c>
      <c r="D2603" t="s">
        <v>11</v>
      </c>
      <c r="E2603" t="s">
        <v>12</v>
      </c>
      <c r="F2603" t="s">
        <v>371</v>
      </c>
      <c r="G2603" t="s">
        <v>371</v>
      </c>
      <c r="H2603" t="str">
        <f t="shared" si="40"/>
        <v>Firmicutes;Bacilli;Lactobacillales;Lactobacillales.unclassified;Lactobacillales.unclassified</v>
      </c>
      <c r="I2603" s="2">
        <v>2602</v>
      </c>
    </row>
    <row r="2604" spans="1:9" x14ac:dyDescent="0.2">
      <c r="A2604" t="s">
        <v>3044</v>
      </c>
      <c r="B2604" t="s">
        <v>9</v>
      </c>
      <c r="C2604" t="s">
        <v>16</v>
      </c>
      <c r="D2604" t="s">
        <v>17</v>
      </c>
      <c r="E2604" t="s">
        <v>143</v>
      </c>
      <c r="F2604" t="s">
        <v>144</v>
      </c>
      <c r="G2604" t="s">
        <v>389</v>
      </c>
      <c r="H2604" t="str">
        <f t="shared" si="40"/>
        <v>Proteobacteria;Gammaproteobacteria;Pasteurellales;Pasteurellaceae;Pasteurellaceae.unclassified</v>
      </c>
      <c r="I2604" s="2">
        <v>2603</v>
      </c>
    </row>
    <row r="2605" spans="1:9" x14ac:dyDescent="0.2">
      <c r="A2605" t="s">
        <v>3045</v>
      </c>
      <c r="B2605" t="s">
        <v>9</v>
      </c>
      <c r="C2605" t="s">
        <v>62</v>
      </c>
      <c r="D2605" t="s">
        <v>115</v>
      </c>
      <c r="E2605" t="s">
        <v>116</v>
      </c>
      <c r="F2605" t="s">
        <v>124</v>
      </c>
      <c r="G2605" t="s">
        <v>263</v>
      </c>
      <c r="H2605" t="str">
        <f t="shared" si="40"/>
        <v>Actinobacteria;Coriobacteriia;Coriobacteriales;Atopobiaceae;Lancefieldella</v>
      </c>
      <c r="I2605" s="2">
        <v>2604</v>
      </c>
    </row>
    <row r="2606" spans="1:9" x14ac:dyDescent="0.2">
      <c r="A2606" t="s">
        <v>3046</v>
      </c>
      <c r="B2606" t="s">
        <v>9</v>
      </c>
      <c r="C2606" t="s">
        <v>28</v>
      </c>
      <c r="D2606" t="s">
        <v>29</v>
      </c>
      <c r="E2606" t="s">
        <v>30</v>
      </c>
      <c r="F2606" t="s">
        <v>40</v>
      </c>
      <c r="G2606" t="s">
        <v>328</v>
      </c>
      <c r="H2606" t="str">
        <f t="shared" si="40"/>
        <v>Bacteroidetes;Bacteroidia;Bacteroidales;Bacteroidaceae;Bacteroidaceae.unclassified</v>
      </c>
      <c r="I2606" s="2">
        <v>2605</v>
      </c>
    </row>
    <row r="2607" spans="1:9" x14ac:dyDescent="0.2">
      <c r="A2607" t="s">
        <v>3047</v>
      </c>
      <c r="B2607" t="s">
        <v>9</v>
      </c>
      <c r="C2607" t="s">
        <v>28</v>
      </c>
      <c r="D2607" t="s">
        <v>29</v>
      </c>
      <c r="E2607" t="s">
        <v>30</v>
      </c>
      <c r="F2607" t="s">
        <v>177</v>
      </c>
      <c r="G2607" t="s">
        <v>178</v>
      </c>
      <c r="H2607" t="str">
        <f t="shared" si="40"/>
        <v>Bacteroidetes;Bacteroidia;Bacteroidales;Porphyromonadaceae;Parabacteroides</v>
      </c>
      <c r="I2607" s="2">
        <v>2606</v>
      </c>
    </row>
    <row r="2608" spans="1:9" x14ac:dyDescent="0.2">
      <c r="A2608" t="s">
        <v>3048</v>
      </c>
      <c r="B2608" t="s">
        <v>9</v>
      </c>
      <c r="C2608" t="s">
        <v>16</v>
      </c>
      <c r="D2608" t="s">
        <v>17</v>
      </c>
      <c r="E2608" t="s">
        <v>18</v>
      </c>
      <c r="F2608" t="s">
        <v>19</v>
      </c>
      <c r="G2608" t="s">
        <v>219</v>
      </c>
      <c r="H2608" t="str">
        <f t="shared" si="40"/>
        <v>Proteobacteria;Gammaproteobacteria;Enterobacterales;Enterobacteriaceae;Enterobacteriaceae.unclassified</v>
      </c>
      <c r="I2608" s="2">
        <v>2607</v>
      </c>
    </row>
    <row r="2609" spans="1:9" x14ac:dyDescent="0.2">
      <c r="A2609" t="s">
        <v>3049</v>
      </c>
      <c r="B2609" t="s">
        <v>9</v>
      </c>
      <c r="C2609" t="s">
        <v>10</v>
      </c>
      <c r="D2609" t="s">
        <v>88</v>
      </c>
      <c r="E2609" t="s">
        <v>89</v>
      </c>
      <c r="F2609" t="s">
        <v>174</v>
      </c>
      <c r="G2609" t="s">
        <v>409</v>
      </c>
      <c r="H2609" t="str">
        <f t="shared" si="40"/>
        <v>Firmicutes;Clostridia;Clostridiales;Lachnospiraceae;Lachnospiraceae.unclassified</v>
      </c>
      <c r="I2609" s="2">
        <v>2608</v>
      </c>
    </row>
    <row r="2610" spans="1:9" x14ac:dyDescent="0.2">
      <c r="A2610" t="s">
        <v>3050</v>
      </c>
      <c r="B2610" t="s">
        <v>9</v>
      </c>
      <c r="C2610" t="s">
        <v>28</v>
      </c>
      <c r="D2610" t="s">
        <v>29</v>
      </c>
      <c r="E2610" t="s">
        <v>30</v>
      </c>
      <c r="F2610" t="s">
        <v>177</v>
      </c>
      <c r="G2610" t="s">
        <v>178</v>
      </c>
      <c r="H2610" t="str">
        <f t="shared" si="40"/>
        <v>Bacteroidetes;Bacteroidia;Bacteroidales;Porphyromonadaceae;Parabacteroides</v>
      </c>
      <c r="I2610" s="2">
        <v>2609</v>
      </c>
    </row>
    <row r="2611" spans="1:9" x14ac:dyDescent="0.2">
      <c r="A2611" t="s">
        <v>3051</v>
      </c>
      <c r="B2611" t="s">
        <v>9</v>
      </c>
      <c r="C2611" t="s">
        <v>28</v>
      </c>
      <c r="D2611" t="s">
        <v>29</v>
      </c>
      <c r="E2611" t="s">
        <v>30</v>
      </c>
      <c r="F2611" t="s">
        <v>31</v>
      </c>
      <c r="G2611" t="s">
        <v>60</v>
      </c>
      <c r="H2611" t="str">
        <f t="shared" si="40"/>
        <v>Bacteroidetes;Bacteroidia;Bacteroidales;Prevotellaceae;Prevotellaceae.unclassified</v>
      </c>
      <c r="I2611" s="2">
        <v>2610</v>
      </c>
    </row>
    <row r="2612" spans="1:9" x14ac:dyDescent="0.2">
      <c r="A2612" t="s">
        <v>3052</v>
      </c>
      <c r="B2612" t="s">
        <v>9</v>
      </c>
      <c r="C2612" t="s">
        <v>10</v>
      </c>
      <c r="D2612" t="s">
        <v>88</v>
      </c>
      <c r="E2612" t="s">
        <v>89</v>
      </c>
      <c r="F2612" t="s">
        <v>228</v>
      </c>
      <c r="G2612" t="s">
        <v>229</v>
      </c>
      <c r="H2612" t="str">
        <f t="shared" si="40"/>
        <v>Firmicutes;Clostridia;Clostridiales;Ruminococcaceae;Ruminococcaceae.unclassified</v>
      </c>
      <c r="I2612" s="2">
        <v>2611</v>
      </c>
    </row>
    <row r="2613" spans="1:9" x14ac:dyDescent="0.2">
      <c r="A2613" t="s">
        <v>3053</v>
      </c>
      <c r="B2613" t="s">
        <v>9</v>
      </c>
      <c r="C2613" t="s">
        <v>28</v>
      </c>
      <c r="D2613" t="s">
        <v>29</v>
      </c>
      <c r="E2613" t="s">
        <v>30</v>
      </c>
      <c r="F2613" t="s">
        <v>31</v>
      </c>
      <c r="G2613" t="s">
        <v>32</v>
      </c>
      <c r="H2613" t="str">
        <f t="shared" si="40"/>
        <v>Bacteroidetes;Bacteroidia;Bacteroidales;Prevotellaceae;Prevotella</v>
      </c>
      <c r="I2613" s="2">
        <v>2612</v>
      </c>
    </row>
    <row r="2614" spans="1:9" x14ac:dyDescent="0.2">
      <c r="A2614" t="s">
        <v>3054</v>
      </c>
      <c r="B2614" t="s">
        <v>9</v>
      </c>
      <c r="C2614" t="s">
        <v>141</v>
      </c>
      <c r="D2614" t="s">
        <v>141</v>
      </c>
      <c r="E2614" t="s">
        <v>141</v>
      </c>
      <c r="F2614" t="s">
        <v>141</v>
      </c>
      <c r="G2614" t="s">
        <v>141</v>
      </c>
      <c r="H2614" t="str">
        <f t="shared" si="40"/>
        <v>Bacteria.unclassified;Bacteria.unclassified;Bacteria.unclassified;Bacteria.unclassified;Bacteria.unclassified</v>
      </c>
      <c r="I2614" s="2">
        <v>2613</v>
      </c>
    </row>
    <row r="2615" spans="1:9" x14ac:dyDescent="0.2">
      <c r="A2615" t="s">
        <v>3055</v>
      </c>
      <c r="B2615" t="s">
        <v>9</v>
      </c>
      <c r="C2615" t="s">
        <v>141</v>
      </c>
      <c r="D2615" t="s">
        <v>141</v>
      </c>
      <c r="E2615" t="s">
        <v>141</v>
      </c>
      <c r="F2615" t="s">
        <v>141</v>
      </c>
      <c r="G2615" t="s">
        <v>141</v>
      </c>
      <c r="H2615" t="str">
        <f t="shared" si="40"/>
        <v>Bacteria.unclassified;Bacteria.unclassified;Bacteria.unclassified;Bacteria.unclassified;Bacteria.unclassified</v>
      </c>
      <c r="I2615" s="2">
        <v>2614</v>
      </c>
    </row>
    <row r="2616" spans="1:9" x14ac:dyDescent="0.2">
      <c r="A2616" t="s">
        <v>3056</v>
      </c>
      <c r="B2616" t="s">
        <v>9</v>
      </c>
      <c r="C2616" t="s">
        <v>10</v>
      </c>
      <c r="D2616" t="s">
        <v>88</v>
      </c>
      <c r="E2616" t="s">
        <v>89</v>
      </c>
      <c r="F2616" t="s">
        <v>174</v>
      </c>
      <c r="G2616" t="s">
        <v>409</v>
      </c>
      <c r="H2616" t="str">
        <f t="shared" si="40"/>
        <v>Firmicutes;Clostridia;Clostridiales;Lachnospiraceae;Lachnospiraceae.unclassified</v>
      </c>
      <c r="I2616" s="2">
        <v>2615</v>
      </c>
    </row>
    <row r="2617" spans="1:9" x14ac:dyDescent="0.2">
      <c r="A2617" t="s">
        <v>3057</v>
      </c>
      <c r="B2617" t="s">
        <v>9</v>
      </c>
      <c r="C2617" t="s">
        <v>10</v>
      </c>
      <c r="D2617" t="s">
        <v>725</v>
      </c>
      <c r="E2617" t="s">
        <v>725</v>
      </c>
      <c r="F2617" t="s">
        <v>725</v>
      </c>
      <c r="G2617" t="s">
        <v>725</v>
      </c>
      <c r="H2617" t="str">
        <f t="shared" si="40"/>
        <v>Firmicutes;Firmicutes.unclassified;Firmicutes.unclassified;Firmicutes.unclassified;Firmicutes.unclassified</v>
      </c>
      <c r="I2617" s="2">
        <v>2616</v>
      </c>
    </row>
    <row r="2618" spans="1:9" x14ac:dyDescent="0.2">
      <c r="A2618" t="s">
        <v>3058</v>
      </c>
      <c r="B2618" t="s">
        <v>9</v>
      </c>
      <c r="C2618" t="s">
        <v>10</v>
      </c>
      <c r="D2618" t="s">
        <v>88</v>
      </c>
      <c r="E2618" t="s">
        <v>89</v>
      </c>
      <c r="F2618" t="s">
        <v>228</v>
      </c>
      <c r="G2618" t="s">
        <v>3059</v>
      </c>
      <c r="H2618" t="str">
        <f t="shared" si="40"/>
        <v>Firmicutes;Clostridia;Clostridiales;Ruminococcaceae;Hydrogeniiclostridium</v>
      </c>
      <c r="I2618" s="2">
        <v>2617</v>
      </c>
    </row>
    <row r="2619" spans="1:9" x14ac:dyDescent="0.2">
      <c r="A2619" t="s">
        <v>3060</v>
      </c>
      <c r="B2619" t="s">
        <v>9</v>
      </c>
      <c r="C2619" t="s">
        <v>16</v>
      </c>
      <c r="D2619" t="s">
        <v>43</v>
      </c>
      <c r="E2619" t="s">
        <v>69</v>
      </c>
      <c r="F2619" t="s">
        <v>70</v>
      </c>
      <c r="G2619" t="s">
        <v>71</v>
      </c>
      <c r="H2619" t="str">
        <f t="shared" si="40"/>
        <v>Proteobacteria;Betaproteobacteria;Burkholderiales;Sutterellaceae;Parasutterella</v>
      </c>
      <c r="I2619" s="2">
        <v>2618</v>
      </c>
    </row>
    <row r="2620" spans="1:9" x14ac:dyDescent="0.2">
      <c r="A2620" t="s">
        <v>3061</v>
      </c>
      <c r="B2620" t="s">
        <v>9</v>
      </c>
      <c r="C2620" t="s">
        <v>141</v>
      </c>
      <c r="D2620" t="s">
        <v>141</v>
      </c>
      <c r="E2620" t="s">
        <v>141</v>
      </c>
      <c r="F2620" t="s">
        <v>141</v>
      </c>
      <c r="G2620" t="s">
        <v>141</v>
      </c>
      <c r="H2620" t="str">
        <f t="shared" si="40"/>
        <v>Bacteria.unclassified;Bacteria.unclassified;Bacteria.unclassified;Bacteria.unclassified;Bacteria.unclassified</v>
      </c>
      <c r="I2620" s="2">
        <v>2619</v>
      </c>
    </row>
    <row r="2621" spans="1:9" x14ac:dyDescent="0.2">
      <c r="A2621" t="s">
        <v>3062</v>
      </c>
      <c r="B2621" t="s">
        <v>9</v>
      </c>
      <c r="C2621" t="s">
        <v>10</v>
      </c>
      <c r="D2621" t="s">
        <v>182</v>
      </c>
      <c r="E2621" t="s">
        <v>183</v>
      </c>
      <c r="F2621" t="s">
        <v>184</v>
      </c>
      <c r="G2621" t="s">
        <v>599</v>
      </c>
      <c r="H2621" t="str">
        <f t="shared" si="40"/>
        <v>Firmicutes;Erysipelotrichia;Erysipelotrichales;Erysipelotrichaceae;Dielma</v>
      </c>
      <c r="I2621" s="2">
        <v>2620</v>
      </c>
    </row>
    <row r="2622" spans="1:9" x14ac:dyDescent="0.2">
      <c r="A2622" t="s">
        <v>3063</v>
      </c>
      <c r="B2622" t="s">
        <v>9</v>
      </c>
      <c r="C2622" t="s">
        <v>10</v>
      </c>
      <c r="D2622" t="s">
        <v>48</v>
      </c>
      <c r="E2622" t="s">
        <v>134</v>
      </c>
      <c r="F2622" t="s">
        <v>135</v>
      </c>
      <c r="G2622" t="s">
        <v>136</v>
      </c>
      <c r="H2622" t="str">
        <f t="shared" si="40"/>
        <v>Firmicutes;Negativicutes;Acidaminococcales;Acidaminococcaceae;Acidaminococcus</v>
      </c>
      <c r="I2622" s="2">
        <v>2621</v>
      </c>
    </row>
    <row r="2623" spans="1:9" x14ac:dyDescent="0.2">
      <c r="A2623" t="s">
        <v>3064</v>
      </c>
      <c r="B2623" t="s">
        <v>9</v>
      </c>
      <c r="C2623" t="s">
        <v>10</v>
      </c>
      <c r="D2623" t="s">
        <v>48</v>
      </c>
      <c r="E2623" t="s">
        <v>134</v>
      </c>
      <c r="F2623" t="s">
        <v>135</v>
      </c>
      <c r="G2623" t="s">
        <v>153</v>
      </c>
      <c r="H2623" t="str">
        <f t="shared" si="40"/>
        <v>Firmicutes;Negativicutes;Acidaminococcales;Acidaminococcaceae;Phascolarctobacterium</v>
      </c>
      <c r="I2623" s="2">
        <v>2622</v>
      </c>
    </row>
    <row r="2624" spans="1:9" x14ac:dyDescent="0.2">
      <c r="A2624" t="s">
        <v>3065</v>
      </c>
      <c r="B2624" t="s">
        <v>9</v>
      </c>
      <c r="C2624" t="s">
        <v>28</v>
      </c>
      <c r="D2624" t="s">
        <v>29</v>
      </c>
      <c r="E2624" t="s">
        <v>30</v>
      </c>
      <c r="F2624" t="s">
        <v>31</v>
      </c>
      <c r="G2624" t="s">
        <v>32</v>
      </c>
      <c r="H2624" t="str">
        <f t="shared" si="40"/>
        <v>Bacteroidetes;Bacteroidia;Bacteroidales;Prevotellaceae;Prevotella</v>
      </c>
      <c r="I2624" s="2">
        <v>2623</v>
      </c>
    </row>
    <row r="2625" spans="1:9" x14ac:dyDescent="0.2">
      <c r="A2625" t="s">
        <v>3066</v>
      </c>
      <c r="B2625" t="s">
        <v>9</v>
      </c>
      <c r="C2625" t="s">
        <v>10</v>
      </c>
      <c r="D2625" t="s">
        <v>88</v>
      </c>
      <c r="E2625" t="s">
        <v>89</v>
      </c>
      <c r="F2625" t="s">
        <v>268</v>
      </c>
      <c r="G2625" t="s">
        <v>268</v>
      </c>
      <c r="H2625" t="str">
        <f t="shared" si="40"/>
        <v>Firmicutes;Clostridia;Clostridiales;Clostridiales.unclassified;Clostridiales.unclassified</v>
      </c>
      <c r="I2625" s="2">
        <v>2624</v>
      </c>
    </row>
    <row r="2626" spans="1:9" x14ac:dyDescent="0.2">
      <c r="A2626" t="s">
        <v>3067</v>
      </c>
      <c r="B2626" t="s">
        <v>9</v>
      </c>
      <c r="C2626" t="s">
        <v>10</v>
      </c>
      <c r="D2626" t="s">
        <v>88</v>
      </c>
      <c r="E2626" t="s">
        <v>89</v>
      </c>
      <c r="F2626" t="s">
        <v>174</v>
      </c>
      <c r="G2626" t="s">
        <v>283</v>
      </c>
      <c r="H2626" t="str">
        <f t="shared" si="40"/>
        <v>Firmicutes;Clostridia;Clostridiales;Lachnospiraceae;Blautia</v>
      </c>
      <c r="I2626" s="2">
        <v>2625</v>
      </c>
    </row>
    <row r="2627" spans="1:9" x14ac:dyDescent="0.2">
      <c r="A2627" t="s">
        <v>3068</v>
      </c>
      <c r="B2627" t="s">
        <v>9</v>
      </c>
      <c r="C2627" t="s">
        <v>10</v>
      </c>
      <c r="D2627" t="s">
        <v>11</v>
      </c>
      <c r="E2627" t="s">
        <v>12</v>
      </c>
      <c r="F2627" t="s">
        <v>13</v>
      </c>
      <c r="G2627" t="s">
        <v>14</v>
      </c>
      <c r="H2627" t="str">
        <f t="shared" ref="H2627:H2690" si="41">CONCATENATE(C2627,";",D2627,";",E2627,";",F2627,";",G2627)</f>
        <v>Firmicutes;Bacilli;Lactobacillales;Streptococcaceae;Streptococcus</v>
      </c>
      <c r="I2627" s="2">
        <v>2626</v>
      </c>
    </row>
    <row r="2628" spans="1:9" x14ac:dyDescent="0.2">
      <c r="A2628" t="s">
        <v>3069</v>
      </c>
      <c r="B2628" t="s">
        <v>9</v>
      </c>
      <c r="C2628" t="s">
        <v>10</v>
      </c>
      <c r="D2628" t="s">
        <v>88</v>
      </c>
      <c r="E2628" t="s">
        <v>89</v>
      </c>
      <c r="F2628" t="s">
        <v>174</v>
      </c>
      <c r="G2628" t="s">
        <v>310</v>
      </c>
      <c r="H2628" t="str">
        <f t="shared" si="41"/>
        <v>Firmicutes;Clostridia;Clostridiales;Lachnospiraceae;Sellimonas</v>
      </c>
      <c r="I2628" s="2">
        <v>2627</v>
      </c>
    </row>
    <row r="2629" spans="1:9" x14ac:dyDescent="0.2">
      <c r="A2629" t="s">
        <v>3070</v>
      </c>
      <c r="B2629" t="s">
        <v>9</v>
      </c>
      <c r="C2629" t="s">
        <v>28</v>
      </c>
      <c r="D2629" t="s">
        <v>29</v>
      </c>
      <c r="E2629" t="s">
        <v>30</v>
      </c>
      <c r="F2629" t="s">
        <v>95</v>
      </c>
      <c r="G2629" t="s">
        <v>96</v>
      </c>
      <c r="H2629" t="str">
        <f t="shared" si="41"/>
        <v>Bacteroidetes;Bacteroidia;Bacteroidales;Rikenellaceae;Alistipes</v>
      </c>
      <c r="I2629" s="2">
        <v>2628</v>
      </c>
    </row>
    <row r="2630" spans="1:9" x14ac:dyDescent="0.2">
      <c r="A2630" t="s">
        <v>3071</v>
      </c>
      <c r="B2630" t="s">
        <v>9</v>
      </c>
      <c r="C2630" t="s">
        <v>16</v>
      </c>
      <c r="D2630" t="s">
        <v>17</v>
      </c>
      <c r="E2630" t="s">
        <v>18</v>
      </c>
      <c r="F2630" t="s">
        <v>19</v>
      </c>
      <c r="G2630" t="s">
        <v>219</v>
      </c>
      <c r="H2630" t="str">
        <f t="shared" si="41"/>
        <v>Proteobacteria;Gammaproteobacteria;Enterobacterales;Enterobacteriaceae;Enterobacteriaceae.unclassified</v>
      </c>
      <c r="I2630" s="2">
        <v>2629</v>
      </c>
    </row>
    <row r="2631" spans="1:9" x14ac:dyDescent="0.2">
      <c r="A2631" t="s">
        <v>3072</v>
      </c>
      <c r="B2631" t="s">
        <v>9</v>
      </c>
      <c r="C2631" t="s">
        <v>10</v>
      </c>
      <c r="D2631" t="s">
        <v>182</v>
      </c>
      <c r="E2631" t="s">
        <v>183</v>
      </c>
      <c r="F2631" t="s">
        <v>184</v>
      </c>
      <c r="G2631" t="s">
        <v>185</v>
      </c>
      <c r="H2631" t="str">
        <f t="shared" si="41"/>
        <v>Firmicutes;Erysipelotrichia;Erysipelotrichales;Erysipelotrichaceae;Erysipelotrichaceae.unclassified</v>
      </c>
      <c r="I2631" s="2">
        <v>2630</v>
      </c>
    </row>
    <row r="2632" spans="1:9" x14ac:dyDescent="0.2">
      <c r="A2632" t="s">
        <v>3073</v>
      </c>
      <c r="B2632" t="s">
        <v>9</v>
      </c>
      <c r="C2632" t="s">
        <v>10</v>
      </c>
      <c r="D2632" t="s">
        <v>88</v>
      </c>
      <c r="E2632" t="s">
        <v>89</v>
      </c>
      <c r="F2632" t="s">
        <v>650</v>
      </c>
      <c r="G2632" t="s">
        <v>651</v>
      </c>
      <c r="H2632" t="str">
        <f t="shared" si="41"/>
        <v>Firmicutes;Clostridia;Clostridiales;Clostridiaceae_1;Clostridium_sensu_stricto</v>
      </c>
      <c r="I2632" s="2">
        <v>2631</v>
      </c>
    </row>
    <row r="2633" spans="1:9" x14ac:dyDescent="0.2">
      <c r="A2633" t="s">
        <v>3074</v>
      </c>
      <c r="B2633" t="s">
        <v>9</v>
      </c>
      <c r="C2633" t="s">
        <v>141</v>
      </c>
      <c r="D2633" t="s">
        <v>141</v>
      </c>
      <c r="E2633" t="s">
        <v>141</v>
      </c>
      <c r="F2633" t="s">
        <v>141</v>
      </c>
      <c r="G2633" t="s">
        <v>141</v>
      </c>
      <c r="H2633" t="str">
        <f t="shared" si="41"/>
        <v>Bacteria.unclassified;Bacteria.unclassified;Bacteria.unclassified;Bacteria.unclassified;Bacteria.unclassified</v>
      </c>
      <c r="I2633" s="2">
        <v>2632</v>
      </c>
    </row>
    <row r="2634" spans="1:9" x14ac:dyDescent="0.2">
      <c r="A2634" t="s">
        <v>3075</v>
      </c>
      <c r="B2634" t="s">
        <v>9</v>
      </c>
      <c r="C2634" t="s">
        <v>10</v>
      </c>
      <c r="D2634" t="s">
        <v>48</v>
      </c>
      <c r="E2634" t="s">
        <v>49</v>
      </c>
      <c r="F2634" t="s">
        <v>50</v>
      </c>
      <c r="G2634" t="s">
        <v>196</v>
      </c>
      <c r="H2634" t="str">
        <f t="shared" si="41"/>
        <v>Firmicutes;Negativicutes;Veillonellales;Veillonellaceae;Anaeroglobus</v>
      </c>
      <c r="I2634" s="2">
        <v>2633</v>
      </c>
    </row>
    <row r="2635" spans="1:9" x14ac:dyDescent="0.2">
      <c r="A2635" t="s">
        <v>3076</v>
      </c>
      <c r="B2635" t="s">
        <v>9</v>
      </c>
      <c r="C2635" t="s">
        <v>3077</v>
      </c>
      <c r="D2635" t="s">
        <v>3078</v>
      </c>
      <c r="E2635" t="s">
        <v>3078</v>
      </c>
      <c r="F2635" t="s">
        <v>3079</v>
      </c>
      <c r="G2635" t="s">
        <v>3080</v>
      </c>
      <c r="H2635" t="str">
        <f t="shared" si="41"/>
        <v>Cyanobacteria/Chloroplast;Chloroplast;Chloroplast;Streptophyta;Streptophyta.unclassified</v>
      </c>
      <c r="I2635" s="2">
        <v>2634</v>
      </c>
    </row>
    <row r="2636" spans="1:9" x14ac:dyDescent="0.2">
      <c r="A2636" t="s">
        <v>3081</v>
      </c>
      <c r="B2636" t="s">
        <v>9</v>
      </c>
      <c r="C2636" t="s">
        <v>10</v>
      </c>
      <c r="D2636" t="s">
        <v>11</v>
      </c>
      <c r="E2636" t="s">
        <v>12</v>
      </c>
      <c r="F2636" t="s">
        <v>53</v>
      </c>
      <c r="G2636" t="s">
        <v>971</v>
      </c>
      <c r="H2636" t="str">
        <f t="shared" si="41"/>
        <v>Firmicutes;Bacilli;Lactobacillales;Lactobacillaceae;Lactobacillaceae.unclassified</v>
      </c>
      <c r="I2636" s="2">
        <v>2635</v>
      </c>
    </row>
    <row r="2637" spans="1:9" x14ac:dyDescent="0.2">
      <c r="A2637" t="s">
        <v>3082</v>
      </c>
      <c r="B2637" t="s">
        <v>9</v>
      </c>
      <c r="C2637" t="s">
        <v>10</v>
      </c>
      <c r="D2637" t="s">
        <v>88</v>
      </c>
      <c r="E2637" t="s">
        <v>89</v>
      </c>
      <c r="F2637" t="s">
        <v>174</v>
      </c>
      <c r="G2637" t="s">
        <v>1346</v>
      </c>
      <c r="H2637" t="str">
        <f t="shared" si="41"/>
        <v>Firmicutes;Clostridia;Clostridiales;Lachnospiraceae;Agathobacter</v>
      </c>
      <c r="I2637" s="2">
        <v>2636</v>
      </c>
    </row>
    <row r="2638" spans="1:9" x14ac:dyDescent="0.2">
      <c r="A2638" t="s">
        <v>3083</v>
      </c>
      <c r="B2638" t="s">
        <v>9</v>
      </c>
      <c r="C2638" t="s">
        <v>28</v>
      </c>
      <c r="D2638" t="s">
        <v>29</v>
      </c>
      <c r="E2638" t="s">
        <v>30</v>
      </c>
      <c r="F2638" t="s">
        <v>40</v>
      </c>
      <c r="G2638" t="s">
        <v>138</v>
      </c>
      <c r="H2638" t="str">
        <f t="shared" si="41"/>
        <v>Bacteroidetes;Bacteroidia;Bacteroidales;Bacteroidaceae;Bacteroides</v>
      </c>
      <c r="I2638" s="2">
        <v>2637</v>
      </c>
    </row>
    <row r="2639" spans="1:9" x14ac:dyDescent="0.2">
      <c r="A2639" t="s">
        <v>3084</v>
      </c>
      <c r="B2639" t="s">
        <v>9</v>
      </c>
      <c r="C2639" t="s">
        <v>16</v>
      </c>
      <c r="D2639" t="s">
        <v>43</v>
      </c>
      <c r="E2639" t="s">
        <v>69</v>
      </c>
      <c r="F2639" t="s">
        <v>70</v>
      </c>
      <c r="G2639" t="s">
        <v>71</v>
      </c>
      <c r="H2639" t="str">
        <f t="shared" si="41"/>
        <v>Proteobacteria;Betaproteobacteria;Burkholderiales;Sutterellaceae;Parasutterella</v>
      </c>
      <c r="I2639" s="2">
        <v>2638</v>
      </c>
    </row>
    <row r="2640" spans="1:9" x14ac:dyDescent="0.2">
      <c r="A2640" t="s">
        <v>3085</v>
      </c>
      <c r="B2640" t="s">
        <v>9</v>
      </c>
      <c r="C2640" t="s">
        <v>10</v>
      </c>
      <c r="D2640" t="s">
        <v>182</v>
      </c>
      <c r="E2640" t="s">
        <v>183</v>
      </c>
      <c r="F2640" t="s">
        <v>184</v>
      </c>
      <c r="G2640" t="s">
        <v>895</v>
      </c>
      <c r="H2640" t="str">
        <f t="shared" si="41"/>
        <v>Firmicutes;Erysipelotrichia;Erysipelotrichales;Erysipelotrichaceae;Turicibacter</v>
      </c>
      <c r="I2640" s="2">
        <v>2639</v>
      </c>
    </row>
    <row r="2641" spans="1:9" x14ac:dyDescent="0.2">
      <c r="A2641" t="s">
        <v>3086</v>
      </c>
      <c r="B2641" t="s">
        <v>9</v>
      </c>
      <c r="C2641" t="s">
        <v>141</v>
      </c>
      <c r="D2641" t="s">
        <v>141</v>
      </c>
      <c r="E2641" t="s">
        <v>141</v>
      </c>
      <c r="F2641" t="s">
        <v>141</v>
      </c>
      <c r="G2641" t="s">
        <v>141</v>
      </c>
      <c r="H2641" t="str">
        <f t="shared" si="41"/>
        <v>Bacteria.unclassified;Bacteria.unclassified;Bacteria.unclassified;Bacteria.unclassified;Bacteria.unclassified</v>
      </c>
      <c r="I2641" s="2">
        <v>2640</v>
      </c>
    </row>
    <row r="2642" spans="1:9" x14ac:dyDescent="0.2">
      <c r="A2642" t="s">
        <v>3087</v>
      </c>
      <c r="B2642" t="s">
        <v>9</v>
      </c>
      <c r="C2642" t="s">
        <v>10</v>
      </c>
      <c r="D2642" t="s">
        <v>182</v>
      </c>
      <c r="E2642" t="s">
        <v>183</v>
      </c>
      <c r="F2642" t="s">
        <v>184</v>
      </c>
      <c r="G2642" t="s">
        <v>549</v>
      </c>
      <c r="H2642" t="str">
        <f t="shared" si="41"/>
        <v>Firmicutes;Erysipelotrichia;Erysipelotrichales;Erysipelotrichaceae;Bulleidia</v>
      </c>
      <c r="I2642" s="2">
        <v>2641</v>
      </c>
    </row>
    <row r="2643" spans="1:9" x14ac:dyDescent="0.2">
      <c r="A2643" t="s">
        <v>3088</v>
      </c>
      <c r="B2643" t="s">
        <v>9</v>
      </c>
      <c r="C2643" t="s">
        <v>10</v>
      </c>
      <c r="D2643" t="s">
        <v>88</v>
      </c>
      <c r="E2643" t="s">
        <v>89</v>
      </c>
      <c r="F2643" t="s">
        <v>174</v>
      </c>
      <c r="G2643" t="s">
        <v>310</v>
      </c>
      <c r="H2643" t="str">
        <f t="shared" si="41"/>
        <v>Firmicutes;Clostridia;Clostridiales;Lachnospiraceae;Sellimonas</v>
      </c>
      <c r="I2643" s="2">
        <v>2642</v>
      </c>
    </row>
    <row r="2644" spans="1:9" x14ac:dyDescent="0.2">
      <c r="A2644" t="s">
        <v>3089</v>
      </c>
      <c r="B2644" t="s">
        <v>9</v>
      </c>
      <c r="C2644" t="s">
        <v>141</v>
      </c>
      <c r="D2644" t="s">
        <v>141</v>
      </c>
      <c r="E2644" t="s">
        <v>141</v>
      </c>
      <c r="F2644" t="s">
        <v>141</v>
      </c>
      <c r="G2644" t="s">
        <v>141</v>
      </c>
      <c r="H2644" t="str">
        <f t="shared" si="41"/>
        <v>Bacteria.unclassified;Bacteria.unclassified;Bacteria.unclassified;Bacteria.unclassified;Bacteria.unclassified</v>
      </c>
      <c r="I2644" s="2">
        <v>2643</v>
      </c>
    </row>
    <row r="2645" spans="1:9" x14ac:dyDescent="0.2">
      <c r="A2645" t="s">
        <v>3090</v>
      </c>
      <c r="B2645" t="s">
        <v>9</v>
      </c>
      <c r="C2645" t="s">
        <v>10</v>
      </c>
      <c r="D2645" t="s">
        <v>725</v>
      </c>
      <c r="E2645" t="s">
        <v>725</v>
      </c>
      <c r="F2645" t="s">
        <v>725</v>
      </c>
      <c r="G2645" t="s">
        <v>725</v>
      </c>
      <c r="H2645" t="str">
        <f t="shared" si="41"/>
        <v>Firmicutes;Firmicutes.unclassified;Firmicutes.unclassified;Firmicutes.unclassified;Firmicutes.unclassified</v>
      </c>
      <c r="I2645" s="2">
        <v>2644</v>
      </c>
    </row>
    <row r="2646" spans="1:9" x14ac:dyDescent="0.2">
      <c r="A2646" t="s">
        <v>3091</v>
      </c>
      <c r="B2646" t="s">
        <v>9</v>
      </c>
      <c r="C2646" t="s">
        <v>34</v>
      </c>
      <c r="D2646" t="s">
        <v>35</v>
      </c>
      <c r="E2646" t="s">
        <v>36</v>
      </c>
      <c r="F2646" t="s">
        <v>37</v>
      </c>
      <c r="G2646" t="s">
        <v>38</v>
      </c>
      <c r="H2646" t="str">
        <f t="shared" si="41"/>
        <v>Verrucomicrobia;Verrucomicrobiae;Verrucomicrobiales;Akkermansiaceae;Akkermansia</v>
      </c>
      <c r="I2646" s="2">
        <v>2645</v>
      </c>
    </row>
    <row r="2647" spans="1:9" x14ac:dyDescent="0.2">
      <c r="A2647" t="s">
        <v>3092</v>
      </c>
      <c r="B2647" t="s">
        <v>9</v>
      </c>
      <c r="C2647" t="s">
        <v>10</v>
      </c>
      <c r="D2647" t="s">
        <v>88</v>
      </c>
      <c r="E2647" t="s">
        <v>89</v>
      </c>
      <c r="F2647" t="s">
        <v>268</v>
      </c>
      <c r="G2647" t="s">
        <v>268</v>
      </c>
      <c r="H2647" t="str">
        <f t="shared" si="41"/>
        <v>Firmicutes;Clostridia;Clostridiales;Clostridiales.unclassified;Clostridiales.unclassified</v>
      </c>
      <c r="I2647" s="2">
        <v>2646</v>
      </c>
    </row>
    <row r="2648" spans="1:9" x14ac:dyDescent="0.2">
      <c r="A2648" t="s">
        <v>3093</v>
      </c>
      <c r="B2648" t="s">
        <v>9</v>
      </c>
      <c r="C2648" t="s">
        <v>141</v>
      </c>
      <c r="D2648" t="s">
        <v>141</v>
      </c>
      <c r="E2648" t="s">
        <v>141</v>
      </c>
      <c r="F2648" t="s">
        <v>141</v>
      </c>
      <c r="G2648" t="s">
        <v>141</v>
      </c>
      <c r="H2648" t="str">
        <f t="shared" si="41"/>
        <v>Bacteria.unclassified;Bacteria.unclassified;Bacteria.unclassified;Bacteria.unclassified;Bacteria.unclassified</v>
      </c>
      <c r="I2648" s="2">
        <v>2647</v>
      </c>
    </row>
    <row r="2649" spans="1:9" x14ac:dyDescent="0.2">
      <c r="A2649" t="s">
        <v>3094</v>
      </c>
      <c r="B2649" t="s">
        <v>9</v>
      </c>
      <c r="C2649" t="s">
        <v>10</v>
      </c>
      <c r="D2649" t="s">
        <v>88</v>
      </c>
      <c r="E2649" t="s">
        <v>89</v>
      </c>
      <c r="F2649" t="s">
        <v>268</v>
      </c>
      <c r="G2649" t="s">
        <v>268</v>
      </c>
      <c r="H2649" t="str">
        <f t="shared" si="41"/>
        <v>Firmicutes;Clostridia;Clostridiales;Clostridiales.unclassified;Clostridiales.unclassified</v>
      </c>
      <c r="I2649" s="2">
        <v>2648</v>
      </c>
    </row>
    <row r="2650" spans="1:9" x14ac:dyDescent="0.2">
      <c r="A2650" t="s">
        <v>3095</v>
      </c>
      <c r="B2650" t="s">
        <v>9</v>
      </c>
      <c r="C2650" t="s">
        <v>141</v>
      </c>
      <c r="D2650" t="s">
        <v>141</v>
      </c>
      <c r="E2650" t="s">
        <v>141</v>
      </c>
      <c r="F2650" t="s">
        <v>141</v>
      </c>
      <c r="G2650" t="s">
        <v>141</v>
      </c>
      <c r="H2650" t="str">
        <f t="shared" si="41"/>
        <v>Bacteria.unclassified;Bacteria.unclassified;Bacteria.unclassified;Bacteria.unclassified;Bacteria.unclassified</v>
      </c>
      <c r="I2650" s="2">
        <v>2649</v>
      </c>
    </row>
    <row r="2651" spans="1:9" x14ac:dyDescent="0.2">
      <c r="A2651" t="s">
        <v>3096</v>
      </c>
      <c r="B2651" t="s">
        <v>9</v>
      </c>
      <c r="C2651" t="s">
        <v>10</v>
      </c>
      <c r="D2651" t="s">
        <v>88</v>
      </c>
      <c r="E2651" t="s">
        <v>89</v>
      </c>
      <c r="F2651" t="s">
        <v>228</v>
      </c>
      <c r="G2651" t="s">
        <v>229</v>
      </c>
      <c r="H2651" t="str">
        <f t="shared" si="41"/>
        <v>Firmicutes;Clostridia;Clostridiales;Ruminococcaceae;Ruminococcaceae.unclassified</v>
      </c>
      <c r="I2651" s="2">
        <v>2650</v>
      </c>
    </row>
    <row r="2652" spans="1:9" x14ac:dyDescent="0.2">
      <c r="A2652" t="s">
        <v>3097</v>
      </c>
      <c r="B2652" t="s">
        <v>9</v>
      </c>
      <c r="C2652" t="s">
        <v>141</v>
      </c>
      <c r="D2652" t="s">
        <v>141</v>
      </c>
      <c r="E2652" t="s">
        <v>141</v>
      </c>
      <c r="F2652" t="s">
        <v>141</v>
      </c>
      <c r="G2652" t="s">
        <v>141</v>
      </c>
      <c r="H2652" t="str">
        <f t="shared" si="41"/>
        <v>Bacteria.unclassified;Bacteria.unclassified;Bacteria.unclassified;Bacteria.unclassified;Bacteria.unclassified</v>
      </c>
      <c r="I2652" s="2">
        <v>2651</v>
      </c>
    </row>
    <row r="2653" spans="1:9" x14ac:dyDescent="0.2">
      <c r="A2653" t="s">
        <v>3098</v>
      </c>
      <c r="B2653" t="s">
        <v>9</v>
      </c>
      <c r="C2653" t="s">
        <v>10</v>
      </c>
      <c r="D2653" t="s">
        <v>88</v>
      </c>
      <c r="E2653" t="s">
        <v>89</v>
      </c>
      <c r="F2653" t="s">
        <v>268</v>
      </c>
      <c r="G2653" t="s">
        <v>268</v>
      </c>
      <c r="H2653" t="str">
        <f t="shared" si="41"/>
        <v>Firmicutes;Clostridia;Clostridiales;Clostridiales.unclassified;Clostridiales.unclassified</v>
      </c>
      <c r="I2653" s="2">
        <v>2652</v>
      </c>
    </row>
    <row r="2654" spans="1:9" x14ac:dyDescent="0.2">
      <c r="A2654" t="s">
        <v>3099</v>
      </c>
      <c r="B2654" t="s">
        <v>9</v>
      </c>
      <c r="C2654" t="s">
        <v>10</v>
      </c>
      <c r="D2654" t="s">
        <v>11</v>
      </c>
      <c r="E2654" t="s">
        <v>12</v>
      </c>
      <c r="F2654" t="s">
        <v>53</v>
      </c>
      <c r="G2654" t="s">
        <v>971</v>
      </c>
      <c r="H2654" t="str">
        <f t="shared" si="41"/>
        <v>Firmicutes;Bacilli;Lactobacillales;Lactobacillaceae;Lactobacillaceae.unclassified</v>
      </c>
      <c r="I2654" s="2">
        <v>2653</v>
      </c>
    </row>
    <row r="2655" spans="1:9" x14ac:dyDescent="0.2">
      <c r="A2655" t="s">
        <v>3100</v>
      </c>
      <c r="B2655" t="s">
        <v>9</v>
      </c>
      <c r="C2655" t="s">
        <v>28</v>
      </c>
      <c r="D2655" t="s">
        <v>29</v>
      </c>
      <c r="E2655" t="s">
        <v>30</v>
      </c>
      <c r="F2655" t="s">
        <v>31</v>
      </c>
      <c r="G2655" t="s">
        <v>32</v>
      </c>
      <c r="H2655" t="str">
        <f t="shared" si="41"/>
        <v>Bacteroidetes;Bacteroidia;Bacteroidales;Prevotellaceae;Prevotella</v>
      </c>
      <c r="I2655" s="2">
        <v>2654</v>
      </c>
    </row>
    <row r="2656" spans="1:9" x14ac:dyDescent="0.2">
      <c r="A2656" t="s">
        <v>3101</v>
      </c>
      <c r="B2656" t="s">
        <v>9</v>
      </c>
      <c r="C2656" t="s">
        <v>16</v>
      </c>
      <c r="D2656" t="s">
        <v>17</v>
      </c>
      <c r="E2656" t="s">
        <v>143</v>
      </c>
      <c r="F2656" t="s">
        <v>144</v>
      </c>
      <c r="G2656" t="s">
        <v>389</v>
      </c>
      <c r="H2656" t="str">
        <f t="shared" si="41"/>
        <v>Proteobacteria;Gammaproteobacteria;Pasteurellales;Pasteurellaceae;Pasteurellaceae.unclassified</v>
      </c>
      <c r="I2656" s="2">
        <v>2655</v>
      </c>
    </row>
    <row r="2657" spans="1:9" x14ac:dyDescent="0.2">
      <c r="A2657" t="s">
        <v>3102</v>
      </c>
      <c r="B2657" t="s">
        <v>9</v>
      </c>
      <c r="C2657" t="s">
        <v>10</v>
      </c>
      <c r="D2657" t="s">
        <v>88</v>
      </c>
      <c r="E2657" t="s">
        <v>89</v>
      </c>
      <c r="F2657" t="s">
        <v>174</v>
      </c>
      <c r="G2657" t="s">
        <v>681</v>
      </c>
      <c r="H2657" t="str">
        <f t="shared" si="41"/>
        <v>Firmicutes;Clostridia;Clostridiales;Lachnospiraceae;Oribacterium</v>
      </c>
      <c r="I2657" s="2">
        <v>2656</v>
      </c>
    </row>
    <row r="2658" spans="1:9" x14ac:dyDescent="0.2">
      <c r="A2658" t="s">
        <v>3103</v>
      </c>
      <c r="B2658" t="s">
        <v>9</v>
      </c>
      <c r="C2658" t="s">
        <v>141</v>
      </c>
      <c r="D2658" t="s">
        <v>141</v>
      </c>
      <c r="E2658" t="s">
        <v>141</v>
      </c>
      <c r="F2658" t="s">
        <v>141</v>
      </c>
      <c r="G2658" t="s">
        <v>141</v>
      </c>
      <c r="H2658" t="str">
        <f t="shared" si="41"/>
        <v>Bacteria.unclassified;Bacteria.unclassified;Bacteria.unclassified;Bacteria.unclassified;Bacteria.unclassified</v>
      </c>
      <c r="I2658" s="2">
        <v>2657</v>
      </c>
    </row>
    <row r="2659" spans="1:9" x14ac:dyDescent="0.2">
      <c r="A2659" t="s">
        <v>3104</v>
      </c>
      <c r="B2659" t="s">
        <v>9</v>
      </c>
      <c r="C2659" t="s">
        <v>141</v>
      </c>
      <c r="D2659" t="s">
        <v>141</v>
      </c>
      <c r="E2659" t="s">
        <v>141</v>
      </c>
      <c r="F2659" t="s">
        <v>141</v>
      </c>
      <c r="G2659" t="s">
        <v>141</v>
      </c>
      <c r="H2659" t="str">
        <f t="shared" si="41"/>
        <v>Bacteria.unclassified;Bacteria.unclassified;Bacteria.unclassified;Bacteria.unclassified;Bacteria.unclassified</v>
      </c>
      <c r="I2659" s="2">
        <v>2658</v>
      </c>
    </row>
    <row r="2660" spans="1:9" x14ac:dyDescent="0.2">
      <c r="A2660" t="s">
        <v>3105</v>
      </c>
      <c r="B2660" t="s">
        <v>9</v>
      </c>
      <c r="C2660" t="s">
        <v>10</v>
      </c>
      <c r="D2660" t="s">
        <v>88</v>
      </c>
      <c r="E2660" t="s">
        <v>89</v>
      </c>
      <c r="F2660" t="s">
        <v>174</v>
      </c>
      <c r="G2660" t="s">
        <v>409</v>
      </c>
      <c r="H2660" t="str">
        <f t="shared" si="41"/>
        <v>Firmicutes;Clostridia;Clostridiales;Lachnospiraceae;Lachnospiraceae.unclassified</v>
      </c>
      <c r="I2660" s="2">
        <v>2659</v>
      </c>
    </row>
    <row r="2661" spans="1:9" x14ac:dyDescent="0.2">
      <c r="A2661" t="s">
        <v>3106</v>
      </c>
      <c r="B2661" t="s">
        <v>9</v>
      </c>
      <c r="C2661" t="s">
        <v>10</v>
      </c>
      <c r="D2661" t="s">
        <v>88</v>
      </c>
      <c r="E2661" t="s">
        <v>89</v>
      </c>
      <c r="F2661" t="s">
        <v>268</v>
      </c>
      <c r="G2661" t="s">
        <v>268</v>
      </c>
      <c r="H2661" t="str">
        <f t="shared" si="41"/>
        <v>Firmicutes;Clostridia;Clostridiales;Clostridiales.unclassified;Clostridiales.unclassified</v>
      </c>
      <c r="I2661" s="2">
        <v>2660</v>
      </c>
    </row>
    <row r="2662" spans="1:9" x14ac:dyDescent="0.2">
      <c r="A2662" t="s">
        <v>3107</v>
      </c>
      <c r="B2662" t="s">
        <v>9</v>
      </c>
      <c r="C2662" t="s">
        <v>285</v>
      </c>
      <c r="D2662" t="s">
        <v>286</v>
      </c>
      <c r="E2662" t="s">
        <v>287</v>
      </c>
      <c r="F2662" t="s">
        <v>288</v>
      </c>
      <c r="G2662" t="s">
        <v>3108</v>
      </c>
      <c r="H2662" t="str">
        <f t="shared" si="41"/>
        <v>Synergistetes;Synergistia;Synergistales;Synergistaceae;Synergistaceae.unclassified</v>
      </c>
      <c r="I2662" s="2">
        <v>2661</v>
      </c>
    </row>
    <row r="2663" spans="1:9" x14ac:dyDescent="0.2">
      <c r="A2663" t="s">
        <v>3109</v>
      </c>
      <c r="B2663" t="s">
        <v>9</v>
      </c>
      <c r="C2663" t="s">
        <v>10</v>
      </c>
      <c r="D2663" t="s">
        <v>11</v>
      </c>
      <c r="E2663" t="s">
        <v>12</v>
      </c>
      <c r="F2663" t="s">
        <v>371</v>
      </c>
      <c r="G2663" t="s">
        <v>371</v>
      </c>
      <c r="H2663" t="str">
        <f t="shared" si="41"/>
        <v>Firmicutes;Bacilli;Lactobacillales;Lactobacillales.unclassified;Lactobacillales.unclassified</v>
      </c>
      <c r="I2663" s="2">
        <v>2662</v>
      </c>
    </row>
    <row r="2664" spans="1:9" x14ac:dyDescent="0.2">
      <c r="A2664" t="s">
        <v>3110</v>
      </c>
      <c r="B2664" t="s">
        <v>9</v>
      </c>
      <c r="C2664" t="s">
        <v>10</v>
      </c>
      <c r="D2664" t="s">
        <v>88</v>
      </c>
      <c r="E2664" t="s">
        <v>89</v>
      </c>
      <c r="F2664" t="s">
        <v>174</v>
      </c>
      <c r="G2664" t="s">
        <v>477</v>
      </c>
      <c r="H2664" t="str">
        <f t="shared" si="41"/>
        <v>Firmicutes;Clostridia;Clostridiales;Lachnospiraceae;Anaerobutyricum</v>
      </c>
      <c r="I2664" s="2">
        <v>2663</v>
      </c>
    </row>
    <row r="2665" spans="1:9" x14ac:dyDescent="0.2">
      <c r="A2665" t="s">
        <v>3111</v>
      </c>
      <c r="B2665" t="s">
        <v>9</v>
      </c>
      <c r="C2665" t="s">
        <v>141</v>
      </c>
      <c r="D2665" t="s">
        <v>141</v>
      </c>
      <c r="E2665" t="s">
        <v>141</v>
      </c>
      <c r="F2665" t="s">
        <v>141</v>
      </c>
      <c r="G2665" t="s">
        <v>141</v>
      </c>
      <c r="H2665" t="str">
        <f t="shared" si="41"/>
        <v>Bacteria.unclassified;Bacteria.unclassified;Bacteria.unclassified;Bacteria.unclassified;Bacteria.unclassified</v>
      </c>
      <c r="I2665" s="2">
        <v>2664</v>
      </c>
    </row>
    <row r="2666" spans="1:9" x14ac:dyDescent="0.2">
      <c r="A2666" t="s">
        <v>3112</v>
      </c>
      <c r="B2666" t="s">
        <v>9</v>
      </c>
      <c r="C2666" t="s">
        <v>10</v>
      </c>
      <c r="D2666" t="s">
        <v>88</v>
      </c>
      <c r="E2666" t="s">
        <v>89</v>
      </c>
      <c r="F2666" t="s">
        <v>268</v>
      </c>
      <c r="G2666" t="s">
        <v>268</v>
      </c>
      <c r="H2666" t="str">
        <f t="shared" si="41"/>
        <v>Firmicutes;Clostridia;Clostridiales;Clostridiales.unclassified;Clostridiales.unclassified</v>
      </c>
      <c r="I2666" s="2">
        <v>2665</v>
      </c>
    </row>
    <row r="2667" spans="1:9" x14ac:dyDescent="0.2">
      <c r="A2667" t="s">
        <v>3113</v>
      </c>
      <c r="B2667" t="s">
        <v>9</v>
      </c>
      <c r="C2667" t="s">
        <v>141</v>
      </c>
      <c r="D2667" t="s">
        <v>141</v>
      </c>
      <c r="E2667" t="s">
        <v>141</v>
      </c>
      <c r="F2667" t="s">
        <v>141</v>
      </c>
      <c r="G2667" t="s">
        <v>141</v>
      </c>
      <c r="H2667" t="str">
        <f t="shared" si="41"/>
        <v>Bacteria.unclassified;Bacteria.unclassified;Bacteria.unclassified;Bacteria.unclassified;Bacteria.unclassified</v>
      </c>
      <c r="I2667" s="2">
        <v>2666</v>
      </c>
    </row>
    <row r="2668" spans="1:9" x14ac:dyDescent="0.2">
      <c r="A2668" t="s">
        <v>3114</v>
      </c>
      <c r="B2668" t="s">
        <v>9</v>
      </c>
      <c r="C2668" t="s">
        <v>10</v>
      </c>
      <c r="D2668" t="s">
        <v>725</v>
      </c>
      <c r="E2668" t="s">
        <v>725</v>
      </c>
      <c r="F2668" t="s">
        <v>725</v>
      </c>
      <c r="G2668" t="s">
        <v>725</v>
      </c>
      <c r="H2668" t="str">
        <f t="shared" si="41"/>
        <v>Firmicutes;Firmicutes.unclassified;Firmicutes.unclassified;Firmicutes.unclassified;Firmicutes.unclassified</v>
      </c>
      <c r="I2668" s="2">
        <v>2667</v>
      </c>
    </row>
    <row r="2669" spans="1:9" x14ac:dyDescent="0.2">
      <c r="A2669" t="s">
        <v>3115</v>
      </c>
      <c r="B2669" t="s">
        <v>9</v>
      </c>
      <c r="C2669" t="s">
        <v>62</v>
      </c>
      <c r="D2669" t="s">
        <v>115</v>
      </c>
      <c r="E2669" t="s">
        <v>168</v>
      </c>
      <c r="F2669" t="s">
        <v>169</v>
      </c>
      <c r="G2669" t="s">
        <v>819</v>
      </c>
      <c r="H2669" t="str">
        <f t="shared" si="41"/>
        <v>Actinobacteria;Coriobacteriia;Eggerthellales;Eggerthellaceae;Slackia</v>
      </c>
      <c r="I2669" s="2">
        <v>2668</v>
      </c>
    </row>
    <row r="2670" spans="1:9" x14ac:dyDescent="0.2">
      <c r="A2670" t="s">
        <v>3116</v>
      </c>
      <c r="B2670" t="s">
        <v>9</v>
      </c>
      <c r="C2670" t="s">
        <v>10</v>
      </c>
      <c r="D2670" t="s">
        <v>182</v>
      </c>
      <c r="E2670" t="s">
        <v>183</v>
      </c>
      <c r="F2670" t="s">
        <v>184</v>
      </c>
      <c r="G2670" t="s">
        <v>954</v>
      </c>
      <c r="H2670" t="str">
        <f t="shared" si="41"/>
        <v>Firmicutes;Erysipelotrichia;Erysipelotrichales;Erysipelotrichaceae;Clostridium_XVIII</v>
      </c>
      <c r="I2670" s="2">
        <v>2669</v>
      </c>
    </row>
    <row r="2671" spans="1:9" x14ac:dyDescent="0.2">
      <c r="A2671" t="s">
        <v>3117</v>
      </c>
      <c r="B2671" t="s">
        <v>9</v>
      </c>
      <c r="C2671" t="s">
        <v>28</v>
      </c>
      <c r="D2671" t="s">
        <v>29</v>
      </c>
      <c r="E2671" t="s">
        <v>30</v>
      </c>
      <c r="F2671" t="s">
        <v>31</v>
      </c>
      <c r="G2671" t="s">
        <v>60</v>
      </c>
      <c r="H2671" t="str">
        <f t="shared" si="41"/>
        <v>Bacteroidetes;Bacteroidia;Bacteroidales;Prevotellaceae;Prevotellaceae.unclassified</v>
      </c>
      <c r="I2671" s="2">
        <v>2670</v>
      </c>
    </row>
    <row r="2672" spans="1:9" x14ac:dyDescent="0.2">
      <c r="A2672" t="s">
        <v>3118</v>
      </c>
      <c r="B2672" t="s">
        <v>9</v>
      </c>
      <c r="C2672" t="s">
        <v>16</v>
      </c>
      <c r="D2672" t="s">
        <v>17</v>
      </c>
      <c r="E2672" t="s">
        <v>18</v>
      </c>
      <c r="F2672" t="s">
        <v>19</v>
      </c>
      <c r="G2672" t="s">
        <v>3024</v>
      </c>
      <c r="H2672" t="str">
        <f t="shared" si="41"/>
        <v>Proteobacteria;Gammaproteobacteria;Enterobacterales;Enterobacteriaceae;Pseudescherichia</v>
      </c>
      <c r="I2672" s="2">
        <v>2671</v>
      </c>
    </row>
    <row r="2673" spans="1:9" x14ac:dyDescent="0.2">
      <c r="A2673" t="s">
        <v>3119</v>
      </c>
      <c r="B2673" t="s">
        <v>9</v>
      </c>
      <c r="C2673" t="s">
        <v>10</v>
      </c>
      <c r="D2673" t="s">
        <v>88</v>
      </c>
      <c r="E2673" t="s">
        <v>89</v>
      </c>
      <c r="F2673" t="s">
        <v>174</v>
      </c>
      <c r="G2673" t="s">
        <v>1346</v>
      </c>
      <c r="H2673" t="str">
        <f t="shared" si="41"/>
        <v>Firmicutes;Clostridia;Clostridiales;Lachnospiraceae;Agathobacter</v>
      </c>
      <c r="I2673" s="2">
        <v>2672</v>
      </c>
    </row>
    <row r="2674" spans="1:9" x14ac:dyDescent="0.2">
      <c r="A2674" t="s">
        <v>3120</v>
      </c>
      <c r="B2674" t="s">
        <v>9</v>
      </c>
      <c r="C2674" t="s">
        <v>10</v>
      </c>
      <c r="D2674" t="s">
        <v>88</v>
      </c>
      <c r="E2674" t="s">
        <v>89</v>
      </c>
      <c r="F2674" t="s">
        <v>174</v>
      </c>
      <c r="G2674" t="s">
        <v>681</v>
      </c>
      <c r="H2674" t="str">
        <f t="shared" si="41"/>
        <v>Firmicutes;Clostridia;Clostridiales;Lachnospiraceae;Oribacterium</v>
      </c>
      <c r="I2674" s="2">
        <v>2673</v>
      </c>
    </row>
    <row r="2675" spans="1:9" x14ac:dyDescent="0.2">
      <c r="A2675" t="s">
        <v>3121</v>
      </c>
      <c r="B2675" t="s">
        <v>9</v>
      </c>
      <c r="C2675" t="s">
        <v>10</v>
      </c>
      <c r="D2675" t="s">
        <v>88</v>
      </c>
      <c r="E2675" t="s">
        <v>89</v>
      </c>
      <c r="F2675" t="s">
        <v>228</v>
      </c>
      <c r="G2675" t="s">
        <v>229</v>
      </c>
      <c r="H2675" t="str">
        <f t="shared" si="41"/>
        <v>Firmicutes;Clostridia;Clostridiales;Ruminococcaceae;Ruminococcaceae.unclassified</v>
      </c>
      <c r="I2675" s="2">
        <v>2674</v>
      </c>
    </row>
    <row r="2676" spans="1:9" x14ac:dyDescent="0.2">
      <c r="A2676" t="s">
        <v>3122</v>
      </c>
      <c r="B2676" t="s">
        <v>9</v>
      </c>
      <c r="C2676" t="s">
        <v>10</v>
      </c>
      <c r="D2676" t="s">
        <v>88</v>
      </c>
      <c r="E2676" t="s">
        <v>89</v>
      </c>
      <c r="F2676" t="s">
        <v>174</v>
      </c>
      <c r="G2676" t="s">
        <v>556</v>
      </c>
      <c r="H2676" t="str">
        <f t="shared" si="41"/>
        <v>Firmicutes;Clostridia;Clostridiales;Lachnospiraceae;Dorea</v>
      </c>
      <c r="I2676" s="2">
        <v>2675</v>
      </c>
    </row>
    <row r="2677" spans="1:9" x14ac:dyDescent="0.2">
      <c r="A2677" t="s">
        <v>3123</v>
      </c>
      <c r="B2677" t="s">
        <v>9</v>
      </c>
      <c r="C2677" t="s">
        <v>10</v>
      </c>
      <c r="D2677" t="s">
        <v>88</v>
      </c>
      <c r="E2677" t="s">
        <v>89</v>
      </c>
      <c r="F2677" t="s">
        <v>386</v>
      </c>
      <c r="G2677" t="s">
        <v>2977</v>
      </c>
      <c r="H2677" t="str">
        <f t="shared" si="41"/>
        <v>Firmicutes;Clostridia;Clostridiales;Eubacteriaceae;Anaerofustis</v>
      </c>
      <c r="I2677" s="2">
        <v>2676</v>
      </c>
    </row>
    <row r="2678" spans="1:9" x14ac:dyDescent="0.2">
      <c r="A2678" t="s">
        <v>3124</v>
      </c>
      <c r="B2678" t="s">
        <v>9</v>
      </c>
      <c r="C2678" t="s">
        <v>10</v>
      </c>
      <c r="D2678" t="s">
        <v>725</v>
      </c>
      <c r="E2678" t="s">
        <v>725</v>
      </c>
      <c r="F2678" t="s">
        <v>725</v>
      </c>
      <c r="G2678" t="s">
        <v>725</v>
      </c>
      <c r="H2678" t="str">
        <f t="shared" si="41"/>
        <v>Firmicutes;Firmicutes.unclassified;Firmicutes.unclassified;Firmicutes.unclassified;Firmicutes.unclassified</v>
      </c>
      <c r="I2678" s="2">
        <v>2677</v>
      </c>
    </row>
    <row r="2679" spans="1:9" x14ac:dyDescent="0.2">
      <c r="A2679" t="s">
        <v>3125</v>
      </c>
      <c r="B2679" t="s">
        <v>9</v>
      </c>
      <c r="C2679" t="s">
        <v>10</v>
      </c>
      <c r="D2679" t="s">
        <v>88</v>
      </c>
      <c r="E2679" t="s">
        <v>89</v>
      </c>
      <c r="F2679" t="s">
        <v>268</v>
      </c>
      <c r="G2679" t="s">
        <v>268</v>
      </c>
      <c r="H2679" t="str">
        <f t="shared" si="41"/>
        <v>Firmicutes;Clostridia;Clostridiales;Clostridiales.unclassified;Clostridiales.unclassified</v>
      </c>
      <c r="I2679" s="2">
        <v>2678</v>
      </c>
    </row>
    <row r="2680" spans="1:9" x14ac:dyDescent="0.2">
      <c r="A2680" t="s">
        <v>3126</v>
      </c>
      <c r="B2680" t="s">
        <v>9</v>
      </c>
      <c r="C2680" t="s">
        <v>28</v>
      </c>
      <c r="D2680" t="s">
        <v>29</v>
      </c>
      <c r="E2680" t="s">
        <v>30</v>
      </c>
      <c r="F2680" t="s">
        <v>252</v>
      </c>
      <c r="G2680" t="s">
        <v>252</v>
      </c>
      <c r="H2680" t="str">
        <f t="shared" si="41"/>
        <v>Bacteroidetes;Bacteroidia;Bacteroidales;Bacteroidales.unclassified;Bacteroidales.unclassified</v>
      </c>
      <c r="I2680" s="2">
        <v>2679</v>
      </c>
    </row>
    <row r="2681" spans="1:9" x14ac:dyDescent="0.2">
      <c r="A2681" t="s">
        <v>3127</v>
      </c>
      <c r="B2681" t="s">
        <v>9</v>
      </c>
      <c r="C2681" t="s">
        <v>10</v>
      </c>
      <c r="D2681" t="s">
        <v>11</v>
      </c>
      <c r="E2681" t="s">
        <v>12</v>
      </c>
      <c r="F2681" t="s">
        <v>53</v>
      </c>
      <c r="G2681" t="s">
        <v>971</v>
      </c>
      <c r="H2681" t="str">
        <f t="shared" si="41"/>
        <v>Firmicutes;Bacilli;Lactobacillales;Lactobacillaceae;Lactobacillaceae.unclassified</v>
      </c>
      <c r="I2681" s="2">
        <v>2680</v>
      </c>
    </row>
    <row r="2682" spans="1:9" x14ac:dyDescent="0.2">
      <c r="A2682" t="s">
        <v>3128</v>
      </c>
      <c r="B2682" t="s">
        <v>9</v>
      </c>
      <c r="C2682" t="s">
        <v>62</v>
      </c>
      <c r="D2682" t="s">
        <v>62</v>
      </c>
      <c r="E2682" t="s">
        <v>767</v>
      </c>
      <c r="F2682" t="s">
        <v>767</v>
      </c>
      <c r="G2682" t="s">
        <v>767</v>
      </c>
      <c r="H2682" t="str">
        <f t="shared" si="41"/>
        <v>Actinobacteria;Actinobacteria;Actinobacteria.unclassified;Actinobacteria.unclassified;Actinobacteria.unclassified</v>
      </c>
      <c r="I2682" s="2">
        <v>2681</v>
      </c>
    </row>
    <row r="2683" spans="1:9" x14ac:dyDescent="0.2">
      <c r="A2683" t="s">
        <v>3129</v>
      </c>
      <c r="B2683" t="s">
        <v>9</v>
      </c>
      <c r="C2683" t="s">
        <v>10</v>
      </c>
      <c r="D2683" t="s">
        <v>725</v>
      </c>
      <c r="E2683" t="s">
        <v>725</v>
      </c>
      <c r="F2683" t="s">
        <v>725</v>
      </c>
      <c r="G2683" t="s">
        <v>725</v>
      </c>
      <c r="H2683" t="str">
        <f t="shared" si="41"/>
        <v>Firmicutes;Firmicutes.unclassified;Firmicutes.unclassified;Firmicutes.unclassified;Firmicutes.unclassified</v>
      </c>
      <c r="I2683" s="2">
        <v>2682</v>
      </c>
    </row>
    <row r="2684" spans="1:9" x14ac:dyDescent="0.2">
      <c r="A2684" t="s">
        <v>3130</v>
      </c>
      <c r="B2684" t="s">
        <v>9</v>
      </c>
      <c r="C2684" t="s">
        <v>16</v>
      </c>
      <c r="D2684" t="s">
        <v>43</v>
      </c>
      <c r="E2684" t="s">
        <v>44</v>
      </c>
      <c r="F2684" t="s">
        <v>45</v>
      </c>
      <c r="G2684" t="s">
        <v>308</v>
      </c>
      <c r="H2684" t="str">
        <f t="shared" si="41"/>
        <v>Proteobacteria;Betaproteobacteria;Neisseriales;Neisseriaceae;Neisseriaceae.unclassified</v>
      </c>
      <c r="I2684" s="2">
        <v>2683</v>
      </c>
    </row>
    <row r="2685" spans="1:9" x14ac:dyDescent="0.2">
      <c r="A2685" t="s">
        <v>3131</v>
      </c>
      <c r="B2685" t="s">
        <v>9</v>
      </c>
      <c r="C2685" t="s">
        <v>10</v>
      </c>
      <c r="D2685" t="s">
        <v>88</v>
      </c>
      <c r="E2685" t="s">
        <v>89</v>
      </c>
      <c r="F2685" t="s">
        <v>174</v>
      </c>
      <c r="G2685" t="s">
        <v>2398</v>
      </c>
      <c r="H2685" t="str">
        <f t="shared" si="41"/>
        <v>Firmicutes;Clostridia;Clostridiales;Lachnospiraceae;Shuttleworthia</v>
      </c>
      <c r="I2685" s="2">
        <v>2684</v>
      </c>
    </row>
    <row r="2686" spans="1:9" x14ac:dyDescent="0.2">
      <c r="A2686" t="s">
        <v>3132</v>
      </c>
      <c r="B2686" t="s">
        <v>9</v>
      </c>
      <c r="C2686" t="s">
        <v>141</v>
      </c>
      <c r="D2686" t="s">
        <v>141</v>
      </c>
      <c r="E2686" t="s">
        <v>141</v>
      </c>
      <c r="F2686" t="s">
        <v>141</v>
      </c>
      <c r="G2686" t="s">
        <v>141</v>
      </c>
      <c r="H2686" t="str">
        <f t="shared" si="41"/>
        <v>Bacteria.unclassified;Bacteria.unclassified;Bacteria.unclassified;Bacteria.unclassified;Bacteria.unclassified</v>
      </c>
      <c r="I2686" s="2">
        <v>2685</v>
      </c>
    </row>
    <row r="2687" spans="1:9" x14ac:dyDescent="0.2">
      <c r="A2687" t="s">
        <v>3133</v>
      </c>
      <c r="B2687" t="s">
        <v>9</v>
      </c>
      <c r="C2687" t="s">
        <v>10</v>
      </c>
      <c r="D2687" t="s">
        <v>88</v>
      </c>
      <c r="E2687" t="s">
        <v>89</v>
      </c>
      <c r="F2687" t="s">
        <v>174</v>
      </c>
      <c r="G2687" t="s">
        <v>409</v>
      </c>
      <c r="H2687" t="str">
        <f t="shared" si="41"/>
        <v>Firmicutes;Clostridia;Clostridiales;Lachnospiraceae;Lachnospiraceae.unclassified</v>
      </c>
      <c r="I2687" s="2">
        <v>2686</v>
      </c>
    </row>
    <row r="2688" spans="1:9" x14ac:dyDescent="0.2">
      <c r="A2688" t="s">
        <v>3134</v>
      </c>
      <c r="B2688" t="s">
        <v>9</v>
      </c>
      <c r="C2688" t="s">
        <v>285</v>
      </c>
      <c r="D2688" t="s">
        <v>286</v>
      </c>
      <c r="E2688" t="s">
        <v>287</v>
      </c>
      <c r="F2688" t="s">
        <v>288</v>
      </c>
      <c r="G2688" t="s">
        <v>642</v>
      </c>
      <c r="H2688" t="str">
        <f t="shared" si="41"/>
        <v>Synergistetes;Synergistia;Synergistales;Synergistaceae;Fretibacterium</v>
      </c>
      <c r="I2688" s="2">
        <v>2687</v>
      </c>
    </row>
    <row r="2689" spans="1:9" x14ac:dyDescent="0.2">
      <c r="A2689" t="s">
        <v>3135</v>
      </c>
      <c r="B2689" t="s">
        <v>9</v>
      </c>
      <c r="C2689" t="s">
        <v>10</v>
      </c>
      <c r="D2689" t="s">
        <v>11</v>
      </c>
      <c r="E2689" t="s">
        <v>12</v>
      </c>
      <c r="F2689" t="s">
        <v>53</v>
      </c>
      <c r="G2689" t="s">
        <v>54</v>
      </c>
      <c r="H2689" t="str">
        <f t="shared" si="41"/>
        <v>Firmicutes;Bacilli;Lactobacillales;Lactobacillaceae;Lactobacillus</v>
      </c>
      <c r="I2689" s="2">
        <v>2688</v>
      </c>
    </row>
    <row r="2690" spans="1:9" x14ac:dyDescent="0.2">
      <c r="A2690" t="s">
        <v>3136</v>
      </c>
      <c r="B2690" t="s">
        <v>9</v>
      </c>
      <c r="C2690" t="s">
        <v>16</v>
      </c>
      <c r="D2690" t="s">
        <v>1223</v>
      </c>
      <c r="E2690" t="s">
        <v>1223</v>
      </c>
      <c r="F2690" t="s">
        <v>1223</v>
      </c>
      <c r="G2690" t="s">
        <v>1223</v>
      </c>
      <c r="H2690" t="str">
        <f t="shared" si="41"/>
        <v>Proteobacteria;Proteobacteria.unclassified;Proteobacteria.unclassified;Proteobacteria.unclassified;Proteobacteria.unclassified</v>
      </c>
      <c r="I2690" s="2">
        <v>2689</v>
      </c>
    </row>
    <row r="2691" spans="1:9" x14ac:dyDescent="0.2">
      <c r="A2691" t="s">
        <v>3137</v>
      </c>
      <c r="B2691" t="s">
        <v>9</v>
      </c>
      <c r="C2691" t="s">
        <v>34</v>
      </c>
      <c r="D2691" t="s">
        <v>35</v>
      </c>
      <c r="E2691" t="s">
        <v>36</v>
      </c>
      <c r="F2691" t="s">
        <v>37</v>
      </c>
      <c r="G2691" t="s">
        <v>38</v>
      </c>
      <c r="H2691" t="str">
        <f t="shared" ref="H2691:H2754" si="42">CONCATENATE(C2691,";",D2691,";",E2691,";",F2691,";",G2691)</f>
        <v>Verrucomicrobia;Verrucomicrobiae;Verrucomicrobiales;Akkermansiaceae;Akkermansia</v>
      </c>
      <c r="I2691" s="2">
        <v>2690</v>
      </c>
    </row>
    <row r="2692" spans="1:9" x14ac:dyDescent="0.2">
      <c r="A2692" t="s">
        <v>3138</v>
      </c>
      <c r="B2692" t="s">
        <v>9</v>
      </c>
      <c r="C2692" t="s">
        <v>10</v>
      </c>
      <c r="D2692" t="s">
        <v>88</v>
      </c>
      <c r="E2692" t="s">
        <v>89</v>
      </c>
      <c r="F2692" t="s">
        <v>174</v>
      </c>
      <c r="G2692" t="s">
        <v>409</v>
      </c>
      <c r="H2692" t="str">
        <f t="shared" si="42"/>
        <v>Firmicutes;Clostridia;Clostridiales;Lachnospiraceae;Lachnospiraceae.unclassified</v>
      </c>
      <c r="I2692" s="2">
        <v>2691</v>
      </c>
    </row>
    <row r="2693" spans="1:9" x14ac:dyDescent="0.2">
      <c r="A2693" t="s">
        <v>3139</v>
      </c>
      <c r="B2693" t="s">
        <v>9</v>
      </c>
      <c r="C2693" t="s">
        <v>10</v>
      </c>
      <c r="D2693" t="s">
        <v>88</v>
      </c>
      <c r="E2693" t="s">
        <v>89</v>
      </c>
      <c r="F2693" t="s">
        <v>228</v>
      </c>
      <c r="G2693" t="s">
        <v>229</v>
      </c>
      <c r="H2693" t="str">
        <f t="shared" si="42"/>
        <v>Firmicutes;Clostridia;Clostridiales;Ruminococcaceae;Ruminococcaceae.unclassified</v>
      </c>
      <c r="I2693" s="2">
        <v>2692</v>
      </c>
    </row>
    <row r="2694" spans="1:9" x14ac:dyDescent="0.2">
      <c r="A2694" t="s">
        <v>3140</v>
      </c>
      <c r="B2694" t="s">
        <v>9</v>
      </c>
      <c r="C2694" t="s">
        <v>10</v>
      </c>
      <c r="D2694" t="s">
        <v>88</v>
      </c>
      <c r="E2694" t="s">
        <v>89</v>
      </c>
      <c r="F2694" t="s">
        <v>268</v>
      </c>
      <c r="G2694" t="s">
        <v>268</v>
      </c>
      <c r="H2694" t="str">
        <f t="shared" si="42"/>
        <v>Firmicutes;Clostridia;Clostridiales;Clostridiales.unclassified;Clostridiales.unclassified</v>
      </c>
      <c r="I2694" s="2">
        <v>2693</v>
      </c>
    </row>
    <row r="2695" spans="1:9" x14ac:dyDescent="0.2">
      <c r="A2695" t="s">
        <v>3141</v>
      </c>
      <c r="B2695" t="s">
        <v>9</v>
      </c>
      <c r="C2695" t="s">
        <v>10</v>
      </c>
      <c r="D2695" t="s">
        <v>11</v>
      </c>
      <c r="E2695" t="s">
        <v>12</v>
      </c>
      <c r="F2695" t="s">
        <v>53</v>
      </c>
      <c r="G2695" t="s">
        <v>203</v>
      </c>
      <c r="H2695" t="str">
        <f t="shared" si="42"/>
        <v>Firmicutes;Bacilli;Lactobacillales;Lactobacillaceae;Limosilactobacillus</v>
      </c>
      <c r="I2695" s="2">
        <v>2694</v>
      </c>
    </row>
    <row r="2696" spans="1:9" x14ac:dyDescent="0.2">
      <c r="A2696" t="s">
        <v>3142</v>
      </c>
      <c r="B2696" t="s">
        <v>9</v>
      </c>
      <c r="C2696" t="s">
        <v>141</v>
      </c>
      <c r="D2696" t="s">
        <v>141</v>
      </c>
      <c r="E2696" t="s">
        <v>141</v>
      </c>
      <c r="F2696" t="s">
        <v>141</v>
      </c>
      <c r="G2696" t="s">
        <v>141</v>
      </c>
      <c r="H2696" t="str">
        <f t="shared" si="42"/>
        <v>Bacteria.unclassified;Bacteria.unclassified;Bacteria.unclassified;Bacteria.unclassified;Bacteria.unclassified</v>
      </c>
      <c r="I2696" s="2">
        <v>2695</v>
      </c>
    </row>
    <row r="2697" spans="1:9" x14ac:dyDescent="0.2">
      <c r="A2697" t="s">
        <v>3143</v>
      </c>
      <c r="B2697" t="s">
        <v>9</v>
      </c>
      <c r="C2697" t="s">
        <v>10</v>
      </c>
      <c r="D2697" t="s">
        <v>88</v>
      </c>
      <c r="E2697" t="s">
        <v>89</v>
      </c>
      <c r="F2697" t="s">
        <v>228</v>
      </c>
      <c r="G2697" t="s">
        <v>229</v>
      </c>
      <c r="H2697" t="str">
        <f t="shared" si="42"/>
        <v>Firmicutes;Clostridia;Clostridiales;Ruminococcaceae;Ruminococcaceae.unclassified</v>
      </c>
      <c r="I2697" s="2">
        <v>2696</v>
      </c>
    </row>
    <row r="2698" spans="1:9" x14ac:dyDescent="0.2">
      <c r="A2698" t="s">
        <v>3144</v>
      </c>
      <c r="B2698" t="s">
        <v>9</v>
      </c>
      <c r="C2698" t="s">
        <v>10</v>
      </c>
      <c r="D2698" t="s">
        <v>11</v>
      </c>
      <c r="E2698" t="s">
        <v>12</v>
      </c>
      <c r="F2698" t="s">
        <v>53</v>
      </c>
      <c r="G2698" t="s">
        <v>348</v>
      </c>
      <c r="H2698" t="str">
        <f t="shared" si="42"/>
        <v>Firmicutes;Bacilli;Lactobacillales;Lactobacillaceae;Ligilactobacillus</v>
      </c>
      <c r="I2698" s="2">
        <v>2697</v>
      </c>
    </row>
    <row r="2699" spans="1:9" x14ac:dyDescent="0.2">
      <c r="A2699" t="s">
        <v>3145</v>
      </c>
      <c r="B2699" t="s">
        <v>9</v>
      </c>
      <c r="C2699" t="s">
        <v>141</v>
      </c>
      <c r="D2699" t="s">
        <v>141</v>
      </c>
      <c r="E2699" t="s">
        <v>141</v>
      </c>
      <c r="F2699" t="s">
        <v>141</v>
      </c>
      <c r="G2699" t="s">
        <v>141</v>
      </c>
      <c r="H2699" t="str">
        <f t="shared" si="42"/>
        <v>Bacteria.unclassified;Bacteria.unclassified;Bacteria.unclassified;Bacteria.unclassified;Bacteria.unclassified</v>
      </c>
      <c r="I2699" s="2">
        <v>2698</v>
      </c>
    </row>
    <row r="2700" spans="1:9" x14ac:dyDescent="0.2">
      <c r="A2700" t="s">
        <v>3146</v>
      </c>
      <c r="B2700" t="s">
        <v>9</v>
      </c>
      <c r="C2700" t="s">
        <v>141</v>
      </c>
      <c r="D2700" t="s">
        <v>141</v>
      </c>
      <c r="E2700" t="s">
        <v>141</v>
      </c>
      <c r="F2700" t="s">
        <v>141</v>
      </c>
      <c r="G2700" t="s">
        <v>141</v>
      </c>
      <c r="H2700" t="str">
        <f t="shared" si="42"/>
        <v>Bacteria.unclassified;Bacteria.unclassified;Bacteria.unclassified;Bacteria.unclassified;Bacteria.unclassified</v>
      </c>
      <c r="I2700" s="2">
        <v>2699</v>
      </c>
    </row>
    <row r="2701" spans="1:9" x14ac:dyDescent="0.2">
      <c r="A2701" t="s">
        <v>3147</v>
      </c>
      <c r="B2701" t="s">
        <v>9</v>
      </c>
      <c r="C2701" t="s">
        <v>62</v>
      </c>
      <c r="D2701" t="s">
        <v>62</v>
      </c>
      <c r="E2701" t="s">
        <v>767</v>
      </c>
      <c r="F2701" t="s">
        <v>767</v>
      </c>
      <c r="G2701" t="s">
        <v>767</v>
      </c>
      <c r="H2701" t="str">
        <f t="shared" si="42"/>
        <v>Actinobacteria;Actinobacteria;Actinobacteria.unclassified;Actinobacteria.unclassified;Actinobacteria.unclassified</v>
      </c>
      <c r="I2701" s="2">
        <v>2700</v>
      </c>
    </row>
    <row r="2702" spans="1:9" x14ac:dyDescent="0.2">
      <c r="A2702" t="s">
        <v>3148</v>
      </c>
      <c r="B2702" t="s">
        <v>9</v>
      </c>
      <c r="C2702" t="s">
        <v>16</v>
      </c>
      <c r="D2702" t="s">
        <v>321</v>
      </c>
      <c r="E2702" t="s">
        <v>322</v>
      </c>
      <c r="F2702" t="s">
        <v>323</v>
      </c>
      <c r="G2702" t="s">
        <v>324</v>
      </c>
      <c r="H2702" t="str">
        <f t="shared" si="42"/>
        <v>Proteobacteria;Deltaproteobacteria;Desulfovibrionales;Desulfovibrionaceae;Bilophila</v>
      </c>
      <c r="I2702" s="2">
        <v>2701</v>
      </c>
    </row>
    <row r="2703" spans="1:9" x14ac:dyDescent="0.2">
      <c r="A2703" t="s">
        <v>3149</v>
      </c>
      <c r="B2703" t="s">
        <v>9</v>
      </c>
      <c r="C2703" t="s">
        <v>141</v>
      </c>
      <c r="D2703" t="s">
        <v>141</v>
      </c>
      <c r="E2703" t="s">
        <v>141</v>
      </c>
      <c r="F2703" t="s">
        <v>141</v>
      </c>
      <c r="G2703" t="s">
        <v>141</v>
      </c>
      <c r="H2703" t="str">
        <f t="shared" si="42"/>
        <v>Bacteria.unclassified;Bacteria.unclassified;Bacteria.unclassified;Bacteria.unclassified;Bacteria.unclassified</v>
      </c>
      <c r="I2703" s="2">
        <v>2702</v>
      </c>
    </row>
    <row r="2704" spans="1:9" x14ac:dyDescent="0.2">
      <c r="A2704" t="s">
        <v>3150</v>
      </c>
      <c r="B2704" t="s">
        <v>9</v>
      </c>
      <c r="C2704" t="s">
        <v>141</v>
      </c>
      <c r="D2704" t="s">
        <v>141</v>
      </c>
      <c r="E2704" t="s">
        <v>141</v>
      </c>
      <c r="F2704" t="s">
        <v>141</v>
      </c>
      <c r="G2704" t="s">
        <v>141</v>
      </c>
      <c r="H2704" t="str">
        <f t="shared" si="42"/>
        <v>Bacteria.unclassified;Bacteria.unclassified;Bacteria.unclassified;Bacteria.unclassified;Bacteria.unclassified</v>
      </c>
      <c r="I2704" s="2">
        <v>2703</v>
      </c>
    </row>
    <row r="2705" spans="1:9" x14ac:dyDescent="0.2">
      <c r="A2705" t="s">
        <v>3151</v>
      </c>
      <c r="B2705" t="s">
        <v>9</v>
      </c>
      <c r="C2705" t="s">
        <v>10</v>
      </c>
      <c r="D2705" t="s">
        <v>48</v>
      </c>
      <c r="E2705" t="s">
        <v>654</v>
      </c>
      <c r="F2705" t="s">
        <v>655</v>
      </c>
      <c r="G2705" t="s">
        <v>950</v>
      </c>
      <c r="H2705" t="str">
        <f t="shared" si="42"/>
        <v>Firmicutes;Negativicutes;Selenomonadales;Selenomonadaceae;Selenomonadaceae.unclassified</v>
      </c>
      <c r="I2705" s="2">
        <v>2704</v>
      </c>
    </row>
    <row r="2706" spans="1:9" x14ac:dyDescent="0.2">
      <c r="A2706" t="s">
        <v>3152</v>
      </c>
      <c r="B2706" t="s">
        <v>9</v>
      </c>
      <c r="C2706" t="s">
        <v>10</v>
      </c>
      <c r="D2706" t="s">
        <v>48</v>
      </c>
      <c r="E2706" t="s">
        <v>654</v>
      </c>
      <c r="F2706" t="s">
        <v>655</v>
      </c>
      <c r="G2706" t="s">
        <v>950</v>
      </c>
      <c r="H2706" t="str">
        <f t="shared" si="42"/>
        <v>Firmicutes;Negativicutes;Selenomonadales;Selenomonadaceae;Selenomonadaceae.unclassified</v>
      </c>
      <c r="I2706" s="2">
        <v>2705</v>
      </c>
    </row>
    <row r="2707" spans="1:9" x14ac:dyDescent="0.2">
      <c r="A2707" t="s">
        <v>3153</v>
      </c>
      <c r="B2707" t="s">
        <v>9</v>
      </c>
      <c r="C2707" t="s">
        <v>62</v>
      </c>
      <c r="D2707" t="s">
        <v>62</v>
      </c>
      <c r="E2707" t="s">
        <v>63</v>
      </c>
      <c r="F2707" t="s">
        <v>407</v>
      </c>
      <c r="G2707" t="s">
        <v>407</v>
      </c>
      <c r="H2707" t="str">
        <f t="shared" si="42"/>
        <v>Actinobacteria;Actinobacteria;Micrococcales;Micrococcales.unclassified;Micrococcales.unclassified</v>
      </c>
      <c r="I2707" s="2">
        <v>2706</v>
      </c>
    </row>
    <row r="2708" spans="1:9" x14ac:dyDescent="0.2">
      <c r="A2708" t="s">
        <v>3154</v>
      </c>
      <c r="B2708" t="s">
        <v>9</v>
      </c>
      <c r="C2708" t="s">
        <v>211</v>
      </c>
      <c r="D2708" t="s">
        <v>212</v>
      </c>
      <c r="E2708" t="s">
        <v>213</v>
      </c>
      <c r="F2708" t="s">
        <v>214</v>
      </c>
      <c r="G2708" t="s">
        <v>215</v>
      </c>
      <c r="H2708" t="str">
        <f t="shared" si="42"/>
        <v>Tenericutes;Mollicutes;Mycoplasmoidales;Metamycoplasmataceae;Metamycoplasma</v>
      </c>
      <c r="I2708" s="2">
        <v>2707</v>
      </c>
    </row>
    <row r="2709" spans="1:9" x14ac:dyDescent="0.2">
      <c r="A2709" t="s">
        <v>3155</v>
      </c>
      <c r="B2709" t="s">
        <v>9</v>
      </c>
      <c r="C2709" t="s">
        <v>34</v>
      </c>
      <c r="D2709" t="s">
        <v>35</v>
      </c>
      <c r="E2709" t="s">
        <v>36</v>
      </c>
      <c r="F2709" t="s">
        <v>37</v>
      </c>
      <c r="G2709" t="s">
        <v>38</v>
      </c>
      <c r="H2709" t="str">
        <f t="shared" si="42"/>
        <v>Verrucomicrobia;Verrucomicrobiae;Verrucomicrobiales;Akkermansiaceae;Akkermansia</v>
      </c>
      <c r="I2709" s="2">
        <v>2708</v>
      </c>
    </row>
    <row r="2710" spans="1:9" x14ac:dyDescent="0.2">
      <c r="A2710" t="s">
        <v>3156</v>
      </c>
      <c r="B2710" t="s">
        <v>9</v>
      </c>
      <c r="C2710" t="s">
        <v>10</v>
      </c>
      <c r="D2710" t="s">
        <v>88</v>
      </c>
      <c r="E2710" t="s">
        <v>89</v>
      </c>
      <c r="F2710" t="s">
        <v>174</v>
      </c>
      <c r="G2710" t="s">
        <v>409</v>
      </c>
      <c r="H2710" t="str">
        <f t="shared" si="42"/>
        <v>Firmicutes;Clostridia;Clostridiales;Lachnospiraceae;Lachnospiraceae.unclassified</v>
      </c>
      <c r="I2710" s="2">
        <v>2709</v>
      </c>
    </row>
    <row r="2711" spans="1:9" x14ac:dyDescent="0.2">
      <c r="A2711" t="s">
        <v>3157</v>
      </c>
      <c r="B2711" t="s">
        <v>9</v>
      </c>
      <c r="C2711" t="s">
        <v>10</v>
      </c>
      <c r="D2711" t="s">
        <v>88</v>
      </c>
      <c r="E2711" t="s">
        <v>89</v>
      </c>
      <c r="F2711" t="s">
        <v>228</v>
      </c>
      <c r="G2711" t="s">
        <v>229</v>
      </c>
      <c r="H2711" t="str">
        <f t="shared" si="42"/>
        <v>Firmicutes;Clostridia;Clostridiales;Ruminococcaceae;Ruminococcaceae.unclassified</v>
      </c>
      <c r="I2711" s="2">
        <v>2710</v>
      </c>
    </row>
    <row r="2712" spans="1:9" x14ac:dyDescent="0.2">
      <c r="A2712" t="s">
        <v>3158</v>
      </c>
      <c r="B2712" t="s">
        <v>9</v>
      </c>
      <c r="C2712" t="s">
        <v>28</v>
      </c>
      <c r="D2712" t="s">
        <v>29</v>
      </c>
      <c r="E2712" t="s">
        <v>30</v>
      </c>
      <c r="F2712" t="s">
        <v>177</v>
      </c>
      <c r="G2712" t="s">
        <v>2679</v>
      </c>
      <c r="H2712" t="str">
        <f t="shared" si="42"/>
        <v>Bacteroidetes;Bacteroidia;Bacteroidales;Porphyromonadaceae;Porphyromonadaceae.unclassified</v>
      </c>
      <c r="I2712" s="2">
        <v>2711</v>
      </c>
    </row>
    <row r="2713" spans="1:9" x14ac:dyDescent="0.2">
      <c r="A2713" t="s">
        <v>3159</v>
      </c>
      <c r="B2713" t="s">
        <v>9</v>
      </c>
      <c r="C2713" t="s">
        <v>10</v>
      </c>
      <c r="D2713" t="s">
        <v>11</v>
      </c>
      <c r="E2713" t="s">
        <v>1156</v>
      </c>
      <c r="F2713" t="s">
        <v>1156</v>
      </c>
      <c r="G2713" t="s">
        <v>1156</v>
      </c>
      <c r="H2713" t="str">
        <f t="shared" si="42"/>
        <v>Firmicutes;Bacilli;Bacilli.unclassified;Bacilli.unclassified;Bacilli.unclassified</v>
      </c>
      <c r="I2713" s="2">
        <v>2712</v>
      </c>
    </row>
    <row r="2714" spans="1:9" x14ac:dyDescent="0.2">
      <c r="A2714" t="s">
        <v>3160</v>
      </c>
      <c r="B2714" t="s">
        <v>9</v>
      </c>
      <c r="C2714" t="s">
        <v>10</v>
      </c>
      <c r="D2714" t="s">
        <v>88</v>
      </c>
      <c r="E2714" t="s">
        <v>89</v>
      </c>
      <c r="F2714" t="s">
        <v>228</v>
      </c>
      <c r="G2714" t="s">
        <v>229</v>
      </c>
      <c r="H2714" t="str">
        <f t="shared" si="42"/>
        <v>Firmicutes;Clostridia;Clostridiales;Ruminococcaceae;Ruminococcaceae.unclassified</v>
      </c>
      <c r="I2714" s="2">
        <v>2713</v>
      </c>
    </row>
    <row r="2715" spans="1:9" x14ac:dyDescent="0.2">
      <c r="A2715" t="s">
        <v>3161</v>
      </c>
      <c r="B2715" t="s">
        <v>9</v>
      </c>
      <c r="C2715" t="s">
        <v>10</v>
      </c>
      <c r="D2715" t="s">
        <v>88</v>
      </c>
      <c r="E2715" t="s">
        <v>89</v>
      </c>
      <c r="F2715" t="s">
        <v>228</v>
      </c>
      <c r="G2715" t="s">
        <v>229</v>
      </c>
      <c r="H2715" t="str">
        <f t="shared" si="42"/>
        <v>Firmicutes;Clostridia;Clostridiales;Ruminococcaceae;Ruminococcaceae.unclassified</v>
      </c>
      <c r="I2715" s="2">
        <v>2714</v>
      </c>
    </row>
    <row r="2716" spans="1:9" x14ac:dyDescent="0.2">
      <c r="A2716" t="s">
        <v>3162</v>
      </c>
      <c r="B2716" t="s">
        <v>9</v>
      </c>
      <c r="C2716" t="s">
        <v>10</v>
      </c>
      <c r="D2716" t="s">
        <v>88</v>
      </c>
      <c r="E2716" t="s">
        <v>89</v>
      </c>
      <c r="F2716" t="s">
        <v>174</v>
      </c>
      <c r="G2716" t="s">
        <v>409</v>
      </c>
      <c r="H2716" t="str">
        <f t="shared" si="42"/>
        <v>Firmicutes;Clostridia;Clostridiales;Lachnospiraceae;Lachnospiraceae.unclassified</v>
      </c>
      <c r="I2716" s="2">
        <v>2715</v>
      </c>
    </row>
    <row r="2717" spans="1:9" x14ac:dyDescent="0.2">
      <c r="A2717" t="s">
        <v>3163</v>
      </c>
      <c r="B2717" t="s">
        <v>9</v>
      </c>
      <c r="C2717" t="s">
        <v>62</v>
      </c>
      <c r="D2717" t="s">
        <v>62</v>
      </c>
      <c r="E2717" t="s">
        <v>767</v>
      </c>
      <c r="F2717" t="s">
        <v>767</v>
      </c>
      <c r="G2717" t="s">
        <v>767</v>
      </c>
      <c r="H2717" t="str">
        <f t="shared" si="42"/>
        <v>Actinobacteria;Actinobacteria;Actinobacteria.unclassified;Actinobacteria.unclassified;Actinobacteria.unclassified</v>
      </c>
      <c r="I2717" s="2">
        <v>2716</v>
      </c>
    </row>
    <row r="2718" spans="1:9" x14ac:dyDescent="0.2">
      <c r="A2718" t="s">
        <v>3164</v>
      </c>
      <c r="B2718" t="s">
        <v>9</v>
      </c>
      <c r="C2718" t="s">
        <v>28</v>
      </c>
      <c r="D2718" t="s">
        <v>29</v>
      </c>
      <c r="E2718" t="s">
        <v>30</v>
      </c>
      <c r="F2718" t="s">
        <v>31</v>
      </c>
      <c r="G2718" t="s">
        <v>249</v>
      </c>
      <c r="H2718" t="str">
        <f t="shared" si="42"/>
        <v>Bacteroidetes;Bacteroidia;Bacteroidales;Prevotellaceae;Alloprevotella</v>
      </c>
      <c r="I2718" s="2">
        <v>2717</v>
      </c>
    </row>
    <row r="2719" spans="1:9" x14ac:dyDescent="0.2">
      <c r="A2719" t="s">
        <v>3165</v>
      </c>
      <c r="B2719" t="s">
        <v>9</v>
      </c>
      <c r="C2719" t="s">
        <v>10</v>
      </c>
      <c r="D2719" t="s">
        <v>725</v>
      </c>
      <c r="E2719" t="s">
        <v>725</v>
      </c>
      <c r="F2719" t="s">
        <v>725</v>
      </c>
      <c r="G2719" t="s">
        <v>725</v>
      </c>
      <c r="H2719" t="str">
        <f t="shared" si="42"/>
        <v>Firmicutes;Firmicutes.unclassified;Firmicutes.unclassified;Firmicutes.unclassified;Firmicutes.unclassified</v>
      </c>
      <c r="I2719" s="2">
        <v>2718</v>
      </c>
    </row>
    <row r="2720" spans="1:9" x14ac:dyDescent="0.2">
      <c r="A2720" t="s">
        <v>3166</v>
      </c>
      <c r="B2720" t="s">
        <v>9</v>
      </c>
      <c r="C2720" t="s">
        <v>10</v>
      </c>
      <c r="D2720" t="s">
        <v>88</v>
      </c>
      <c r="E2720" t="s">
        <v>89</v>
      </c>
      <c r="F2720" t="s">
        <v>268</v>
      </c>
      <c r="G2720" t="s">
        <v>268</v>
      </c>
      <c r="H2720" t="str">
        <f t="shared" si="42"/>
        <v>Firmicutes;Clostridia;Clostridiales;Clostridiales.unclassified;Clostridiales.unclassified</v>
      </c>
      <c r="I2720" s="2">
        <v>2719</v>
      </c>
    </row>
    <row r="2721" spans="1:9" x14ac:dyDescent="0.2">
      <c r="A2721" t="s">
        <v>3167</v>
      </c>
      <c r="B2721" t="s">
        <v>9</v>
      </c>
      <c r="C2721" t="s">
        <v>10</v>
      </c>
      <c r="D2721" t="s">
        <v>725</v>
      </c>
      <c r="E2721" t="s">
        <v>725</v>
      </c>
      <c r="F2721" t="s">
        <v>725</v>
      </c>
      <c r="G2721" t="s">
        <v>725</v>
      </c>
      <c r="H2721" t="str">
        <f t="shared" si="42"/>
        <v>Firmicutes;Firmicutes.unclassified;Firmicutes.unclassified;Firmicutes.unclassified;Firmicutes.unclassified</v>
      </c>
      <c r="I2721" s="2">
        <v>2720</v>
      </c>
    </row>
    <row r="2722" spans="1:9" x14ac:dyDescent="0.2">
      <c r="A2722" t="s">
        <v>3168</v>
      </c>
      <c r="B2722" t="s">
        <v>9</v>
      </c>
      <c r="C2722" t="s">
        <v>141</v>
      </c>
      <c r="D2722" t="s">
        <v>141</v>
      </c>
      <c r="E2722" t="s">
        <v>141</v>
      </c>
      <c r="F2722" t="s">
        <v>141</v>
      </c>
      <c r="G2722" t="s">
        <v>141</v>
      </c>
      <c r="H2722" t="str">
        <f t="shared" si="42"/>
        <v>Bacteria.unclassified;Bacteria.unclassified;Bacteria.unclassified;Bacteria.unclassified;Bacteria.unclassified</v>
      </c>
      <c r="I2722" s="2">
        <v>2721</v>
      </c>
    </row>
    <row r="2723" spans="1:9" x14ac:dyDescent="0.2">
      <c r="A2723" t="s">
        <v>3169</v>
      </c>
      <c r="B2723" t="s">
        <v>9</v>
      </c>
      <c r="C2723" t="s">
        <v>10</v>
      </c>
      <c r="D2723" t="s">
        <v>88</v>
      </c>
      <c r="E2723" t="s">
        <v>89</v>
      </c>
      <c r="F2723" t="s">
        <v>174</v>
      </c>
      <c r="G2723" t="s">
        <v>899</v>
      </c>
      <c r="H2723" t="str">
        <f t="shared" si="42"/>
        <v>Firmicutes;Clostridia;Clostridiales;Lachnospiraceae;Lachnoanaerobaculum</v>
      </c>
      <c r="I2723" s="2">
        <v>2722</v>
      </c>
    </row>
    <row r="2724" spans="1:9" x14ac:dyDescent="0.2">
      <c r="A2724" t="s">
        <v>3170</v>
      </c>
      <c r="B2724" t="s">
        <v>9</v>
      </c>
      <c r="C2724" t="s">
        <v>10</v>
      </c>
      <c r="D2724" t="s">
        <v>88</v>
      </c>
      <c r="E2724" t="s">
        <v>89</v>
      </c>
      <c r="F2724" t="s">
        <v>174</v>
      </c>
      <c r="G2724" t="s">
        <v>965</v>
      </c>
      <c r="H2724" t="str">
        <f t="shared" si="42"/>
        <v>Firmicutes;Clostridia;Clostridiales;Lachnospiraceae;Moryella</v>
      </c>
      <c r="I2724" s="2">
        <v>2723</v>
      </c>
    </row>
    <row r="2725" spans="1:9" x14ac:dyDescent="0.2">
      <c r="A2725" t="s">
        <v>3171</v>
      </c>
      <c r="B2725" t="s">
        <v>9</v>
      </c>
      <c r="C2725" t="s">
        <v>10</v>
      </c>
      <c r="D2725" t="s">
        <v>88</v>
      </c>
      <c r="E2725" t="s">
        <v>89</v>
      </c>
      <c r="F2725" t="s">
        <v>228</v>
      </c>
      <c r="G2725" t="s">
        <v>229</v>
      </c>
      <c r="H2725" t="str">
        <f t="shared" si="42"/>
        <v>Firmicutes;Clostridia;Clostridiales;Ruminococcaceae;Ruminococcaceae.unclassified</v>
      </c>
      <c r="I2725" s="2">
        <v>2724</v>
      </c>
    </row>
    <row r="2726" spans="1:9" x14ac:dyDescent="0.2">
      <c r="A2726" t="s">
        <v>3172</v>
      </c>
      <c r="B2726" t="s">
        <v>9</v>
      </c>
      <c r="C2726" t="s">
        <v>10</v>
      </c>
      <c r="D2726" t="s">
        <v>88</v>
      </c>
      <c r="E2726" t="s">
        <v>89</v>
      </c>
      <c r="F2726" t="s">
        <v>174</v>
      </c>
      <c r="G2726" t="s">
        <v>409</v>
      </c>
      <c r="H2726" t="str">
        <f t="shared" si="42"/>
        <v>Firmicutes;Clostridia;Clostridiales;Lachnospiraceae;Lachnospiraceae.unclassified</v>
      </c>
      <c r="I2726" s="2">
        <v>2725</v>
      </c>
    </row>
    <row r="2727" spans="1:9" x14ac:dyDescent="0.2">
      <c r="A2727" t="s">
        <v>3173</v>
      </c>
      <c r="B2727" t="s">
        <v>9</v>
      </c>
      <c r="C2727" t="s">
        <v>141</v>
      </c>
      <c r="D2727" t="s">
        <v>141</v>
      </c>
      <c r="E2727" t="s">
        <v>141</v>
      </c>
      <c r="F2727" t="s">
        <v>141</v>
      </c>
      <c r="G2727" t="s">
        <v>141</v>
      </c>
      <c r="H2727" t="str">
        <f t="shared" si="42"/>
        <v>Bacteria.unclassified;Bacteria.unclassified;Bacteria.unclassified;Bacteria.unclassified;Bacteria.unclassified</v>
      </c>
      <c r="I2727" s="2">
        <v>2726</v>
      </c>
    </row>
    <row r="2728" spans="1:9" x14ac:dyDescent="0.2">
      <c r="A2728" t="s">
        <v>3174</v>
      </c>
      <c r="B2728" t="s">
        <v>9</v>
      </c>
      <c r="C2728" t="s">
        <v>10</v>
      </c>
      <c r="D2728" t="s">
        <v>88</v>
      </c>
      <c r="E2728" t="s">
        <v>89</v>
      </c>
      <c r="F2728" t="s">
        <v>174</v>
      </c>
      <c r="G2728" t="s">
        <v>409</v>
      </c>
      <c r="H2728" t="str">
        <f t="shared" si="42"/>
        <v>Firmicutes;Clostridia;Clostridiales;Lachnospiraceae;Lachnospiraceae.unclassified</v>
      </c>
      <c r="I2728" s="2">
        <v>2727</v>
      </c>
    </row>
    <row r="2729" spans="1:9" x14ac:dyDescent="0.2">
      <c r="A2729" t="s">
        <v>3175</v>
      </c>
      <c r="B2729" t="s">
        <v>9</v>
      </c>
      <c r="C2729" t="s">
        <v>10</v>
      </c>
      <c r="D2729" t="s">
        <v>88</v>
      </c>
      <c r="E2729" t="s">
        <v>89</v>
      </c>
      <c r="F2729" t="s">
        <v>228</v>
      </c>
      <c r="G2729" t="s">
        <v>229</v>
      </c>
      <c r="H2729" t="str">
        <f t="shared" si="42"/>
        <v>Firmicutes;Clostridia;Clostridiales;Ruminococcaceae;Ruminococcaceae.unclassified</v>
      </c>
      <c r="I2729" s="2">
        <v>2728</v>
      </c>
    </row>
    <row r="2730" spans="1:9" x14ac:dyDescent="0.2">
      <c r="A2730" t="s">
        <v>3176</v>
      </c>
      <c r="B2730" t="s">
        <v>9</v>
      </c>
      <c r="C2730" t="s">
        <v>10</v>
      </c>
      <c r="D2730" t="s">
        <v>88</v>
      </c>
      <c r="E2730" t="s">
        <v>89</v>
      </c>
      <c r="F2730" t="s">
        <v>228</v>
      </c>
      <c r="G2730" t="s">
        <v>255</v>
      </c>
      <c r="H2730" t="str">
        <f t="shared" si="42"/>
        <v>Firmicutes;Clostridia;Clostridiales;Ruminococcaceae;Ruthenibacterium</v>
      </c>
      <c r="I2730" s="2">
        <v>2729</v>
      </c>
    </row>
    <row r="2731" spans="1:9" x14ac:dyDescent="0.2">
      <c r="A2731" t="s">
        <v>3177</v>
      </c>
      <c r="B2731" t="s">
        <v>9</v>
      </c>
      <c r="C2731" t="s">
        <v>28</v>
      </c>
      <c r="D2731" t="s">
        <v>29</v>
      </c>
      <c r="E2731" t="s">
        <v>30</v>
      </c>
      <c r="F2731" t="s">
        <v>31</v>
      </c>
      <c r="G2731" t="s">
        <v>32</v>
      </c>
      <c r="H2731" t="str">
        <f t="shared" si="42"/>
        <v>Bacteroidetes;Bacteroidia;Bacteroidales;Prevotellaceae;Prevotella</v>
      </c>
      <c r="I2731" s="2">
        <v>2730</v>
      </c>
    </row>
    <row r="2732" spans="1:9" x14ac:dyDescent="0.2">
      <c r="A2732" t="s">
        <v>3178</v>
      </c>
      <c r="B2732" t="s">
        <v>9</v>
      </c>
      <c r="C2732" t="s">
        <v>28</v>
      </c>
      <c r="D2732" t="s">
        <v>29</v>
      </c>
      <c r="E2732" t="s">
        <v>30</v>
      </c>
      <c r="F2732" t="s">
        <v>31</v>
      </c>
      <c r="G2732" t="s">
        <v>60</v>
      </c>
      <c r="H2732" t="str">
        <f t="shared" si="42"/>
        <v>Bacteroidetes;Bacteroidia;Bacteroidales;Prevotellaceae;Prevotellaceae.unclassified</v>
      </c>
      <c r="I2732" s="2">
        <v>2731</v>
      </c>
    </row>
    <row r="2733" spans="1:9" x14ac:dyDescent="0.2">
      <c r="A2733" t="s">
        <v>3179</v>
      </c>
      <c r="B2733" t="s">
        <v>9</v>
      </c>
      <c r="C2733" t="s">
        <v>10</v>
      </c>
      <c r="D2733" t="s">
        <v>88</v>
      </c>
      <c r="E2733" t="s">
        <v>89</v>
      </c>
      <c r="F2733" t="s">
        <v>386</v>
      </c>
      <c r="G2733" t="s">
        <v>558</v>
      </c>
      <c r="H2733" t="str">
        <f t="shared" si="42"/>
        <v>Firmicutes;Clostridia;Clostridiales;Eubacteriaceae;Eubacterium</v>
      </c>
      <c r="I2733" s="2">
        <v>2732</v>
      </c>
    </row>
    <row r="2734" spans="1:9" x14ac:dyDescent="0.2">
      <c r="A2734" t="s">
        <v>3180</v>
      </c>
      <c r="B2734" t="s">
        <v>9</v>
      </c>
      <c r="C2734" t="s">
        <v>62</v>
      </c>
      <c r="D2734" t="s">
        <v>62</v>
      </c>
      <c r="E2734" t="s">
        <v>106</v>
      </c>
      <c r="F2734" t="s">
        <v>107</v>
      </c>
      <c r="G2734" t="s">
        <v>208</v>
      </c>
      <c r="H2734" t="str">
        <f t="shared" si="42"/>
        <v>Actinobacteria;Actinobacteria;Bifidobacteriales;Bifidobacteriaceae;Scardovia</v>
      </c>
      <c r="I2734" s="2">
        <v>2733</v>
      </c>
    </row>
    <row r="2735" spans="1:9" x14ac:dyDescent="0.2">
      <c r="A2735" t="s">
        <v>3181</v>
      </c>
      <c r="B2735" t="s">
        <v>9</v>
      </c>
      <c r="C2735" t="s">
        <v>10</v>
      </c>
      <c r="D2735" t="s">
        <v>48</v>
      </c>
      <c r="E2735" t="s">
        <v>654</v>
      </c>
      <c r="F2735" t="s">
        <v>655</v>
      </c>
      <c r="G2735" t="s">
        <v>950</v>
      </c>
      <c r="H2735" t="str">
        <f t="shared" si="42"/>
        <v>Firmicutes;Negativicutes;Selenomonadales;Selenomonadaceae;Selenomonadaceae.unclassified</v>
      </c>
      <c r="I2735" s="2">
        <v>2734</v>
      </c>
    </row>
    <row r="2736" spans="1:9" x14ac:dyDescent="0.2">
      <c r="A2736" t="s">
        <v>3182</v>
      </c>
      <c r="B2736" t="s">
        <v>9</v>
      </c>
      <c r="C2736" t="s">
        <v>141</v>
      </c>
      <c r="D2736" t="s">
        <v>141</v>
      </c>
      <c r="E2736" t="s">
        <v>141</v>
      </c>
      <c r="F2736" t="s">
        <v>141</v>
      </c>
      <c r="G2736" t="s">
        <v>141</v>
      </c>
      <c r="H2736" t="str">
        <f t="shared" si="42"/>
        <v>Bacteria.unclassified;Bacteria.unclassified;Bacteria.unclassified;Bacteria.unclassified;Bacteria.unclassified</v>
      </c>
      <c r="I2736" s="2">
        <v>2735</v>
      </c>
    </row>
    <row r="2737" spans="1:9" x14ac:dyDescent="0.2">
      <c r="A2737" t="s">
        <v>3183</v>
      </c>
      <c r="B2737" t="s">
        <v>9</v>
      </c>
      <c r="C2737" t="s">
        <v>62</v>
      </c>
      <c r="D2737" t="s">
        <v>62</v>
      </c>
      <c r="E2737" t="s">
        <v>767</v>
      </c>
      <c r="F2737" t="s">
        <v>767</v>
      </c>
      <c r="G2737" t="s">
        <v>767</v>
      </c>
      <c r="H2737" t="str">
        <f t="shared" si="42"/>
        <v>Actinobacteria;Actinobacteria;Actinobacteria.unclassified;Actinobacteria.unclassified;Actinobacteria.unclassified</v>
      </c>
      <c r="I2737" s="2">
        <v>2736</v>
      </c>
    </row>
    <row r="2738" spans="1:9" x14ac:dyDescent="0.2">
      <c r="A2738" t="s">
        <v>3184</v>
      </c>
      <c r="B2738" t="s">
        <v>9</v>
      </c>
      <c r="C2738" t="s">
        <v>141</v>
      </c>
      <c r="D2738" t="s">
        <v>141</v>
      </c>
      <c r="E2738" t="s">
        <v>141</v>
      </c>
      <c r="F2738" t="s">
        <v>141</v>
      </c>
      <c r="G2738" t="s">
        <v>141</v>
      </c>
      <c r="H2738" t="str">
        <f t="shared" si="42"/>
        <v>Bacteria.unclassified;Bacteria.unclassified;Bacteria.unclassified;Bacteria.unclassified;Bacteria.unclassified</v>
      </c>
      <c r="I2738" s="2">
        <v>2737</v>
      </c>
    </row>
    <row r="2739" spans="1:9" x14ac:dyDescent="0.2">
      <c r="A2739" t="s">
        <v>3185</v>
      </c>
      <c r="B2739" t="s">
        <v>9</v>
      </c>
      <c r="C2739" t="s">
        <v>141</v>
      </c>
      <c r="D2739" t="s">
        <v>141</v>
      </c>
      <c r="E2739" t="s">
        <v>141</v>
      </c>
      <c r="F2739" t="s">
        <v>141</v>
      </c>
      <c r="G2739" t="s">
        <v>141</v>
      </c>
      <c r="H2739" t="str">
        <f t="shared" si="42"/>
        <v>Bacteria.unclassified;Bacteria.unclassified;Bacteria.unclassified;Bacteria.unclassified;Bacteria.unclassified</v>
      </c>
      <c r="I2739" s="2">
        <v>2738</v>
      </c>
    </row>
    <row r="2740" spans="1:9" x14ac:dyDescent="0.2">
      <c r="A2740" t="s">
        <v>3186</v>
      </c>
      <c r="B2740" t="s">
        <v>9</v>
      </c>
      <c r="C2740" t="s">
        <v>10</v>
      </c>
      <c r="D2740" t="s">
        <v>88</v>
      </c>
      <c r="E2740" t="s">
        <v>89</v>
      </c>
      <c r="F2740" t="s">
        <v>422</v>
      </c>
      <c r="G2740" t="s">
        <v>423</v>
      </c>
      <c r="H2740" t="str">
        <f t="shared" si="42"/>
        <v>Firmicutes;Clostridia;Clostridiales;Clostridiales_Incertae_Sedis_XIII;Mogibacterium</v>
      </c>
      <c r="I2740" s="2">
        <v>2739</v>
      </c>
    </row>
    <row r="2741" spans="1:9" x14ac:dyDescent="0.2">
      <c r="A2741" t="s">
        <v>3187</v>
      </c>
      <c r="B2741" t="s">
        <v>9</v>
      </c>
      <c r="C2741" t="s">
        <v>16</v>
      </c>
      <c r="D2741" t="s">
        <v>17</v>
      </c>
      <c r="E2741" t="s">
        <v>1172</v>
      </c>
      <c r="F2741" t="s">
        <v>1173</v>
      </c>
      <c r="G2741" t="s">
        <v>1174</v>
      </c>
      <c r="H2741" t="str">
        <f t="shared" si="42"/>
        <v>Proteobacteria;Gammaproteobacteria;Cardiobacteriales;Cardiobacteriaceae;Cardiobacterium</v>
      </c>
      <c r="I2741" s="2">
        <v>2740</v>
      </c>
    </row>
    <row r="2742" spans="1:9" x14ac:dyDescent="0.2">
      <c r="A2742" t="s">
        <v>3188</v>
      </c>
      <c r="B2742" t="s">
        <v>9</v>
      </c>
      <c r="C2742" t="s">
        <v>141</v>
      </c>
      <c r="D2742" t="s">
        <v>141</v>
      </c>
      <c r="E2742" t="s">
        <v>141</v>
      </c>
      <c r="F2742" t="s">
        <v>141</v>
      </c>
      <c r="G2742" t="s">
        <v>141</v>
      </c>
      <c r="H2742" t="str">
        <f t="shared" si="42"/>
        <v>Bacteria.unclassified;Bacteria.unclassified;Bacteria.unclassified;Bacteria.unclassified;Bacteria.unclassified</v>
      </c>
      <c r="I2742" s="2">
        <v>2741</v>
      </c>
    </row>
    <row r="2743" spans="1:9" x14ac:dyDescent="0.2">
      <c r="A2743" t="s">
        <v>3189</v>
      </c>
      <c r="B2743" t="s">
        <v>9</v>
      </c>
      <c r="C2743" t="s">
        <v>16</v>
      </c>
      <c r="D2743" t="s">
        <v>17</v>
      </c>
      <c r="E2743" t="s">
        <v>18</v>
      </c>
      <c r="F2743" t="s">
        <v>19</v>
      </c>
      <c r="G2743" t="s">
        <v>219</v>
      </c>
      <c r="H2743" t="str">
        <f t="shared" si="42"/>
        <v>Proteobacteria;Gammaproteobacteria;Enterobacterales;Enterobacteriaceae;Enterobacteriaceae.unclassified</v>
      </c>
      <c r="I2743" s="2">
        <v>2742</v>
      </c>
    </row>
    <row r="2744" spans="1:9" x14ac:dyDescent="0.2">
      <c r="A2744" t="s">
        <v>3190</v>
      </c>
      <c r="B2744" t="s">
        <v>9</v>
      </c>
      <c r="C2744" t="s">
        <v>141</v>
      </c>
      <c r="D2744" t="s">
        <v>141</v>
      </c>
      <c r="E2744" t="s">
        <v>141</v>
      </c>
      <c r="F2744" t="s">
        <v>141</v>
      </c>
      <c r="G2744" t="s">
        <v>141</v>
      </c>
      <c r="H2744" t="str">
        <f t="shared" si="42"/>
        <v>Bacteria.unclassified;Bacteria.unclassified;Bacteria.unclassified;Bacteria.unclassified;Bacteria.unclassified</v>
      </c>
      <c r="I2744" s="2">
        <v>2743</v>
      </c>
    </row>
    <row r="2745" spans="1:9" x14ac:dyDescent="0.2">
      <c r="A2745" t="s">
        <v>3191</v>
      </c>
      <c r="B2745" t="s">
        <v>9</v>
      </c>
      <c r="C2745" t="s">
        <v>141</v>
      </c>
      <c r="D2745" t="s">
        <v>141</v>
      </c>
      <c r="E2745" t="s">
        <v>141</v>
      </c>
      <c r="F2745" t="s">
        <v>141</v>
      </c>
      <c r="G2745" t="s">
        <v>141</v>
      </c>
      <c r="H2745" t="str">
        <f t="shared" si="42"/>
        <v>Bacteria.unclassified;Bacteria.unclassified;Bacteria.unclassified;Bacteria.unclassified;Bacteria.unclassified</v>
      </c>
      <c r="I2745" s="2">
        <v>2744</v>
      </c>
    </row>
    <row r="2746" spans="1:9" x14ac:dyDescent="0.2">
      <c r="A2746" t="s">
        <v>3192</v>
      </c>
      <c r="B2746" t="s">
        <v>9</v>
      </c>
      <c r="C2746" t="s">
        <v>16</v>
      </c>
      <c r="D2746" t="s">
        <v>17</v>
      </c>
      <c r="E2746" t="s">
        <v>2008</v>
      </c>
      <c r="F2746" t="s">
        <v>2008</v>
      </c>
      <c r="G2746" t="s">
        <v>2008</v>
      </c>
      <c r="H2746" t="str">
        <f t="shared" si="42"/>
        <v>Proteobacteria;Gammaproteobacteria;Gammaproteobacteria.unclassified;Gammaproteobacteria.unclassified;Gammaproteobacteria.unclassified</v>
      </c>
      <c r="I2746" s="2">
        <v>2745</v>
      </c>
    </row>
    <row r="2747" spans="1:9" x14ac:dyDescent="0.2">
      <c r="A2747" t="s">
        <v>3193</v>
      </c>
      <c r="B2747" t="s">
        <v>9</v>
      </c>
      <c r="C2747" t="s">
        <v>10</v>
      </c>
      <c r="D2747" t="s">
        <v>88</v>
      </c>
      <c r="E2747" t="s">
        <v>89</v>
      </c>
      <c r="F2747" t="s">
        <v>268</v>
      </c>
      <c r="G2747" t="s">
        <v>268</v>
      </c>
      <c r="H2747" t="str">
        <f t="shared" si="42"/>
        <v>Firmicutes;Clostridia;Clostridiales;Clostridiales.unclassified;Clostridiales.unclassified</v>
      </c>
      <c r="I2747" s="2">
        <v>2746</v>
      </c>
    </row>
    <row r="2748" spans="1:9" x14ac:dyDescent="0.2">
      <c r="A2748" t="s">
        <v>3194</v>
      </c>
      <c r="B2748" t="s">
        <v>9</v>
      </c>
      <c r="C2748" t="s">
        <v>10</v>
      </c>
      <c r="D2748" t="s">
        <v>88</v>
      </c>
      <c r="E2748" t="s">
        <v>89</v>
      </c>
      <c r="F2748" t="s">
        <v>228</v>
      </c>
      <c r="G2748" t="s">
        <v>229</v>
      </c>
      <c r="H2748" t="str">
        <f t="shared" si="42"/>
        <v>Firmicutes;Clostridia;Clostridiales;Ruminococcaceae;Ruminococcaceae.unclassified</v>
      </c>
      <c r="I2748" s="2">
        <v>2747</v>
      </c>
    </row>
    <row r="2749" spans="1:9" x14ac:dyDescent="0.2">
      <c r="A2749" t="s">
        <v>3195</v>
      </c>
      <c r="B2749" t="s">
        <v>9</v>
      </c>
      <c r="C2749" t="s">
        <v>10</v>
      </c>
      <c r="D2749" t="s">
        <v>88</v>
      </c>
      <c r="E2749" t="s">
        <v>89</v>
      </c>
      <c r="F2749" t="s">
        <v>174</v>
      </c>
      <c r="G2749" t="s">
        <v>409</v>
      </c>
      <c r="H2749" t="str">
        <f t="shared" si="42"/>
        <v>Firmicutes;Clostridia;Clostridiales;Lachnospiraceae;Lachnospiraceae.unclassified</v>
      </c>
      <c r="I2749" s="2">
        <v>2748</v>
      </c>
    </row>
    <row r="2750" spans="1:9" x14ac:dyDescent="0.2">
      <c r="A2750" t="s">
        <v>3196</v>
      </c>
      <c r="B2750" t="s">
        <v>9</v>
      </c>
      <c r="C2750" t="s">
        <v>10</v>
      </c>
      <c r="D2750" t="s">
        <v>88</v>
      </c>
      <c r="E2750" t="s">
        <v>89</v>
      </c>
      <c r="F2750" t="s">
        <v>174</v>
      </c>
      <c r="G2750" t="s">
        <v>740</v>
      </c>
      <c r="H2750" t="str">
        <f t="shared" si="42"/>
        <v>Firmicutes;Clostridia;Clostridiales;Lachnospiraceae;Eisenbergiella</v>
      </c>
      <c r="I2750" s="2">
        <v>2749</v>
      </c>
    </row>
    <row r="2751" spans="1:9" x14ac:dyDescent="0.2">
      <c r="A2751" t="s">
        <v>3197</v>
      </c>
      <c r="B2751" t="s">
        <v>9</v>
      </c>
      <c r="C2751" t="s">
        <v>10</v>
      </c>
      <c r="D2751" t="s">
        <v>88</v>
      </c>
      <c r="E2751" t="s">
        <v>89</v>
      </c>
      <c r="F2751" t="s">
        <v>174</v>
      </c>
      <c r="G2751" t="s">
        <v>409</v>
      </c>
      <c r="H2751" t="str">
        <f t="shared" si="42"/>
        <v>Firmicutes;Clostridia;Clostridiales;Lachnospiraceae;Lachnospiraceae.unclassified</v>
      </c>
      <c r="I2751" s="2">
        <v>2750</v>
      </c>
    </row>
    <row r="2752" spans="1:9" x14ac:dyDescent="0.2">
      <c r="A2752" t="s">
        <v>3198</v>
      </c>
      <c r="B2752" t="s">
        <v>9</v>
      </c>
      <c r="C2752" t="s">
        <v>10</v>
      </c>
      <c r="D2752" t="s">
        <v>88</v>
      </c>
      <c r="E2752" t="s">
        <v>89</v>
      </c>
      <c r="F2752" t="s">
        <v>174</v>
      </c>
      <c r="G2752" t="s">
        <v>409</v>
      </c>
      <c r="H2752" t="str">
        <f t="shared" si="42"/>
        <v>Firmicutes;Clostridia;Clostridiales;Lachnospiraceae;Lachnospiraceae.unclassified</v>
      </c>
      <c r="I2752" s="2">
        <v>2751</v>
      </c>
    </row>
    <row r="2753" spans="1:9" x14ac:dyDescent="0.2">
      <c r="A2753" t="s">
        <v>3199</v>
      </c>
      <c r="B2753" t="s">
        <v>9</v>
      </c>
      <c r="C2753" t="s">
        <v>10</v>
      </c>
      <c r="D2753" t="s">
        <v>725</v>
      </c>
      <c r="E2753" t="s">
        <v>725</v>
      </c>
      <c r="F2753" t="s">
        <v>725</v>
      </c>
      <c r="G2753" t="s">
        <v>725</v>
      </c>
      <c r="H2753" t="str">
        <f t="shared" si="42"/>
        <v>Firmicutes;Firmicutes.unclassified;Firmicutes.unclassified;Firmicutes.unclassified;Firmicutes.unclassified</v>
      </c>
      <c r="I2753" s="2">
        <v>2752</v>
      </c>
    </row>
    <row r="2754" spans="1:9" x14ac:dyDescent="0.2">
      <c r="A2754" t="s">
        <v>3200</v>
      </c>
      <c r="B2754" t="s">
        <v>9</v>
      </c>
      <c r="C2754" t="s">
        <v>28</v>
      </c>
      <c r="D2754" t="s">
        <v>29</v>
      </c>
      <c r="E2754" t="s">
        <v>30</v>
      </c>
      <c r="F2754" t="s">
        <v>177</v>
      </c>
      <c r="G2754" t="s">
        <v>222</v>
      </c>
      <c r="H2754" t="str">
        <f t="shared" si="42"/>
        <v>Bacteroidetes;Bacteroidia;Bacteroidales;Porphyromonadaceae;Porphyromonas</v>
      </c>
      <c r="I2754" s="2">
        <v>2753</v>
      </c>
    </row>
    <row r="2755" spans="1:9" x14ac:dyDescent="0.2">
      <c r="A2755" t="s">
        <v>3201</v>
      </c>
      <c r="B2755" t="s">
        <v>9</v>
      </c>
      <c r="C2755" t="s">
        <v>141</v>
      </c>
      <c r="D2755" t="s">
        <v>141</v>
      </c>
      <c r="E2755" t="s">
        <v>141</v>
      </c>
      <c r="F2755" t="s">
        <v>141</v>
      </c>
      <c r="G2755" t="s">
        <v>141</v>
      </c>
      <c r="H2755" t="str">
        <f t="shared" ref="H2755:H2818" si="43">CONCATENATE(C2755,";",D2755,";",E2755,";",F2755,";",G2755)</f>
        <v>Bacteria.unclassified;Bacteria.unclassified;Bacteria.unclassified;Bacteria.unclassified;Bacteria.unclassified</v>
      </c>
      <c r="I2755" s="2">
        <v>2754</v>
      </c>
    </row>
    <row r="2756" spans="1:9" x14ac:dyDescent="0.2">
      <c r="A2756" t="s">
        <v>3202</v>
      </c>
      <c r="B2756" t="s">
        <v>9</v>
      </c>
      <c r="C2756" t="s">
        <v>28</v>
      </c>
      <c r="D2756" t="s">
        <v>29</v>
      </c>
      <c r="E2756" t="s">
        <v>30</v>
      </c>
      <c r="F2756" t="s">
        <v>95</v>
      </c>
      <c r="G2756" t="s">
        <v>96</v>
      </c>
      <c r="H2756" t="str">
        <f t="shared" si="43"/>
        <v>Bacteroidetes;Bacteroidia;Bacteroidales;Rikenellaceae;Alistipes</v>
      </c>
      <c r="I2756" s="2">
        <v>2755</v>
      </c>
    </row>
    <row r="2757" spans="1:9" x14ac:dyDescent="0.2">
      <c r="A2757" t="s">
        <v>3203</v>
      </c>
      <c r="B2757" t="s">
        <v>9</v>
      </c>
      <c r="C2757" t="s">
        <v>10</v>
      </c>
      <c r="D2757" t="s">
        <v>88</v>
      </c>
      <c r="E2757" t="s">
        <v>89</v>
      </c>
      <c r="F2757" t="s">
        <v>228</v>
      </c>
      <c r="G2757" t="s">
        <v>255</v>
      </c>
      <c r="H2757" t="str">
        <f t="shared" si="43"/>
        <v>Firmicutes;Clostridia;Clostridiales;Ruminococcaceae;Ruthenibacterium</v>
      </c>
      <c r="I2757" s="2">
        <v>2756</v>
      </c>
    </row>
    <row r="2758" spans="1:9" x14ac:dyDescent="0.2">
      <c r="A2758" t="s">
        <v>3204</v>
      </c>
      <c r="B2758" t="s">
        <v>9</v>
      </c>
      <c r="C2758" t="s">
        <v>10</v>
      </c>
      <c r="D2758" t="s">
        <v>725</v>
      </c>
      <c r="E2758" t="s">
        <v>725</v>
      </c>
      <c r="F2758" t="s">
        <v>725</v>
      </c>
      <c r="G2758" t="s">
        <v>725</v>
      </c>
      <c r="H2758" t="str">
        <f t="shared" si="43"/>
        <v>Firmicutes;Firmicutes.unclassified;Firmicutes.unclassified;Firmicutes.unclassified;Firmicutes.unclassified</v>
      </c>
      <c r="I2758" s="2">
        <v>2757</v>
      </c>
    </row>
    <row r="2759" spans="1:9" x14ac:dyDescent="0.2">
      <c r="A2759" t="s">
        <v>3205</v>
      </c>
      <c r="B2759" t="s">
        <v>9</v>
      </c>
      <c r="C2759" t="s">
        <v>141</v>
      </c>
      <c r="D2759" t="s">
        <v>141</v>
      </c>
      <c r="E2759" t="s">
        <v>141</v>
      </c>
      <c r="F2759" t="s">
        <v>141</v>
      </c>
      <c r="G2759" t="s">
        <v>141</v>
      </c>
      <c r="H2759" t="str">
        <f t="shared" si="43"/>
        <v>Bacteria.unclassified;Bacteria.unclassified;Bacteria.unclassified;Bacteria.unclassified;Bacteria.unclassified</v>
      </c>
      <c r="I2759" s="2">
        <v>2758</v>
      </c>
    </row>
    <row r="2760" spans="1:9" x14ac:dyDescent="0.2">
      <c r="A2760" t="s">
        <v>3206</v>
      </c>
      <c r="B2760" t="s">
        <v>9</v>
      </c>
      <c r="C2760" t="s">
        <v>10</v>
      </c>
      <c r="D2760" t="s">
        <v>725</v>
      </c>
      <c r="E2760" t="s">
        <v>725</v>
      </c>
      <c r="F2760" t="s">
        <v>725</v>
      </c>
      <c r="G2760" t="s">
        <v>725</v>
      </c>
      <c r="H2760" t="str">
        <f t="shared" si="43"/>
        <v>Firmicutes;Firmicutes.unclassified;Firmicutes.unclassified;Firmicutes.unclassified;Firmicutes.unclassified</v>
      </c>
      <c r="I2760" s="2">
        <v>2759</v>
      </c>
    </row>
    <row r="2761" spans="1:9" x14ac:dyDescent="0.2">
      <c r="A2761" t="s">
        <v>3207</v>
      </c>
      <c r="B2761" t="s">
        <v>9</v>
      </c>
      <c r="C2761" t="s">
        <v>16</v>
      </c>
      <c r="D2761" t="s">
        <v>321</v>
      </c>
      <c r="E2761" t="s">
        <v>322</v>
      </c>
      <c r="F2761" t="s">
        <v>323</v>
      </c>
      <c r="G2761" t="s">
        <v>575</v>
      </c>
      <c r="H2761" t="str">
        <f t="shared" si="43"/>
        <v>Proteobacteria;Deltaproteobacteria;Desulfovibrionales;Desulfovibrionaceae;Desulfovibrio</v>
      </c>
      <c r="I2761" s="2">
        <v>2760</v>
      </c>
    </row>
    <row r="2762" spans="1:9" x14ac:dyDescent="0.2">
      <c r="A2762" t="s">
        <v>3208</v>
      </c>
      <c r="B2762" t="s">
        <v>9</v>
      </c>
      <c r="C2762" t="s">
        <v>10</v>
      </c>
      <c r="D2762" t="s">
        <v>88</v>
      </c>
      <c r="E2762" t="s">
        <v>89</v>
      </c>
      <c r="F2762" t="s">
        <v>268</v>
      </c>
      <c r="G2762" t="s">
        <v>268</v>
      </c>
      <c r="H2762" t="str">
        <f t="shared" si="43"/>
        <v>Firmicutes;Clostridia;Clostridiales;Clostridiales.unclassified;Clostridiales.unclassified</v>
      </c>
      <c r="I2762" s="2">
        <v>2761</v>
      </c>
    </row>
    <row r="2763" spans="1:9" x14ac:dyDescent="0.2">
      <c r="A2763" t="s">
        <v>3209</v>
      </c>
      <c r="B2763" t="s">
        <v>9</v>
      </c>
      <c r="C2763" t="s">
        <v>10</v>
      </c>
      <c r="D2763" t="s">
        <v>88</v>
      </c>
      <c r="E2763" t="s">
        <v>89</v>
      </c>
      <c r="F2763" t="s">
        <v>90</v>
      </c>
      <c r="G2763" t="s">
        <v>1295</v>
      </c>
      <c r="H2763" t="str">
        <f t="shared" si="43"/>
        <v>Firmicutes;Clostridia;Clostridiales;Peptostreptococcaceae;Terrisporobacter</v>
      </c>
      <c r="I2763" s="2">
        <v>2762</v>
      </c>
    </row>
    <row r="2764" spans="1:9" x14ac:dyDescent="0.2">
      <c r="A2764" t="s">
        <v>3210</v>
      </c>
      <c r="B2764" t="s">
        <v>9</v>
      </c>
      <c r="C2764" t="s">
        <v>10</v>
      </c>
      <c r="D2764" t="s">
        <v>88</v>
      </c>
      <c r="E2764" t="s">
        <v>89</v>
      </c>
      <c r="F2764" t="s">
        <v>174</v>
      </c>
      <c r="G2764" t="s">
        <v>437</v>
      </c>
      <c r="H2764" t="str">
        <f t="shared" si="43"/>
        <v>Firmicutes;Clostridia;Clostridiales;Lachnospiraceae;Stomatobaculum</v>
      </c>
      <c r="I2764" s="2">
        <v>2763</v>
      </c>
    </row>
    <row r="2765" spans="1:9" x14ac:dyDescent="0.2">
      <c r="A2765" t="s">
        <v>3211</v>
      </c>
      <c r="B2765" t="s">
        <v>9</v>
      </c>
      <c r="C2765" t="s">
        <v>10</v>
      </c>
      <c r="D2765" t="s">
        <v>88</v>
      </c>
      <c r="E2765" t="s">
        <v>89</v>
      </c>
      <c r="F2765" t="s">
        <v>174</v>
      </c>
      <c r="G2765" t="s">
        <v>899</v>
      </c>
      <c r="H2765" t="str">
        <f t="shared" si="43"/>
        <v>Firmicutes;Clostridia;Clostridiales;Lachnospiraceae;Lachnoanaerobaculum</v>
      </c>
      <c r="I2765" s="2">
        <v>2764</v>
      </c>
    </row>
    <row r="2766" spans="1:9" x14ac:dyDescent="0.2">
      <c r="A2766" t="s">
        <v>3212</v>
      </c>
      <c r="B2766" t="s">
        <v>9</v>
      </c>
      <c r="C2766" t="s">
        <v>10</v>
      </c>
      <c r="D2766" t="s">
        <v>11</v>
      </c>
      <c r="E2766" t="s">
        <v>22</v>
      </c>
      <c r="F2766" t="s">
        <v>1467</v>
      </c>
      <c r="G2766" t="s">
        <v>1467</v>
      </c>
      <c r="H2766" t="str">
        <f t="shared" si="43"/>
        <v>Firmicutes;Bacilli;Bacillales;Bacillales.unclassified;Bacillales.unclassified</v>
      </c>
      <c r="I2766" s="2">
        <v>2765</v>
      </c>
    </row>
    <row r="2767" spans="1:9" x14ac:dyDescent="0.2">
      <c r="A2767" t="s">
        <v>3213</v>
      </c>
      <c r="B2767" t="s">
        <v>9</v>
      </c>
      <c r="C2767" t="s">
        <v>141</v>
      </c>
      <c r="D2767" t="s">
        <v>141</v>
      </c>
      <c r="E2767" t="s">
        <v>141</v>
      </c>
      <c r="F2767" t="s">
        <v>141</v>
      </c>
      <c r="G2767" t="s">
        <v>141</v>
      </c>
      <c r="H2767" t="str">
        <f t="shared" si="43"/>
        <v>Bacteria.unclassified;Bacteria.unclassified;Bacteria.unclassified;Bacteria.unclassified;Bacteria.unclassified</v>
      </c>
      <c r="I2767" s="2">
        <v>2766</v>
      </c>
    </row>
    <row r="2768" spans="1:9" x14ac:dyDescent="0.2">
      <c r="A2768" t="s">
        <v>3214</v>
      </c>
      <c r="B2768" t="s">
        <v>9</v>
      </c>
      <c r="C2768" t="s">
        <v>141</v>
      </c>
      <c r="D2768" t="s">
        <v>141</v>
      </c>
      <c r="E2768" t="s">
        <v>141</v>
      </c>
      <c r="F2768" t="s">
        <v>141</v>
      </c>
      <c r="G2768" t="s">
        <v>141</v>
      </c>
      <c r="H2768" t="str">
        <f t="shared" si="43"/>
        <v>Bacteria.unclassified;Bacteria.unclassified;Bacteria.unclassified;Bacteria.unclassified;Bacteria.unclassified</v>
      </c>
      <c r="I2768" s="2">
        <v>2767</v>
      </c>
    </row>
    <row r="2769" spans="1:9" x14ac:dyDescent="0.2">
      <c r="A2769" t="s">
        <v>3215</v>
      </c>
      <c r="B2769" t="s">
        <v>9</v>
      </c>
      <c r="C2769" t="s">
        <v>28</v>
      </c>
      <c r="D2769" t="s">
        <v>29</v>
      </c>
      <c r="E2769" t="s">
        <v>30</v>
      </c>
      <c r="F2769" t="s">
        <v>304</v>
      </c>
      <c r="G2769" t="s">
        <v>483</v>
      </c>
      <c r="H2769" t="str">
        <f t="shared" si="43"/>
        <v>Bacteroidetes;Bacteroidia;Bacteroidales;Odoribacteraceae;Odoribacter</v>
      </c>
      <c r="I2769" s="2">
        <v>2768</v>
      </c>
    </row>
    <row r="2770" spans="1:9" x14ac:dyDescent="0.2">
      <c r="A2770" t="s">
        <v>3216</v>
      </c>
      <c r="B2770" t="s">
        <v>9</v>
      </c>
      <c r="C2770" t="s">
        <v>10</v>
      </c>
      <c r="D2770" t="s">
        <v>88</v>
      </c>
      <c r="E2770" t="s">
        <v>89</v>
      </c>
      <c r="F2770" t="s">
        <v>268</v>
      </c>
      <c r="G2770" t="s">
        <v>268</v>
      </c>
      <c r="H2770" t="str">
        <f t="shared" si="43"/>
        <v>Firmicutes;Clostridia;Clostridiales;Clostridiales.unclassified;Clostridiales.unclassified</v>
      </c>
      <c r="I2770" s="2">
        <v>2769</v>
      </c>
    </row>
    <row r="2771" spans="1:9" x14ac:dyDescent="0.2">
      <c r="A2771" t="s">
        <v>3217</v>
      </c>
      <c r="B2771" t="s">
        <v>9</v>
      </c>
      <c r="C2771" t="s">
        <v>10</v>
      </c>
      <c r="D2771" t="s">
        <v>88</v>
      </c>
      <c r="E2771" t="s">
        <v>89</v>
      </c>
      <c r="F2771" t="s">
        <v>268</v>
      </c>
      <c r="G2771" t="s">
        <v>268</v>
      </c>
      <c r="H2771" t="str">
        <f t="shared" si="43"/>
        <v>Firmicutes;Clostridia;Clostridiales;Clostridiales.unclassified;Clostridiales.unclassified</v>
      </c>
      <c r="I2771" s="2">
        <v>2770</v>
      </c>
    </row>
    <row r="2772" spans="1:9" x14ac:dyDescent="0.2">
      <c r="A2772" t="s">
        <v>3218</v>
      </c>
      <c r="B2772" t="s">
        <v>9</v>
      </c>
      <c r="C2772" t="s">
        <v>10</v>
      </c>
      <c r="D2772" t="s">
        <v>88</v>
      </c>
      <c r="E2772" t="s">
        <v>89</v>
      </c>
      <c r="F2772" t="s">
        <v>268</v>
      </c>
      <c r="G2772" t="s">
        <v>268</v>
      </c>
      <c r="H2772" t="str">
        <f t="shared" si="43"/>
        <v>Firmicutes;Clostridia;Clostridiales;Clostridiales.unclassified;Clostridiales.unclassified</v>
      </c>
      <c r="I2772" s="2">
        <v>2771</v>
      </c>
    </row>
    <row r="2773" spans="1:9" x14ac:dyDescent="0.2">
      <c r="A2773" t="s">
        <v>3219</v>
      </c>
      <c r="B2773" t="s">
        <v>9</v>
      </c>
      <c r="C2773" t="s">
        <v>141</v>
      </c>
      <c r="D2773" t="s">
        <v>141</v>
      </c>
      <c r="E2773" t="s">
        <v>141</v>
      </c>
      <c r="F2773" t="s">
        <v>141</v>
      </c>
      <c r="G2773" t="s">
        <v>141</v>
      </c>
      <c r="H2773" t="str">
        <f t="shared" si="43"/>
        <v>Bacteria.unclassified;Bacteria.unclassified;Bacteria.unclassified;Bacteria.unclassified;Bacteria.unclassified</v>
      </c>
      <c r="I2773" s="2">
        <v>2772</v>
      </c>
    </row>
    <row r="2774" spans="1:9" x14ac:dyDescent="0.2">
      <c r="A2774" t="s">
        <v>3220</v>
      </c>
      <c r="B2774" t="s">
        <v>9</v>
      </c>
      <c r="C2774" t="s">
        <v>10</v>
      </c>
      <c r="D2774" t="s">
        <v>48</v>
      </c>
      <c r="E2774" t="s">
        <v>49</v>
      </c>
      <c r="F2774" t="s">
        <v>50</v>
      </c>
      <c r="G2774" t="s">
        <v>425</v>
      </c>
      <c r="H2774" t="str">
        <f t="shared" si="43"/>
        <v>Firmicutes;Negativicutes;Veillonellales;Veillonellaceae;Veillonellaceae.unclassified</v>
      </c>
      <c r="I2774" s="2">
        <v>2773</v>
      </c>
    </row>
    <row r="2775" spans="1:9" x14ac:dyDescent="0.2">
      <c r="A2775" t="s">
        <v>3221</v>
      </c>
      <c r="B2775" t="s">
        <v>9</v>
      </c>
      <c r="C2775" t="s">
        <v>10</v>
      </c>
      <c r="D2775" t="s">
        <v>88</v>
      </c>
      <c r="E2775" t="s">
        <v>89</v>
      </c>
      <c r="F2775" t="s">
        <v>268</v>
      </c>
      <c r="G2775" t="s">
        <v>268</v>
      </c>
      <c r="H2775" t="str">
        <f t="shared" si="43"/>
        <v>Firmicutes;Clostridia;Clostridiales;Clostridiales.unclassified;Clostridiales.unclassified</v>
      </c>
      <c r="I2775" s="2">
        <v>2774</v>
      </c>
    </row>
    <row r="2776" spans="1:9" x14ac:dyDescent="0.2">
      <c r="A2776" t="s">
        <v>3222</v>
      </c>
      <c r="B2776" t="s">
        <v>9</v>
      </c>
      <c r="C2776" t="s">
        <v>10</v>
      </c>
      <c r="D2776" t="s">
        <v>88</v>
      </c>
      <c r="E2776" t="s">
        <v>89</v>
      </c>
      <c r="F2776" t="s">
        <v>90</v>
      </c>
      <c r="G2776" t="s">
        <v>1191</v>
      </c>
      <c r="H2776" t="str">
        <f t="shared" si="43"/>
        <v>Firmicutes;Clostridia;Clostridiales;Peptostreptococcaceae;Peptostreptococcaceae.unclassified</v>
      </c>
      <c r="I2776" s="2">
        <v>2775</v>
      </c>
    </row>
    <row r="2777" spans="1:9" x14ac:dyDescent="0.2">
      <c r="A2777" t="s">
        <v>3223</v>
      </c>
      <c r="B2777" t="s">
        <v>9</v>
      </c>
      <c r="C2777" t="s">
        <v>28</v>
      </c>
      <c r="D2777" t="s">
        <v>29</v>
      </c>
      <c r="E2777" t="s">
        <v>30</v>
      </c>
      <c r="F2777" t="s">
        <v>31</v>
      </c>
      <c r="G2777" t="s">
        <v>32</v>
      </c>
      <c r="H2777" t="str">
        <f t="shared" si="43"/>
        <v>Bacteroidetes;Bacteroidia;Bacteroidales;Prevotellaceae;Prevotella</v>
      </c>
      <c r="I2777" s="2">
        <v>2776</v>
      </c>
    </row>
    <row r="2778" spans="1:9" x14ac:dyDescent="0.2">
      <c r="A2778" t="s">
        <v>3224</v>
      </c>
      <c r="B2778" t="s">
        <v>9</v>
      </c>
      <c r="C2778" t="s">
        <v>16</v>
      </c>
      <c r="D2778" t="s">
        <v>1223</v>
      </c>
      <c r="E2778" t="s">
        <v>1223</v>
      </c>
      <c r="F2778" t="s">
        <v>1223</v>
      </c>
      <c r="G2778" t="s">
        <v>1223</v>
      </c>
      <c r="H2778" t="str">
        <f t="shared" si="43"/>
        <v>Proteobacteria;Proteobacteria.unclassified;Proteobacteria.unclassified;Proteobacteria.unclassified;Proteobacteria.unclassified</v>
      </c>
      <c r="I2778" s="2">
        <v>2777</v>
      </c>
    </row>
    <row r="2779" spans="1:9" x14ac:dyDescent="0.2">
      <c r="A2779" t="s">
        <v>3225</v>
      </c>
      <c r="B2779" t="s">
        <v>9</v>
      </c>
      <c r="C2779" t="s">
        <v>10</v>
      </c>
      <c r="D2779" t="s">
        <v>88</v>
      </c>
      <c r="E2779" t="s">
        <v>89</v>
      </c>
      <c r="F2779" t="s">
        <v>268</v>
      </c>
      <c r="G2779" t="s">
        <v>268</v>
      </c>
      <c r="H2779" t="str">
        <f t="shared" si="43"/>
        <v>Firmicutes;Clostridia;Clostridiales;Clostridiales.unclassified;Clostridiales.unclassified</v>
      </c>
      <c r="I2779" s="2">
        <v>2778</v>
      </c>
    </row>
    <row r="2780" spans="1:9" x14ac:dyDescent="0.2">
      <c r="A2780" t="s">
        <v>3226</v>
      </c>
      <c r="B2780" t="s">
        <v>9</v>
      </c>
      <c r="C2780" t="s">
        <v>10</v>
      </c>
      <c r="D2780" t="s">
        <v>88</v>
      </c>
      <c r="E2780" t="s">
        <v>89</v>
      </c>
      <c r="F2780" t="s">
        <v>174</v>
      </c>
      <c r="G2780" t="s">
        <v>899</v>
      </c>
      <c r="H2780" t="str">
        <f t="shared" si="43"/>
        <v>Firmicutes;Clostridia;Clostridiales;Lachnospiraceae;Lachnoanaerobaculum</v>
      </c>
      <c r="I2780" s="2">
        <v>2779</v>
      </c>
    </row>
    <row r="2781" spans="1:9" x14ac:dyDescent="0.2">
      <c r="A2781" t="s">
        <v>3227</v>
      </c>
      <c r="B2781" t="s">
        <v>9</v>
      </c>
      <c r="C2781" t="s">
        <v>141</v>
      </c>
      <c r="D2781" t="s">
        <v>141</v>
      </c>
      <c r="E2781" t="s">
        <v>141</v>
      </c>
      <c r="F2781" t="s">
        <v>141</v>
      </c>
      <c r="G2781" t="s">
        <v>141</v>
      </c>
      <c r="H2781" t="str">
        <f t="shared" si="43"/>
        <v>Bacteria.unclassified;Bacteria.unclassified;Bacteria.unclassified;Bacteria.unclassified;Bacteria.unclassified</v>
      </c>
      <c r="I2781" s="2">
        <v>2780</v>
      </c>
    </row>
    <row r="2782" spans="1:9" x14ac:dyDescent="0.2">
      <c r="A2782" t="s">
        <v>3228</v>
      </c>
      <c r="B2782" t="s">
        <v>9</v>
      </c>
      <c r="C2782" t="s">
        <v>10</v>
      </c>
      <c r="D2782" t="s">
        <v>11</v>
      </c>
      <c r="E2782" t="s">
        <v>1156</v>
      </c>
      <c r="F2782" t="s">
        <v>1156</v>
      </c>
      <c r="G2782" t="s">
        <v>1156</v>
      </c>
      <c r="H2782" t="str">
        <f t="shared" si="43"/>
        <v>Firmicutes;Bacilli;Bacilli.unclassified;Bacilli.unclassified;Bacilli.unclassified</v>
      </c>
      <c r="I2782" s="2">
        <v>2781</v>
      </c>
    </row>
    <row r="2783" spans="1:9" x14ac:dyDescent="0.2">
      <c r="A2783" t="s">
        <v>3229</v>
      </c>
      <c r="B2783" t="s">
        <v>9</v>
      </c>
      <c r="C2783" t="s">
        <v>10</v>
      </c>
      <c r="D2783" t="s">
        <v>48</v>
      </c>
      <c r="E2783" t="s">
        <v>654</v>
      </c>
      <c r="F2783" t="s">
        <v>655</v>
      </c>
      <c r="G2783" t="s">
        <v>656</v>
      </c>
      <c r="H2783" t="str">
        <f t="shared" si="43"/>
        <v>Firmicutes;Negativicutes;Selenomonadales;Selenomonadaceae;Selenomonas</v>
      </c>
      <c r="I2783" s="2">
        <v>2782</v>
      </c>
    </row>
    <row r="2784" spans="1:9" x14ac:dyDescent="0.2">
      <c r="A2784" t="s">
        <v>3230</v>
      </c>
      <c r="B2784" t="s">
        <v>9</v>
      </c>
      <c r="C2784" t="s">
        <v>28</v>
      </c>
      <c r="D2784" t="s">
        <v>29</v>
      </c>
      <c r="E2784" t="s">
        <v>30</v>
      </c>
      <c r="F2784" t="s">
        <v>177</v>
      </c>
      <c r="G2784" t="s">
        <v>222</v>
      </c>
      <c r="H2784" t="str">
        <f t="shared" si="43"/>
        <v>Bacteroidetes;Bacteroidia;Bacteroidales;Porphyromonadaceae;Porphyromonas</v>
      </c>
      <c r="I2784" s="2">
        <v>2783</v>
      </c>
    </row>
    <row r="2785" spans="1:9" x14ac:dyDescent="0.2">
      <c r="A2785" t="s">
        <v>3231</v>
      </c>
      <c r="B2785" t="s">
        <v>9</v>
      </c>
      <c r="C2785" t="s">
        <v>141</v>
      </c>
      <c r="D2785" t="s">
        <v>141</v>
      </c>
      <c r="E2785" t="s">
        <v>141</v>
      </c>
      <c r="F2785" t="s">
        <v>141</v>
      </c>
      <c r="G2785" t="s">
        <v>141</v>
      </c>
      <c r="H2785" t="str">
        <f t="shared" si="43"/>
        <v>Bacteria.unclassified;Bacteria.unclassified;Bacteria.unclassified;Bacteria.unclassified;Bacteria.unclassified</v>
      </c>
      <c r="I2785" s="2">
        <v>2784</v>
      </c>
    </row>
    <row r="2786" spans="1:9" x14ac:dyDescent="0.2">
      <c r="A2786" t="s">
        <v>3232</v>
      </c>
      <c r="B2786" t="s">
        <v>9</v>
      </c>
      <c r="C2786" t="s">
        <v>62</v>
      </c>
      <c r="D2786" t="s">
        <v>62</v>
      </c>
      <c r="E2786" t="s">
        <v>106</v>
      </c>
      <c r="F2786" t="s">
        <v>107</v>
      </c>
      <c r="G2786" t="s">
        <v>208</v>
      </c>
      <c r="H2786" t="str">
        <f t="shared" si="43"/>
        <v>Actinobacteria;Actinobacteria;Bifidobacteriales;Bifidobacteriaceae;Scardovia</v>
      </c>
      <c r="I2786" s="2">
        <v>2785</v>
      </c>
    </row>
    <row r="2787" spans="1:9" x14ac:dyDescent="0.2">
      <c r="A2787" t="s">
        <v>3233</v>
      </c>
      <c r="B2787" t="s">
        <v>9</v>
      </c>
      <c r="C2787" t="s">
        <v>10</v>
      </c>
      <c r="D2787" t="s">
        <v>88</v>
      </c>
      <c r="E2787" t="s">
        <v>89</v>
      </c>
      <c r="F2787" t="s">
        <v>174</v>
      </c>
      <c r="G2787" t="s">
        <v>409</v>
      </c>
      <c r="H2787" t="str">
        <f t="shared" si="43"/>
        <v>Firmicutes;Clostridia;Clostridiales;Lachnospiraceae;Lachnospiraceae.unclassified</v>
      </c>
      <c r="I2787" s="2">
        <v>2786</v>
      </c>
    </row>
    <row r="2788" spans="1:9" x14ac:dyDescent="0.2">
      <c r="A2788" t="s">
        <v>3234</v>
      </c>
      <c r="B2788" t="s">
        <v>9</v>
      </c>
      <c r="C2788" t="s">
        <v>141</v>
      </c>
      <c r="D2788" t="s">
        <v>141</v>
      </c>
      <c r="E2788" t="s">
        <v>141</v>
      </c>
      <c r="F2788" t="s">
        <v>141</v>
      </c>
      <c r="G2788" t="s">
        <v>141</v>
      </c>
      <c r="H2788" t="str">
        <f t="shared" si="43"/>
        <v>Bacteria.unclassified;Bacteria.unclassified;Bacteria.unclassified;Bacteria.unclassified;Bacteria.unclassified</v>
      </c>
      <c r="I2788" s="2">
        <v>2787</v>
      </c>
    </row>
    <row r="2789" spans="1:9" x14ac:dyDescent="0.2">
      <c r="A2789" t="s">
        <v>3235</v>
      </c>
      <c r="B2789" t="s">
        <v>9</v>
      </c>
      <c r="C2789" t="s">
        <v>10</v>
      </c>
      <c r="D2789" t="s">
        <v>48</v>
      </c>
      <c r="E2789" t="s">
        <v>910</v>
      </c>
      <c r="F2789" t="s">
        <v>910</v>
      </c>
      <c r="G2789" t="s">
        <v>910</v>
      </c>
      <c r="H2789" t="str">
        <f t="shared" si="43"/>
        <v>Firmicutes;Negativicutes;Negativicutes.unclassified;Negativicutes.unclassified;Negativicutes.unclassified</v>
      </c>
      <c r="I2789" s="2">
        <v>2788</v>
      </c>
    </row>
    <row r="2790" spans="1:9" x14ac:dyDescent="0.2">
      <c r="A2790" t="s">
        <v>3236</v>
      </c>
      <c r="B2790" t="s">
        <v>9</v>
      </c>
      <c r="C2790" t="s">
        <v>28</v>
      </c>
      <c r="D2790" t="s">
        <v>402</v>
      </c>
      <c r="E2790" t="s">
        <v>402</v>
      </c>
      <c r="F2790" t="s">
        <v>402</v>
      </c>
      <c r="G2790" t="s">
        <v>402</v>
      </c>
      <c r="H2790" t="str">
        <f t="shared" si="43"/>
        <v>Bacteroidetes;Bacteroidetes.unclassified;Bacteroidetes.unclassified;Bacteroidetes.unclassified;Bacteroidetes.unclassified</v>
      </c>
      <c r="I2790" s="2">
        <v>2789</v>
      </c>
    </row>
    <row r="2791" spans="1:9" x14ac:dyDescent="0.2">
      <c r="A2791" t="s">
        <v>3237</v>
      </c>
      <c r="B2791" t="s">
        <v>9</v>
      </c>
      <c r="C2791" t="s">
        <v>62</v>
      </c>
      <c r="D2791" t="s">
        <v>62</v>
      </c>
      <c r="E2791" t="s">
        <v>106</v>
      </c>
      <c r="F2791" t="s">
        <v>107</v>
      </c>
      <c r="G2791" t="s">
        <v>150</v>
      </c>
      <c r="H2791" t="str">
        <f t="shared" si="43"/>
        <v>Actinobacteria;Actinobacteria;Bifidobacteriales;Bifidobacteriaceae;Alloscardovia</v>
      </c>
      <c r="I2791" s="2">
        <v>2790</v>
      </c>
    </row>
    <row r="2792" spans="1:9" x14ac:dyDescent="0.2">
      <c r="A2792" t="s">
        <v>3238</v>
      </c>
      <c r="B2792" t="s">
        <v>9</v>
      </c>
      <c r="C2792" t="s">
        <v>141</v>
      </c>
      <c r="D2792" t="s">
        <v>141</v>
      </c>
      <c r="E2792" t="s">
        <v>141</v>
      </c>
      <c r="F2792" t="s">
        <v>141</v>
      </c>
      <c r="G2792" t="s">
        <v>141</v>
      </c>
      <c r="H2792" t="str">
        <f t="shared" si="43"/>
        <v>Bacteria.unclassified;Bacteria.unclassified;Bacteria.unclassified;Bacteria.unclassified;Bacteria.unclassified</v>
      </c>
      <c r="I2792" s="2">
        <v>2791</v>
      </c>
    </row>
    <row r="2793" spans="1:9" x14ac:dyDescent="0.2">
      <c r="A2793" t="s">
        <v>3239</v>
      </c>
      <c r="B2793" t="s">
        <v>9</v>
      </c>
      <c r="C2793" t="s">
        <v>141</v>
      </c>
      <c r="D2793" t="s">
        <v>141</v>
      </c>
      <c r="E2793" t="s">
        <v>141</v>
      </c>
      <c r="F2793" t="s">
        <v>141</v>
      </c>
      <c r="G2793" t="s">
        <v>141</v>
      </c>
      <c r="H2793" t="str">
        <f t="shared" si="43"/>
        <v>Bacteria.unclassified;Bacteria.unclassified;Bacteria.unclassified;Bacteria.unclassified;Bacteria.unclassified</v>
      </c>
      <c r="I2793" s="2">
        <v>2792</v>
      </c>
    </row>
    <row r="2794" spans="1:9" x14ac:dyDescent="0.2">
      <c r="A2794" t="s">
        <v>3240</v>
      </c>
      <c r="B2794" t="s">
        <v>9</v>
      </c>
      <c r="C2794" t="s">
        <v>16</v>
      </c>
      <c r="D2794" t="s">
        <v>17</v>
      </c>
      <c r="E2794" t="s">
        <v>143</v>
      </c>
      <c r="F2794" t="s">
        <v>144</v>
      </c>
      <c r="G2794" t="s">
        <v>1877</v>
      </c>
      <c r="H2794" t="str">
        <f t="shared" si="43"/>
        <v>Proteobacteria;Gammaproteobacteria;Pasteurellales;Pasteurellaceae;Conservatibacter</v>
      </c>
      <c r="I2794" s="2">
        <v>2793</v>
      </c>
    </row>
    <row r="2795" spans="1:9" x14ac:dyDescent="0.2">
      <c r="A2795" t="s">
        <v>3241</v>
      </c>
      <c r="B2795" t="s">
        <v>9</v>
      </c>
      <c r="C2795" t="s">
        <v>16</v>
      </c>
      <c r="D2795" t="s">
        <v>43</v>
      </c>
      <c r="E2795" t="s">
        <v>44</v>
      </c>
      <c r="F2795" t="s">
        <v>45</v>
      </c>
      <c r="G2795" t="s">
        <v>308</v>
      </c>
      <c r="H2795" t="str">
        <f t="shared" si="43"/>
        <v>Proteobacteria;Betaproteobacteria;Neisseriales;Neisseriaceae;Neisseriaceae.unclassified</v>
      </c>
      <c r="I2795" s="2">
        <v>2794</v>
      </c>
    </row>
    <row r="2796" spans="1:9" x14ac:dyDescent="0.2">
      <c r="A2796" t="s">
        <v>3242</v>
      </c>
      <c r="B2796" t="s">
        <v>9</v>
      </c>
      <c r="C2796" t="s">
        <v>10</v>
      </c>
      <c r="D2796" t="s">
        <v>88</v>
      </c>
      <c r="E2796" t="s">
        <v>89</v>
      </c>
      <c r="F2796" t="s">
        <v>268</v>
      </c>
      <c r="G2796" t="s">
        <v>268</v>
      </c>
      <c r="H2796" t="str">
        <f t="shared" si="43"/>
        <v>Firmicutes;Clostridia;Clostridiales;Clostridiales.unclassified;Clostridiales.unclassified</v>
      </c>
      <c r="I2796" s="2">
        <v>2795</v>
      </c>
    </row>
    <row r="2797" spans="1:9" x14ac:dyDescent="0.2">
      <c r="A2797" t="s">
        <v>3243</v>
      </c>
      <c r="B2797" t="s">
        <v>9</v>
      </c>
      <c r="C2797" t="s">
        <v>28</v>
      </c>
      <c r="D2797" t="s">
        <v>29</v>
      </c>
      <c r="E2797" t="s">
        <v>30</v>
      </c>
      <c r="F2797" t="s">
        <v>40</v>
      </c>
      <c r="G2797" t="s">
        <v>328</v>
      </c>
      <c r="H2797" t="str">
        <f t="shared" si="43"/>
        <v>Bacteroidetes;Bacteroidia;Bacteroidales;Bacteroidaceae;Bacteroidaceae.unclassified</v>
      </c>
      <c r="I2797" s="2">
        <v>2796</v>
      </c>
    </row>
    <row r="2798" spans="1:9" x14ac:dyDescent="0.2">
      <c r="A2798" t="s">
        <v>3244</v>
      </c>
      <c r="B2798" t="s">
        <v>9</v>
      </c>
      <c r="C2798" t="s">
        <v>10</v>
      </c>
      <c r="D2798" t="s">
        <v>88</v>
      </c>
      <c r="E2798" t="s">
        <v>89</v>
      </c>
      <c r="F2798" t="s">
        <v>422</v>
      </c>
      <c r="G2798" t="s">
        <v>1220</v>
      </c>
      <c r="H2798" t="str">
        <f t="shared" si="43"/>
        <v>Firmicutes;Clostridia;Clostridiales;Clostridiales_Incertae_Sedis_XIII;Ihubacter</v>
      </c>
      <c r="I2798" s="2">
        <v>2797</v>
      </c>
    </row>
    <row r="2799" spans="1:9" x14ac:dyDescent="0.2">
      <c r="A2799" t="s">
        <v>3245</v>
      </c>
      <c r="B2799" t="s">
        <v>9</v>
      </c>
      <c r="C2799" t="s">
        <v>10</v>
      </c>
      <c r="D2799" t="s">
        <v>11</v>
      </c>
      <c r="E2799" t="s">
        <v>12</v>
      </c>
      <c r="F2799" t="s">
        <v>53</v>
      </c>
      <c r="G2799" t="s">
        <v>971</v>
      </c>
      <c r="H2799" t="str">
        <f t="shared" si="43"/>
        <v>Firmicutes;Bacilli;Lactobacillales;Lactobacillaceae;Lactobacillaceae.unclassified</v>
      </c>
      <c r="I2799" s="2">
        <v>2798</v>
      </c>
    </row>
    <row r="2800" spans="1:9" x14ac:dyDescent="0.2">
      <c r="A2800" t="s">
        <v>3246</v>
      </c>
      <c r="B2800" t="s">
        <v>9</v>
      </c>
      <c r="C2800" t="s">
        <v>16</v>
      </c>
      <c r="D2800" t="s">
        <v>17</v>
      </c>
      <c r="E2800" t="s">
        <v>411</v>
      </c>
      <c r="F2800" t="s">
        <v>412</v>
      </c>
      <c r="G2800" t="s">
        <v>413</v>
      </c>
      <c r="H2800" t="str">
        <f t="shared" si="43"/>
        <v>Proteobacteria;Gammaproteobacteria;Aeromonadales;Succinivibrionaceae;Succinivibrio</v>
      </c>
      <c r="I2800" s="2">
        <v>2799</v>
      </c>
    </row>
    <row r="2801" spans="1:9" x14ac:dyDescent="0.2">
      <c r="A2801" t="s">
        <v>3247</v>
      </c>
      <c r="B2801" t="s">
        <v>9</v>
      </c>
      <c r="C2801" t="s">
        <v>141</v>
      </c>
      <c r="D2801" t="s">
        <v>141</v>
      </c>
      <c r="E2801" t="s">
        <v>141</v>
      </c>
      <c r="F2801" t="s">
        <v>141</v>
      </c>
      <c r="G2801" t="s">
        <v>141</v>
      </c>
      <c r="H2801" t="str">
        <f t="shared" si="43"/>
        <v>Bacteria.unclassified;Bacteria.unclassified;Bacteria.unclassified;Bacteria.unclassified;Bacteria.unclassified</v>
      </c>
      <c r="I2801" s="2">
        <v>2800</v>
      </c>
    </row>
    <row r="2802" spans="1:9" x14ac:dyDescent="0.2">
      <c r="A2802" t="s">
        <v>3248</v>
      </c>
      <c r="B2802" t="s">
        <v>9</v>
      </c>
      <c r="C2802" t="s">
        <v>10</v>
      </c>
      <c r="D2802" t="s">
        <v>88</v>
      </c>
      <c r="E2802" t="s">
        <v>89</v>
      </c>
      <c r="F2802" t="s">
        <v>174</v>
      </c>
      <c r="G2802" t="s">
        <v>409</v>
      </c>
      <c r="H2802" t="str">
        <f t="shared" si="43"/>
        <v>Firmicutes;Clostridia;Clostridiales;Lachnospiraceae;Lachnospiraceae.unclassified</v>
      </c>
      <c r="I2802" s="2">
        <v>2801</v>
      </c>
    </row>
    <row r="2803" spans="1:9" x14ac:dyDescent="0.2">
      <c r="A2803" t="s">
        <v>3249</v>
      </c>
      <c r="B2803" t="s">
        <v>9</v>
      </c>
      <c r="C2803" t="s">
        <v>28</v>
      </c>
      <c r="D2803" t="s">
        <v>402</v>
      </c>
      <c r="E2803" t="s">
        <v>402</v>
      </c>
      <c r="F2803" t="s">
        <v>402</v>
      </c>
      <c r="G2803" t="s">
        <v>402</v>
      </c>
      <c r="H2803" t="str">
        <f t="shared" si="43"/>
        <v>Bacteroidetes;Bacteroidetes.unclassified;Bacteroidetes.unclassified;Bacteroidetes.unclassified;Bacteroidetes.unclassified</v>
      </c>
      <c r="I2803" s="2">
        <v>2802</v>
      </c>
    </row>
    <row r="2804" spans="1:9" x14ac:dyDescent="0.2">
      <c r="A2804" t="s">
        <v>3250</v>
      </c>
      <c r="B2804" t="s">
        <v>9</v>
      </c>
      <c r="C2804" t="s">
        <v>62</v>
      </c>
      <c r="D2804" t="s">
        <v>62</v>
      </c>
      <c r="E2804" t="s">
        <v>767</v>
      </c>
      <c r="F2804" t="s">
        <v>767</v>
      </c>
      <c r="G2804" t="s">
        <v>767</v>
      </c>
      <c r="H2804" t="str">
        <f t="shared" si="43"/>
        <v>Actinobacteria;Actinobacteria;Actinobacteria.unclassified;Actinobacteria.unclassified;Actinobacteria.unclassified</v>
      </c>
      <c r="I2804" s="2">
        <v>2803</v>
      </c>
    </row>
    <row r="2805" spans="1:9" x14ac:dyDescent="0.2">
      <c r="A2805" t="s">
        <v>3251</v>
      </c>
      <c r="B2805" t="s">
        <v>9</v>
      </c>
      <c r="C2805" t="s">
        <v>10</v>
      </c>
      <c r="D2805" t="s">
        <v>88</v>
      </c>
      <c r="E2805" t="s">
        <v>89</v>
      </c>
      <c r="F2805" t="s">
        <v>174</v>
      </c>
      <c r="G2805" t="s">
        <v>409</v>
      </c>
      <c r="H2805" t="str">
        <f t="shared" si="43"/>
        <v>Firmicutes;Clostridia;Clostridiales;Lachnospiraceae;Lachnospiraceae.unclassified</v>
      </c>
      <c r="I2805" s="2">
        <v>2804</v>
      </c>
    </row>
    <row r="2806" spans="1:9" x14ac:dyDescent="0.2">
      <c r="A2806" t="s">
        <v>3252</v>
      </c>
      <c r="B2806" t="s">
        <v>9</v>
      </c>
      <c r="C2806" t="s">
        <v>10</v>
      </c>
      <c r="D2806" t="s">
        <v>11</v>
      </c>
      <c r="E2806" t="s">
        <v>12</v>
      </c>
      <c r="F2806" t="s">
        <v>371</v>
      </c>
      <c r="G2806" t="s">
        <v>371</v>
      </c>
      <c r="H2806" t="str">
        <f t="shared" si="43"/>
        <v>Firmicutes;Bacilli;Lactobacillales;Lactobacillales.unclassified;Lactobacillales.unclassified</v>
      </c>
      <c r="I2806" s="2">
        <v>2805</v>
      </c>
    </row>
    <row r="2807" spans="1:9" x14ac:dyDescent="0.2">
      <c r="A2807" t="s">
        <v>3253</v>
      </c>
      <c r="B2807" t="s">
        <v>9</v>
      </c>
      <c r="C2807" t="s">
        <v>62</v>
      </c>
      <c r="D2807" t="s">
        <v>62</v>
      </c>
      <c r="E2807" t="s">
        <v>83</v>
      </c>
      <c r="F2807" t="s">
        <v>2335</v>
      </c>
      <c r="G2807" t="s">
        <v>2335</v>
      </c>
      <c r="H2807" t="str">
        <f t="shared" si="43"/>
        <v>Actinobacteria;Actinobacteria;Mycobacteriales;Mycobacteriales.unclassified;Mycobacteriales.unclassified</v>
      </c>
      <c r="I2807" s="2">
        <v>2806</v>
      </c>
    </row>
    <row r="2808" spans="1:9" x14ac:dyDescent="0.2">
      <c r="A2808" t="s">
        <v>3254</v>
      </c>
      <c r="B2808" t="s">
        <v>9</v>
      </c>
      <c r="C2808" t="s">
        <v>3255</v>
      </c>
      <c r="D2808" t="s">
        <v>3256</v>
      </c>
      <c r="E2808" t="s">
        <v>3256</v>
      </c>
      <c r="F2808" t="s">
        <v>3256</v>
      </c>
      <c r="G2808" t="s">
        <v>3256</v>
      </c>
      <c r="H2808" t="str">
        <f t="shared" si="43"/>
        <v>Candidatus_Saccharibacteria;Candidatus_Saccharibacteria.unclassified;Candidatus_Saccharibacteria.unclassified;Candidatus_Saccharibacteria.unclassified;Candidatus_Saccharibacteria.unclassified</v>
      </c>
      <c r="I2808" s="2">
        <v>2807</v>
      </c>
    </row>
    <row r="2809" spans="1:9" x14ac:dyDescent="0.2">
      <c r="A2809" t="s">
        <v>3257</v>
      </c>
      <c r="B2809" t="s">
        <v>9</v>
      </c>
      <c r="C2809" t="s">
        <v>10</v>
      </c>
      <c r="D2809" t="s">
        <v>48</v>
      </c>
      <c r="E2809" t="s">
        <v>654</v>
      </c>
      <c r="F2809" t="s">
        <v>655</v>
      </c>
      <c r="G2809" t="s">
        <v>950</v>
      </c>
      <c r="H2809" t="str">
        <f t="shared" si="43"/>
        <v>Firmicutes;Negativicutes;Selenomonadales;Selenomonadaceae;Selenomonadaceae.unclassified</v>
      </c>
      <c r="I2809" s="2">
        <v>2808</v>
      </c>
    </row>
    <row r="2810" spans="1:9" x14ac:dyDescent="0.2">
      <c r="A2810" t="s">
        <v>3258</v>
      </c>
      <c r="B2810" t="s">
        <v>9</v>
      </c>
      <c r="C2810" t="s">
        <v>10</v>
      </c>
      <c r="D2810" t="s">
        <v>11</v>
      </c>
      <c r="E2810" t="s">
        <v>1156</v>
      </c>
      <c r="F2810" t="s">
        <v>1156</v>
      </c>
      <c r="G2810" t="s">
        <v>1156</v>
      </c>
      <c r="H2810" t="str">
        <f t="shared" si="43"/>
        <v>Firmicutes;Bacilli;Bacilli.unclassified;Bacilli.unclassified;Bacilli.unclassified</v>
      </c>
      <c r="I2810" s="2">
        <v>2809</v>
      </c>
    </row>
    <row r="2811" spans="1:9" x14ac:dyDescent="0.2">
      <c r="A2811" t="s">
        <v>3259</v>
      </c>
      <c r="B2811" t="s">
        <v>9</v>
      </c>
      <c r="C2811" t="s">
        <v>10</v>
      </c>
      <c r="D2811" t="s">
        <v>88</v>
      </c>
      <c r="E2811" t="s">
        <v>89</v>
      </c>
      <c r="F2811" t="s">
        <v>268</v>
      </c>
      <c r="G2811" t="s">
        <v>268</v>
      </c>
      <c r="H2811" t="str">
        <f t="shared" si="43"/>
        <v>Firmicutes;Clostridia;Clostridiales;Clostridiales.unclassified;Clostridiales.unclassified</v>
      </c>
      <c r="I2811" s="2">
        <v>2810</v>
      </c>
    </row>
    <row r="2812" spans="1:9" x14ac:dyDescent="0.2">
      <c r="A2812" t="s">
        <v>3260</v>
      </c>
      <c r="B2812" t="s">
        <v>9</v>
      </c>
      <c r="C2812" t="s">
        <v>10</v>
      </c>
      <c r="D2812" t="s">
        <v>88</v>
      </c>
      <c r="E2812" t="s">
        <v>89</v>
      </c>
      <c r="F2812" t="s">
        <v>228</v>
      </c>
      <c r="G2812" t="s">
        <v>229</v>
      </c>
      <c r="H2812" t="str">
        <f t="shared" si="43"/>
        <v>Firmicutes;Clostridia;Clostridiales;Ruminococcaceae;Ruminococcaceae.unclassified</v>
      </c>
      <c r="I2812" s="2">
        <v>2811</v>
      </c>
    </row>
    <row r="2813" spans="1:9" x14ac:dyDescent="0.2">
      <c r="A2813" t="s">
        <v>3261</v>
      </c>
      <c r="B2813" t="s">
        <v>9</v>
      </c>
      <c r="C2813" t="s">
        <v>28</v>
      </c>
      <c r="D2813" t="s">
        <v>29</v>
      </c>
      <c r="E2813" t="s">
        <v>30</v>
      </c>
      <c r="F2813" t="s">
        <v>31</v>
      </c>
      <c r="G2813" t="s">
        <v>60</v>
      </c>
      <c r="H2813" t="str">
        <f t="shared" si="43"/>
        <v>Bacteroidetes;Bacteroidia;Bacteroidales;Prevotellaceae;Prevotellaceae.unclassified</v>
      </c>
      <c r="I2813" s="2">
        <v>2812</v>
      </c>
    </row>
    <row r="2814" spans="1:9" x14ac:dyDescent="0.2">
      <c r="A2814" t="s">
        <v>3262</v>
      </c>
      <c r="B2814" t="s">
        <v>9</v>
      </c>
      <c r="C2814" t="s">
        <v>285</v>
      </c>
      <c r="D2814" t="s">
        <v>286</v>
      </c>
      <c r="E2814" t="s">
        <v>287</v>
      </c>
      <c r="F2814" t="s">
        <v>288</v>
      </c>
      <c r="G2814" t="s">
        <v>642</v>
      </c>
      <c r="H2814" t="str">
        <f t="shared" si="43"/>
        <v>Synergistetes;Synergistia;Synergistales;Synergistaceae;Fretibacterium</v>
      </c>
      <c r="I2814" s="2">
        <v>2813</v>
      </c>
    </row>
    <row r="2815" spans="1:9" x14ac:dyDescent="0.2">
      <c r="A2815" t="s">
        <v>3263</v>
      </c>
      <c r="B2815" t="s">
        <v>9</v>
      </c>
      <c r="C2815" t="s">
        <v>28</v>
      </c>
      <c r="D2815" t="s">
        <v>402</v>
      </c>
      <c r="E2815" t="s">
        <v>402</v>
      </c>
      <c r="F2815" t="s">
        <v>402</v>
      </c>
      <c r="G2815" t="s">
        <v>402</v>
      </c>
      <c r="H2815" t="str">
        <f t="shared" si="43"/>
        <v>Bacteroidetes;Bacteroidetes.unclassified;Bacteroidetes.unclassified;Bacteroidetes.unclassified;Bacteroidetes.unclassified</v>
      </c>
      <c r="I2815" s="2">
        <v>2814</v>
      </c>
    </row>
    <row r="2816" spans="1:9" x14ac:dyDescent="0.2">
      <c r="A2816" t="s">
        <v>3264</v>
      </c>
      <c r="B2816" t="s">
        <v>9</v>
      </c>
      <c r="C2816" t="s">
        <v>16</v>
      </c>
      <c r="D2816" t="s">
        <v>1092</v>
      </c>
      <c r="E2816" t="s">
        <v>3265</v>
      </c>
      <c r="F2816" t="s">
        <v>3266</v>
      </c>
      <c r="G2816" t="s">
        <v>3267</v>
      </c>
      <c r="H2816" t="str">
        <f t="shared" si="43"/>
        <v>Proteobacteria;Alphaproteobacteria;Sphingomonadales;Sphingomonadaceae;Sphingomonas</v>
      </c>
      <c r="I2816" s="2">
        <v>2815</v>
      </c>
    </row>
    <row r="2817" spans="1:9" x14ac:dyDescent="0.2">
      <c r="A2817" t="s">
        <v>3268</v>
      </c>
      <c r="B2817" t="s">
        <v>9</v>
      </c>
      <c r="C2817" t="s">
        <v>10</v>
      </c>
      <c r="D2817" t="s">
        <v>88</v>
      </c>
      <c r="E2817" t="s">
        <v>89</v>
      </c>
      <c r="F2817" t="s">
        <v>386</v>
      </c>
      <c r="G2817" t="s">
        <v>2977</v>
      </c>
      <c r="H2817" t="str">
        <f t="shared" si="43"/>
        <v>Firmicutes;Clostridia;Clostridiales;Eubacteriaceae;Anaerofustis</v>
      </c>
      <c r="I2817" s="2">
        <v>2816</v>
      </c>
    </row>
    <row r="2818" spans="1:9" x14ac:dyDescent="0.2">
      <c r="A2818" t="s">
        <v>3269</v>
      </c>
      <c r="B2818" t="s">
        <v>9</v>
      </c>
      <c r="C2818" t="s">
        <v>10</v>
      </c>
      <c r="D2818" t="s">
        <v>88</v>
      </c>
      <c r="E2818" t="s">
        <v>89</v>
      </c>
      <c r="F2818" t="s">
        <v>174</v>
      </c>
      <c r="G2818" t="s">
        <v>409</v>
      </c>
      <c r="H2818" t="str">
        <f t="shared" si="43"/>
        <v>Firmicutes;Clostridia;Clostridiales;Lachnospiraceae;Lachnospiraceae.unclassified</v>
      </c>
      <c r="I2818" s="2">
        <v>2817</v>
      </c>
    </row>
    <row r="2819" spans="1:9" x14ac:dyDescent="0.2">
      <c r="A2819" t="s">
        <v>3270</v>
      </c>
      <c r="B2819" t="s">
        <v>9</v>
      </c>
      <c r="C2819" t="s">
        <v>28</v>
      </c>
      <c r="D2819" t="s">
        <v>29</v>
      </c>
      <c r="E2819" t="s">
        <v>30</v>
      </c>
      <c r="F2819" t="s">
        <v>40</v>
      </c>
      <c r="G2819" t="s">
        <v>328</v>
      </c>
      <c r="H2819" t="str">
        <f t="shared" ref="H2819:H2851" si="44">CONCATENATE(C2819,";",D2819,";",E2819,";",F2819,";",G2819)</f>
        <v>Bacteroidetes;Bacteroidia;Bacteroidales;Bacteroidaceae;Bacteroidaceae.unclassified</v>
      </c>
      <c r="I2819" s="2">
        <v>2818</v>
      </c>
    </row>
    <row r="2820" spans="1:9" x14ac:dyDescent="0.2">
      <c r="A2820" t="s">
        <v>3271</v>
      </c>
      <c r="B2820" t="s">
        <v>9</v>
      </c>
      <c r="C2820" t="s">
        <v>10</v>
      </c>
      <c r="D2820" t="s">
        <v>88</v>
      </c>
      <c r="E2820" t="s">
        <v>89</v>
      </c>
      <c r="F2820" t="s">
        <v>268</v>
      </c>
      <c r="G2820" t="s">
        <v>268</v>
      </c>
      <c r="H2820" t="str">
        <f t="shared" si="44"/>
        <v>Firmicutes;Clostridia;Clostridiales;Clostridiales.unclassified;Clostridiales.unclassified</v>
      </c>
      <c r="I2820" s="2">
        <v>2819</v>
      </c>
    </row>
    <row r="2821" spans="1:9" x14ac:dyDescent="0.2">
      <c r="A2821" t="s">
        <v>3272</v>
      </c>
      <c r="B2821" t="s">
        <v>9</v>
      </c>
      <c r="C2821" t="s">
        <v>10</v>
      </c>
      <c r="D2821" t="s">
        <v>88</v>
      </c>
      <c r="E2821" t="s">
        <v>89</v>
      </c>
      <c r="F2821" t="s">
        <v>268</v>
      </c>
      <c r="G2821" t="s">
        <v>268</v>
      </c>
      <c r="H2821" t="str">
        <f t="shared" si="44"/>
        <v>Firmicutes;Clostridia;Clostridiales;Clostridiales.unclassified;Clostridiales.unclassified</v>
      </c>
      <c r="I2821" s="2">
        <v>2820</v>
      </c>
    </row>
    <row r="2822" spans="1:9" x14ac:dyDescent="0.2">
      <c r="A2822" t="s">
        <v>3273</v>
      </c>
      <c r="B2822" t="s">
        <v>9</v>
      </c>
      <c r="C2822" t="s">
        <v>10</v>
      </c>
      <c r="D2822" t="s">
        <v>88</v>
      </c>
      <c r="E2822" t="s">
        <v>89</v>
      </c>
      <c r="F2822" t="s">
        <v>174</v>
      </c>
      <c r="G2822" t="s">
        <v>409</v>
      </c>
      <c r="H2822" t="str">
        <f t="shared" si="44"/>
        <v>Firmicutes;Clostridia;Clostridiales;Lachnospiraceae;Lachnospiraceae.unclassified</v>
      </c>
      <c r="I2822" s="2">
        <v>2821</v>
      </c>
    </row>
    <row r="2823" spans="1:9" x14ac:dyDescent="0.2">
      <c r="A2823" t="s">
        <v>3274</v>
      </c>
      <c r="B2823" t="s">
        <v>9</v>
      </c>
      <c r="C2823" t="s">
        <v>10</v>
      </c>
      <c r="D2823" t="s">
        <v>88</v>
      </c>
      <c r="E2823" t="s">
        <v>89</v>
      </c>
      <c r="F2823" t="s">
        <v>174</v>
      </c>
      <c r="G2823" t="s">
        <v>1925</v>
      </c>
      <c r="H2823" t="str">
        <f t="shared" si="44"/>
        <v>Firmicutes;Clostridia;Clostridiales;Lachnospiraceae;Howardella</v>
      </c>
      <c r="I2823" s="2">
        <v>2822</v>
      </c>
    </row>
    <row r="2824" spans="1:9" x14ac:dyDescent="0.2">
      <c r="A2824" t="s">
        <v>3275</v>
      </c>
      <c r="B2824" t="s">
        <v>9</v>
      </c>
      <c r="C2824" t="s">
        <v>10</v>
      </c>
      <c r="D2824" t="s">
        <v>88</v>
      </c>
      <c r="E2824" t="s">
        <v>89</v>
      </c>
      <c r="F2824" t="s">
        <v>174</v>
      </c>
      <c r="G2824" t="s">
        <v>409</v>
      </c>
      <c r="H2824" t="str">
        <f t="shared" si="44"/>
        <v>Firmicutes;Clostridia;Clostridiales;Lachnospiraceae;Lachnospiraceae.unclassified</v>
      </c>
      <c r="I2824" s="2">
        <v>2823</v>
      </c>
    </row>
    <row r="2825" spans="1:9" x14ac:dyDescent="0.2">
      <c r="A2825" t="s">
        <v>3276</v>
      </c>
      <c r="B2825" t="s">
        <v>9</v>
      </c>
      <c r="C2825" t="s">
        <v>28</v>
      </c>
      <c r="D2825" t="s">
        <v>29</v>
      </c>
      <c r="E2825" t="s">
        <v>30</v>
      </c>
      <c r="F2825" t="s">
        <v>252</v>
      </c>
      <c r="G2825" t="s">
        <v>252</v>
      </c>
      <c r="H2825" t="str">
        <f t="shared" si="44"/>
        <v>Bacteroidetes;Bacteroidia;Bacteroidales;Bacteroidales.unclassified;Bacteroidales.unclassified</v>
      </c>
      <c r="I2825" s="2">
        <v>2824</v>
      </c>
    </row>
    <row r="2826" spans="1:9" x14ac:dyDescent="0.2">
      <c r="A2826" t="s">
        <v>3277</v>
      </c>
      <c r="B2826" t="s">
        <v>9</v>
      </c>
      <c r="C2826" t="s">
        <v>28</v>
      </c>
      <c r="D2826" t="s">
        <v>29</v>
      </c>
      <c r="E2826" t="s">
        <v>30</v>
      </c>
      <c r="F2826" t="s">
        <v>31</v>
      </c>
      <c r="G2826" t="s">
        <v>32</v>
      </c>
      <c r="H2826" t="str">
        <f t="shared" si="44"/>
        <v>Bacteroidetes;Bacteroidia;Bacteroidales;Prevotellaceae;Prevotella</v>
      </c>
      <c r="I2826" s="2">
        <v>2825</v>
      </c>
    </row>
    <row r="2827" spans="1:9" x14ac:dyDescent="0.2">
      <c r="A2827" t="s">
        <v>3278</v>
      </c>
      <c r="B2827" t="s">
        <v>9</v>
      </c>
      <c r="C2827" t="s">
        <v>141</v>
      </c>
      <c r="D2827" t="s">
        <v>141</v>
      </c>
      <c r="E2827" t="s">
        <v>141</v>
      </c>
      <c r="F2827" t="s">
        <v>141</v>
      </c>
      <c r="G2827" t="s">
        <v>141</v>
      </c>
      <c r="H2827" t="str">
        <f t="shared" si="44"/>
        <v>Bacteria.unclassified;Bacteria.unclassified;Bacteria.unclassified;Bacteria.unclassified;Bacteria.unclassified</v>
      </c>
      <c r="I2827" s="2">
        <v>2826</v>
      </c>
    </row>
    <row r="2828" spans="1:9" x14ac:dyDescent="0.2">
      <c r="A2828" t="s">
        <v>3279</v>
      </c>
      <c r="B2828" t="s">
        <v>9</v>
      </c>
      <c r="C2828" t="s">
        <v>10</v>
      </c>
      <c r="D2828" t="s">
        <v>725</v>
      </c>
      <c r="E2828" t="s">
        <v>725</v>
      </c>
      <c r="F2828" t="s">
        <v>725</v>
      </c>
      <c r="G2828" t="s">
        <v>725</v>
      </c>
      <c r="H2828" t="str">
        <f t="shared" si="44"/>
        <v>Firmicutes;Firmicutes.unclassified;Firmicutes.unclassified;Firmicutes.unclassified;Firmicutes.unclassified</v>
      </c>
      <c r="I2828" s="2">
        <v>2827</v>
      </c>
    </row>
    <row r="2829" spans="1:9" x14ac:dyDescent="0.2">
      <c r="A2829" t="s">
        <v>3280</v>
      </c>
      <c r="B2829" t="s">
        <v>9</v>
      </c>
      <c r="C2829" t="s">
        <v>28</v>
      </c>
      <c r="D2829" t="s">
        <v>29</v>
      </c>
      <c r="E2829" t="s">
        <v>30</v>
      </c>
      <c r="F2829" t="s">
        <v>40</v>
      </c>
      <c r="G2829" t="s">
        <v>138</v>
      </c>
      <c r="H2829" t="str">
        <f t="shared" si="44"/>
        <v>Bacteroidetes;Bacteroidia;Bacteroidales;Bacteroidaceae;Bacteroides</v>
      </c>
      <c r="I2829" s="2">
        <v>2828</v>
      </c>
    </row>
    <row r="2830" spans="1:9" x14ac:dyDescent="0.2">
      <c r="A2830" t="s">
        <v>3281</v>
      </c>
      <c r="B2830" t="s">
        <v>9</v>
      </c>
      <c r="C2830" t="s">
        <v>141</v>
      </c>
      <c r="D2830" t="s">
        <v>141</v>
      </c>
      <c r="E2830" t="s">
        <v>141</v>
      </c>
      <c r="F2830" t="s">
        <v>141</v>
      </c>
      <c r="G2830" t="s">
        <v>141</v>
      </c>
      <c r="H2830" t="str">
        <f t="shared" si="44"/>
        <v>Bacteria.unclassified;Bacteria.unclassified;Bacteria.unclassified;Bacteria.unclassified;Bacteria.unclassified</v>
      </c>
      <c r="I2830" s="2">
        <v>2829</v>
      </c>
    </row>
    <row r="2831" spans="1:9" x14ac:dyDescent="0.2">
      <c r="A2831" t="s">
        <v>3282</v>
      </c>
      <c r="B2831" t="s">
        <v>9</v>
      </c>
      <c r="C2831" t="s">
        <v>141</v>
      </c>
      <c r="D2831" t="s">
        <v>141</v>
      </c>
      <c r="E2831" t="s">
        <v>141</v>
      </c>
      <c r="F2831" t="s">
        <v>141</v>
      </c>
      <c r="G2831" t="s">
        <v>141</v>
      </c>
      <c r="H2831" t="str">
        <f t="shared" si="44"/>
        <v>Bacteria.unclassified;Bacteria.unclassified;Bacteria.unclassified;Bacteria.unclassified;Bacteria.unclassified</v>
      </c>
      <c r="I2831" s="2">
        <v>2830</v>
      </c>
    </row>
    <row r="2832" spans="1:9" x14ac:dyDescent="0.2">
      <c r="A2832" t="s">
        <v>3283</v>
      </c>
      <c r="B2832" t="s">
        <v>9</v>
      </c>
      <c r="C2832" t="s">
        <v>10</v>
      </c>
      <c r="D2832" t="s">
        <v>182</v>
      </c>
      <c r="E2832" t="s">
        <v>183</v>
      </c>
      <c r="F2832" t="s">
        <v>904</v>
      </c>
      <c r="G2832" t="s">
        <v>905</v>
      </c>
      <c r="H2832" t="str">
        <f t="shared" si="44"/>
        <v>Firmicutes;Erysipelotrichia;Erysipelotrichales;Erysipelatoclostridiaceae;Erysipelatoclostridium</v>
      </c>
      <c r="I2832" s="2">
        <v>2831</v>
      </c>
    </row>
    <row r="2833" spans="1:9" x14ac:dyDescent="0.2">
      <c r="A2833" t="s">
        <v>3284</v>
      </c>
      <c r="B2833" t="s">
        <v>9</v>
      </c>
      <c r="C2833" t="s">
        <v>10</v>
      </c>
      <c r="D2833" t="s">
        <v>88</v>
      </c>
      <c r="E2833" t="s">
        <v>89</v>
      </c>
      <c r="F2833" t="s">
        <v>228</v>
      </c>
      <c r="G2833" t="s">
        <v>773</v>
      </c>
      <c r="H2833" t="str">
        <f t="shared" si="44"/>
        <v>Firmicutes;Clostridia;Clostridiales;Ruminococcaceae;Negativibacillus</v>
      </c>
      <c r="I2833" s="2">
        <v>2832</v>
      </c>
    </row>
    <row r="2834" spans="1:9" x14ac:dyDescent="0.2">
      <c r="A2834" t="s">
        <v>3285</v>
      </c>
      <c r="B2834" t="s">
        <v>9</v>
      </c>
      <c r="C2834" t="s">
        <v>10</v>
      </c>
      <c r="D2834" t="s">
        <v>88</v>
      </c>
      <c r="E2834" t="s">
        <v>89</v>
      </c>
      <c r="F2834" t="s">
        <v>228</v>
      </c>
      <c r="G2834" t="s">
        <v>623</v>
      </c>
      <c r="H2834" t="str">
        <f t="shared" si="44"/>
        <v>Firmicutes;Clostridia;Clostridiales;Ruminococcaceae;Intestinimonas</v>
      </c>
      <c r="I2834" s="2">
        <v>2833</v>
      </c>
    </row>
    <row r="2835" spans="1:9" x14ac:dyDescent="0.2">
      <c r="A2835" t="s">
        <v>3286</v>
      </c>
      <c r="B2835" t="s">
        <v>9</v>
      </c>
      <c r="C2835" t="s">
        <v>10</v>
      </c>
      <c r="D2835" t="s">
        <v>48</v>
      </c>
      <c r="E2835" t="s">
        <v>910</v>
      </c>
      <c r="F2835" t="s">
        <v>910</v>
      </c>
      <c r="G2835" t="s">
        <v>910</v>
      </c>
      <c r="H2835" t="str">
        <f t="shared" si="44"/>
        <v>Firmicutes;Negativicutes;Negativicutes.unclassified;Negativicutes.unclassified;Negativicutes.unclassified</v>
      </c>
      <c r="I2835" s="2">
        <v>2834</v>
      </c>
    </row>
    <row r="2836" spans="1:9" x14ac:dyDescent="0.2">
      <c r="A2836" t="s">
        <v>3287</v>
      </c>
      <c r="B2836" t="s">
        <v>9</v>
      </c>
      <c r="C2836" t="s">
        <v>16</v>
      </c>
      <c r="D2836" t="s">
        <v>17</v>
      </c>
      <c r="E2836" t="s">
        <v>2008</v>
      </c>
      <c r="F2836" t="s">
        <v>2008</v>
      </c>
      <c r="G2836" t="s">
        <v>2008</v>
      </c>
      <c r="H2836" t="str">
        <f t="shared" si="44"/>
        <v>Proteobacteria;Gammaproteobacteria;Gammaproteobacteria.unclassified;Gammaproteobacteria.unclassified;Gammaproteobacteria.unclassified</v>
      </c>
      <c r="I2836" s="2">
        <v>2835</v>
      </c>
    </row>
    <row r="2837" spans="1:9" x14ac:dyDescent="0.2">
      <c r="A2837" t="s">
        <v>3288</v>
      </c>
      <c r="B2837" t="s">
        <v>9</v>
      </c>
      <c r="C2837" t="s">
        <v>10</v>
      </c>
      <c r="D2837" t="s">
        <v>88</v>
      </c>
      <c r="E2837" t="s">
        <v>89</v>
      </c>
      <c r="F2837" t="s">
        <v>268</v>
      </c>
      <c r="G2837" t="s">
        <v>268</v>
      </c>
      <c r="H2837" t="str">
        <f t="shared" si="44"/>
        <v>Firmicutes;Clostridia;Clostridiales;Clostridiales.unclassified;Clostridiales.unclassified</v>
      </c>
      <c r="I2837" s="2">
        <v>2836</v>
      </c>
    </row>
    <row r="2838" spans="1:9" x14ac:dyDescent="0.2">
      <c r="A2838" t="s">
        <v>3289</v>
      </c>
      <c r="B2838" t="s">
        <v>9</v>
      </c>
      <c r="C2838" t="s">
        <v>141</v>
      </c>
      <c r="D2838" t="s">
        <v>141</v>
      </c>
      <c r="E2838" t="s">
        <v>141</v>
      </c>
      <c r="F2838" t="s">
        <v>141</v>
      </c>
      <c r="G2838" t="s">
        <v>141</v>
      </c>
      <c r="H2838" t="str">
        <f t="shared" si="44"/>
        <v>Bacteria.unclassified;Bacteria.unclassified;Bacteria.unclassified;Bacteria.unclassified;Bacteria.unclassified</v>
      </c>
      <c r="I2838" s="2">
        <v>2837</v>
      </c>
    </row>
    <row r="2839" spans="1:9" x14ac:dyDescent="0.2">
      <c r="A2839" t="s">
        <v>3290</v>
      </c>
      <c r="B2839" t="s">
        <v>9</v>
      </c>
      <c r="C2839" t="s">
        <v>141</v>
      </c>
      <c r="D2839" t="s">
        <v>141</v>
      </c>
      <c r="E2839" t="s">
        <v>141</v>
      </c>
      <c r="F2839" t="s">
        <v>141</v>
      </c>
      <c r="G2839" t="s">
        <v>141</v>
      </c>
      <c r="H2839" t="str">
        <f t="shared" si="44"/>
        <v>Bacteria.unclassified;Bacteria.unclassified;Bacteria.unclassified;Bacteria.unclassified;Bacteria.unclassified</v>
      </c>
      <c r="I2839" s="2">
        <v>2838</v>
      </c>
    </row>
    <row r="2840" spans="1:9" x14ac:dyDescent="0.2">
      <c r="A2840" t="s">
        <v>3291</v>
      </c>
      <c r="B2840" t="s">
        <v>9</v>
      </c>
      <c r="C2840" t="s">
        <v>16</v>
      </c>
      <c r="D2840" t="s">
        <v>1223</v>
      </c>
      <c r="E2840" t="s">
        <v>1223</v>
      </c>
      <c r="F2840" t="s">
        <v>1223</v>
      </c>
      <c r="G2840" t="s">
        <v>1223</v>
      </c>
      <c r="H2840" t="str">
        <f t="shared" si="44"/>
        <v>Proteobacteria;Proteobacteria.unclassified;Proteobacteria.unclassified;Proteobacteria.unclassified;Proteobacteria.unclassified</v>
      </c>
      <c r="I2840" s="2">
        <v>2839</v>
      </c>
    </row>
    <row r="2841" spans="1:9" x14ac:dyDescent="0.2">
      <c r="A2841" t="s">
        <v>3292</v>
      </c>
      <c r="B2841" t="s">
        <v>9</v>
      </c>
      <c r="C2841" t="s">
        <v>28</v>
      </c>
      <c r="D2841" t="s">
        <v>29</v>
      </c>
      <c r="E2841" t="s">
        <v>30</v>
      </c>
      <c r="F2841" t="s">
        <v>31</v>
      </c>
      <c r="G2841" t="s">
        <v>32</v>
      </c>
      <c r="H2841" t="str">
        <f t="shared" si="44"/>
        <v>Bacteroidetes;Bacteroidia;Bacteroidales;Prevotellaceae;Prevotella</v>
      </c>
      <c r="I2841" s="2">
        <v>2840</v>
      </c>
    </row>
    <row r="2842" spans="1:9" x14ac:dyDescent="0.2">
      <c r="A2842" t="s">
        <v>3293</v>
      </c>
      <c r="B2842" t="s">
        <v>9</v>
      </c>
      <c r="C2842" t="s">
        <v>285</v>
      </c>
      <c r="D2842" t="s">
        <v>286</v>
      </c>
      <c r="E2842" t="s">
        <v>287</v>
      </c>
      <c r="F2842" t="s">
        <v>288</v>
      </c>
      <c r="G2842" t="s">
        <v>642</v>
      </c>
      <c r="H2842" t="str">
        <f t="shared" si="44"/>
        <v>Synergistetes;Synergistia;Synergistales;Synergistaceae;Fretibacterium</v>
      </c>
      <c r="I2842" s="2">
        <v>2841</v>
      </c>
    </row>
    <row r="2843" spans="1:9" x14ac:dyDescent="0.2">
      <c r="A2843" t="s">
        <v>3294</v>
      </c>
      <c r="B2843" t="s">
        <v>9</v>
      </c>
      <c r="C2843" t="s">
        <v>10</v>
      </c>
      <c r="D2843" t="s">
        <v>11</v>
      </c>
      <c r="E2843" t="s">
        <v>12</v>
      </c>
      <c r="F2843" t="s">
        <v>371</v>
      </c>
      <c r="G2843" t="s">
        <v>371</v>
      </c>
      <c r="H2843" t="str">
        <f t="shared" si="44"/>
        <v>Firmicutes;Bacilli;Lactobacillales;Lactobacillales.unclassified;Lactobacillales.unclassified</v>
      </c>
      <c r="I2843" s="2">
        <v>2842</v>
      </c>
    </row>
    <row r="2844" spans="1:9" x14ac:dyDescent="0.2">
      <c r="A2844" t="s">
        <v>3295</v>
      </c>
      <c r="B2844" t="s">
        <v>9</v>
      </c>
      <c r="C2844" t="s">
        <v>62</v>
      </c>
      <c r="D2844" t="s">
        <v>62</v>
      </c>
      <c r="E2844" t="s">
        <v>63</v>
      </c>
      <c r="F2844" t="s">
        <v>407</v>
      </c>
      <c r="G2844" t="s">
        <v>407</v>
      </c>
      <c r="H2844" t="str">
        <f t="shared" si="44"/>
        <v>Actinobacteria;Actinobacteria;Micrococcales;Micrococcales.unclassified;Micrococcales.unclassified</v>
      </c>
      <c r="I2844" s="2">
        <v>2843</v>
      </c>
    </row>
    <row r="2845" spans="1:9" x14ac:dyDescent="0.2">
      <c r="A2845" t="s">
        <v>3296</v>
      </c>
      <c r="B2845" t="s">
        <v>9</v>
      </c>
      <c r="C2845" t="s">
        <v>28</v>
      </c>
      <c r="D2845" t="s">
        <v>29</v>
      </c>
      <c r="E2845" t="s">
        <v>30</v>
      </c>
      <c r="F2845" t="s">
        <v>31</v>
      </c>
      <c r="G2845" t="s">
        <v>32</v>
      </c>
      <c r="H2845" t="str">
        <f t="shared" si="44"/>
        <v>Bacteroidetes;Bacteroidia;Bacteroidales;Prevotellaceae;Prevotella</v>
      </c>
      <c r="I2845" s="2">
        <v>2844</v>
      </c>
    </row>
    <row r="2846" spans="1:9" x14ac:dyDescent="0.2">
      <c r="A2846" t="s">
        <v>3297</v>
      </c>
      <c r="B2846" t="s">
        <v>9</v>
      </c>
      <c r="C2846" t="s">
        <v>28</v>
      </c>
      <c r="D2846" t="s">
        <v>29</v>
      </c>
      <c r="E2846" t="s">
        <v>30</v>
      </c>
      <c r="F2846" t="s">
        <v>31</v>
      </c>
      <c r="G2846" t="s">
        <v>32</v>
      </c>
      <c r="H2846" t="str">
        <f t="shared" si="44"/>
        <v>Bacteroidetes;Bacteroidia;Bacteroidales;Prevotellaceae;Prevotella</v>
      </c>
      <c r="I2846" s="2">
        <v>2845</v>
      </c>
    </row>
    <row r="2847" spans="1:9" x14ac:dyDescent="0.2">
      <c r="A2847" t="s">
        <v>3298</v>
      </c>
      <c r="B2847" t="s">
        <v>9</v>
      </c>
      <c r="C2847" t="s">
        <v>28</v>
      </c>
      <c r="D2847" t="s">
        <v>29</v>
      </c>
      <c r="E2847" t="s">
        <v>30</v>
      </c>
      <c r="F2847" t="s">
        <v>31</v>
      </c>
      <c r="G2847" t="s">
        <v>32</v>
      </c>
      <c r="H2847" t="str">
        <f t="shared" si="44"/>
        <v>Bacteroidetes;Bacteroidia;Bacteroidales;Prevotellaceae;Prevotella</v>
      </c>
      <c r="I2847" s="2">
        <v>2846</v>
      </c>
    </row>
    <row r="2848" spans="1:9" x14ac:dyDescent="0.2">
      <c r="A2848" t="s">
        <v>3299</v>
      </c>
      <c r="B2848" t="s">
        <v>9</v>
      </c>
      <c r="C2848" t="s">
        <v>28</v>
      </c>
      <c r="D2848" t="s">
        <v>29</v>
      </c>
      <c r="E2848" t="s">
        <v>30</v>
      </c>
      <c r="F2848" t="s">
        <v>40</v>
      </c>
      <c r="G2848" t="s">
        <v>41</v>
      </c>
      <c r="H2848" t="str">
        <f t="shared" si="44"/>
        <v>Bacteroidetes;Bacteroidia;Bacteroidales;Bacteroidaceae;Phocaeicola</v>
      </c>
      <c r="I2848" s="2">
        <v>2847</v>
      </c>
    </row>
    <row r="2849" spans="1:9" x14ac:dyDescent="0.2">
      <c r="A2849" t="s">
        <v>3300</v>
      </c>
      <c r="B2849" t="s">
        <v>9</v>
      </c>
      <c r="C2849" t="s">
        <v>10</v>
      </c>
      <c r="D2849" t="s">
        <v>11</v>
      </c>
      <c r="E2849" t="s">
        <v>12</v>
      </c>
      <c r="F2849" t="s">
        <v>371</v>
      </c>
      <c r="G2849" t="s">
        <v>371</v>
      </c>
      <c r="H2849" t="str">
        <f t="shared" si="44"/>
        <v>Firmicutes;Bacilli;Lactobacillales;Lactobacillales.unclassified;Lactobacillales.unclassified</v>
      </c>
      <c r="I2849" s="2">
        <v>2848</v>
      </c>
    </row>
    <row r="2850" spans="1:9" x14ac:dyDescent="0.2">
      <c r="A2850" t="s">
        <v>3301</v>
      </c>
      <c r="B2850" t="s">
        <v>9</v>
      </c>
      <c r="C2850" t="s">
        <v>28</v>
      </c>
      <c r="D2850" t="s">
        <v>29</v>
      </c>
      <c r="E2850" t="s">
        <v>30</v>
      </c>
      <c r="F2850" t="s">
        <v>40</v>
      </c>
      <c r="G2850" t="s">
        <v>138</v>
      </c>
      <c r="H2850" t="str">
        <f t="shared" si="44"/>
        <v>Bacteroidetes;Bacteroidia;Bacteroidales;Bacteroidaceae;Bacteroides</v>
      </c>
      <c r="I2850" s="2">
        <v>2849</v>
      </c>
    </row>
    <row r="2851" spans="1:9" x14ac:dyDescent="0.2">
      <c r="A2851" t="s">
        <v>3302</v>
      </c>
      <c r="B2851" t="s">
        <v>9</v>
      </c>
      <c r="C2851" t="s">
        <v>34</v>
      </c>
      <c r="D2851" t="s">
        <v>35</v>
      </c>
      <c r="E2851" t="s">
        <v>36</v>
      </c>
      <c r="F2851" t="s">
        <v>37</v>
      </c>
      <c r="G2851" t="s">
        <v>38</v>
      </c>
      <c r="H2851" t="str">
        <f t="shared" si="44"/>
        <v>Verrucomicrobia;Verrucomicrobiae;Verrucomicrobiales;Akkermansiaceae;Akkermansia</v>
      </c>
      <c r="I2851" s="2">
        <v>2850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NF &amp; scFOS Louvain</vt:lpstr>
      <vt:lpstr>NF &amp; scFOS Entero Corr</vt:lpstr>
      <vt:lpstr>NF-EN SparCC</vt:lpstr>
      <vt:lpstr>scFOS-EN SparCC</vt:lpstr>
      <vt:lpstr>ASV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Mara Serbanescu, M.D.</dc:creator>
  <cp:lastModifiedBy>Dr Mara Serbanescu, M.D.</cp:lastModifiedBy>
  <dcterms:created xsi:type="dcterms:W3CDTF">2024-06-14T06:27:08Z</dcterms:created>
  <dcterms:modified xsi:type="dcterms:W3CDTF">2024-06-14T18:24:16Z</dcterms:modified>
</cp:coreProperties>
</file>