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 activeTab="1"/>
  </bookViews>
  <sheets>
    <sheet name="result.SOX9_epithelium" sheetId="1" r:id="rId1"/>
    <sheet name="表格说明" sheetId="2" r:id="rId2"/>
  </sheets>
  <definedNames>
    <definedName name="_xlnm._FilterDatabase" localSheetId="0" hidden="1">result.SOX9_epithelium!$A$1:$N$315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/>
  </authors>
  <commentList>
    <comment ref="A1" authorId="0">
      <text>
        <r>
          <rPr>
            <sz val="9"/>
            <color rgb="FF000000"/>
            <rFont val="宋体"/>
            <charset val="134"/>
          </rPr>
          <t>KEGG数据库的通路编号。点击进入官网查看此通路的详细信息。</t>
        </r>
      </text>
    </comment>
    <comment ref="B1" authorId="0">
      <text>
        <r>
          <rPr>
            <sz val="9"/>
            <color rgb="FF000000"/>
            <rFont val="宋体"/>
            <charset val="134"/>
          </rPr>
          <t>KEGG数据库的通路名称，属于KEGG的分类的第三级。</t>
        </r>
      </text>
    </comment>
    <comment ref="C1" authorId="0">
      <text>
        <r>
          <rPr>
            <sz val="9"/>
            <color rgb="FF000000"/>
            <rFont val="宋体"/>
            <charset val="134"/>
          </rPr>
          <t>KEGG的一级分类。</t>
        </r>
      </text>
    </comment>
    <comment ref="D1" authorId="0">
      <text>
        <r>
          <rPr>
            <sz val="9"/>
            <color rgb="FF000000"/>
            <rFont val="宋体"/>
            <charset val="134"/>
          </rPr>
          <t>KEGG的二级分类。</t>
        </r>
      </text>
    </comment>
    <comment ref="E1" authorId="0">
      <text>
        <r>
          <rPr>
            <sz val="9"/>
            <color rgb="FF000000"/>
            <rFont val="宋体"/>
            <charset val="134"/>
          </rPr>
          <t>此通路注释到的ID列表。目标ID来源：输入数据中“significant”标记为“yes”的ID。点击查看这些基因在通路中的标记，注意多个ID可能位于同一个位置。</t>
        </r>
      </text>
    </comment>
    <comment ref="F1" authorId="0">
      <text>
        <r>
          <rPr>
            <sz val="9"/>
            <color rgb="FF000000"/>
            <rFont val="宋体"/>
            <charset val="134"/>
          </rPr>
          <t>Significant ID Number：富集到此通路的目标ID个数。</t>
        </r>
      </text>
    </comment>
    <comment ref="G1" authorId="0">
      <text>
        <r>
          <rPr>
            <sz val="9"/>
            <color rgb="FF000000"/>
            <rFont val="宋体"/>
            <charset val="134"/>
          </rPr>
          <t>Total Significant ID Number：全部目标ID的个数。</t>
        </r>
      </text>
    </comment>
    <comment ref="H1" authorId="0">
      <text>
        <r>
          <rPr>
            <sz val="9"/>
            <color rgb="FF000000"/>
            <rFont val="宋体"/>
            <charset val="134"/>
          </rPr>
          <t>Background ID Number：此通路中包含的背景ID总数。</t>
        </r>
      </text>
    </comment>
    <comment ref="I1" authorId="0">
      <text>
        <r>
          <rPr>
            <sz val="9"/>
            <color rgb="FF000000"/>
            <rFont val="宋体"/>
            <charset val="134"/>
          </rPr>
          <t>Total Background ID Number：全部背景ID个数。</t>
        </r>
      </text>
    </comment>
    <comment ref="J1" authorId="0">
      <text>
        <r>
          <rPr>
            <sz val="9"/>
            <color rgb="FF000000"/>
            <rFont val="宋体"/>
            <charset val="134"/>
          </rPr>
          <t>富集因子：S/B，值越大代表富集程度越高（颜色越深）。颜色对应关系见右表“Rich.Factor”。</t>
        </r>
      </text>
    </comment>
    <comment ref="K1" authorId="0">
      <text>
        <r>
          <rPr>
            <sz val="9"/>
            <color rgb="FF000000"/>
            <rFont val="宋体"/>
            <charset val="134"/>
          </rPr>
          <t>此通路的富集显著性，P值越小越显著。颜色对应关系见右表“p值颜色”。</t>
        </r>
      </text>
    </comment>
    <comment ref="L1" authorId="0">
      <text>
        <r>
          <rPr>
            <sz val="9"/>
            <color rgb="FF000000"/>
            <rFont val="宋体"/>
            <charset val="134"/>
          </rPr>
          <t>P值显著性标记：含义及颜色对应关系见右表“p值颜色”。</t>
        </r>
      </text>
    </comment>
    <comment ref="M1" authorId="0">
      <text>
        <r>
          <rPr>
            <sz val="9"/>
            <color rgb="FF000000"/>
            <rFont val="宋体"/>
            <charset val="134"/>
          </rPr>
          <t>P值的校正值。颜色对应关系见右表“p值颜色”。</t>
        </r>
      </text>
    </comment>
    <comment ref="N1" authorId="0">
      <text>
        <r>
          <rPr>
            <sz val="9"/>
            <color rgb="FF000000"/>
            <rFont val="宋体"/>
            <charset val="134"/>
          </rPr>
          <t>Q值显著性标记：含义及颜色对应关系见右表“p值颜色”。</t>
        </r>
      </text>
    </comment>
  </commentList>
</comments>
</file>

<file path=xl/sharedStrings.xml><?xml version="1.0" encoding="utf-8"?>
<sst xmlns="http://schemas.openxmlformats.org/spreadsheetml/2006/main" count="2269" uniqueCount="1029">
  <si>
    <t>Pathway_ID</t>
  </si>
  <si>
    <t>KEGG_Level_1</t>
  </si>
  <si>
    <t>KEGG_Level_2</t>
  </si>
  <si>
    <t>Pathway_Name</t>
  </si>
  <si>
    <t>IDs</t>
  </si>
  <si>
    <t>S</t>
  </si>
  <si>
    <t>TS</t>
  </si>
  <si>
    <t>B</t>
  </si>
  <si>
    <t>TB</t>
  </si>
  <si>
    <t>Rich.Factor</t>
  </si>
  <si>
    <t>P.value</t>
  </si>
  <si>
    <t>Sig.Sign.P</t>
  </si>
  <si>
    <t>Q.value</t>
  </si>
  <si>
    <t>Sig.Sign.Q</t>
  </si>
  <si>
    <t>ssc05171</t>
  </si>
  <si>
    <t>Human Diseases</t>
  </si>
  <si>
    <t>Infectious disease: viral</t>
  </si>
  <si>
    <t>Coronavirus disease - COVID-19</t>
  </si>
  <si>
    <t>RPS29|RPS29, RPL4|RPL4, RPLP1|RPLP1, RPL35|RPL35, TLR4|TLR4, RPS12|RPS12, RPS27L|RPS27L, ENSSSCG00000033019|ENSSSCG00000033019, RPL32|RPL32, ENSSSCG00000011952|ENSSSCG00000011952, MX1|MX1, RPSA|RPSA, ENSSSCG00000011272|ENSSSCG00000011272, RPL35A|RPL35A, RPL29|RPL29, RPS8|RPS8, PIK3R3|PIK3R3, RPL22|RPL22, RPS5|RPS5, ISG15|ISG15, JAK1|JAK1, RPS16|RPS16, C1QA|C1QA, C1QC|C1QC, C1QB|C1QB, RPL28|RPL28, RPS9|RPS9, PRKCG|PRKCG, RPS11|RPS11, RPS14|RPS14, CFD|CFD, ENSSSCG00000013597|ENSSSCG00000013597, RPS15|RPS15, RPL36|RPL36, FAU|FAU, OAS2|OAS2, RPL6|RPL6, ENSSSCG00000039544|ENSSSCG00000039544, MAPK1|MAPK1, RPL37A|RPL37A, STAT1|STAT1, ENSSSCG00000036296|ENSSSCG00000036296, MAPK10|MAPK10, ENSSSCG00000009146|ENSSSCG00000009146, CXCL8|CXCL8, CXCL10|CXCL10, ENSSSCG00000008170|ENSSSCG00000008170, ENSSSCG00000033697|ENSSSCG00000033697, EIF2AK2|EIF2AK2, ENSSSCG00000035768|ENSSSCG00000035768, RPS7|RPS7, ENSSSCG00000029830|ENSSSCG00000029830, ADAR|ADAR, IL6R|IL6R, ENSSSCG00000031838|ENSSSCG00000031838, ENSSSCG00000006081|ENSSSCG00000006081, ENSSSCG00000030849|ENSSSCG00000030849, ENSSSCG00000039046|ENSSSCG00000039046, FOS|FOS, RPS17|RPS17, ENSSSCG00000001543|ENSSSCG00000001543, RPS18|RPS18, RPL3|RPL3, STAT2|STAT2, IL6ST|IL6ST, PIK3R1|PIK3R1, ENSSSCG00000009303|ENSSSCG00000009303, DDX58|DDX58, RPS21|RPS21, RPL23|RPL23, RPL23A|RPL23A, RPL27|RPL27, RPL26|RPL26</t>
  </si>
  <si>
    <t>****</t>
  </si>
  <si>
    <t>ssc01100</t>
  </si>
  <si>
    <t>Metabolism</t>
  </si>
  <si>
    <t>Global and overview maps</t>
  </si>
  <si>
    <t>Metabolic pathways</t>
  </si>
  <si>
    <t>ALDH1A1|ALDH1A1, SMPD2|SMPD2, SGPP1|SGPP1, HACD3|HACD3, ATP5F1A|ATP5F1A, ACAT2|ACAT2, ENPP1|ENPP1, GCH1|GCH1, AK8|AK8, SORD|SORD, AK1|AK1, MECOM|MECOM, PLCH1|PLCH1, HLCS|HLCS, NDUFB5|NDUFB5, DGKG|DGKG, B3GNT5|B3GNT5, UQCRC1|UQCRC1, GOT2|GOT2, HSD11B2|HSD11B2, MVD|MVD, GALNT1|GALNT1, ENSSSCG00000040203|ENSSSCG00000040203, NADK|NADK, AKR1A1|AKR1A1, FUT2|FUT2, MTHFR|MTHFR, DNMT1|DNMT1, NDUFA13|NDUFA13, ACP5|ACP5, TALDO1|TALDO1, ENSSSCG00000032003|ENSSSCG00000032003, NDUFS3|NDUFS3, SIRT3|SIRT3, LDHB|LDHB, PLAAT3|PLAAT3, CERS4|CERS4, GPX4|GPX4, NDUFV1|NDUFV1, DHCR7|DHCR7, PLPP2|PLPP2, TM7SF2|TM7SF2, COMT|COMT, B3GNT4|B3GNT4, SGPL1|SGPL1, HKDC1|HKDC1, P4HA1|P4HA1, ENSSSCG00000010734|ENSSSCG00000010734, PANK1|PANK1, SCD|SCD, ENO4|ENO4, GLUD1|GLUD1, AGPAT5|AGPAT5, GALNT3|GALNT3, ACSL3|ACSL3, ACADL|ACADL, GLS|GLS, HSD11B1|HSD11B1, CYP51A1|CYP51A1, NAMPT|NAMPT, COLGALT2|COLGALT2, NDUFC2|NDUFC2, SETD7|SETD7, PDE5A|PDE5A, PAPSS1|PAPSS1, MSMO1|MSMO1, PSPH|PSPH, ADCY9|ADCY9, ALDOA|ALDOA, CMPK2|CMPK2, MBOAT2|MBOAT2, GFPT1|GFPT1, ATP6V0D2|ATP6V0D2, SQLE|SQLE, GPAA1|GPAA1, GCLM|GCLM, FLAD1|FLAD1, BPNT2|BPNT2, ASH1L|ASH1L, FDPS|FDPS, PHGDH|PHGDH, GSTM3|GSTM3, AHCYL1|AHCYL1, SDHC|SDHC, MGST3|MGST3, NME7|NME7, NDUFA1|NDUFA1, NSDHL|NSDHL, SAT1|SAT1, ENSSSCG00000012202|ENSSSCG00000012202, ENPP4|ENPP4, ENSSSCG00000023467|ENSSSCG00000023467, GSTA4|GSTA4, ELOVL5|ELOVL5, ATP6V1D|ATP6V1D, LPCAT4|LPCAT4, DHRS4|DHRS4, AK7|AK7, COX5A|COX5A, GNMT|GNMT, ETNK1|ETNK1, ENSSSCG00000000576|ENSSSCG00000000576, TST|TST, ENO2|ENO2, CS|CS, PIP4K2C|PIP4K2C, ELOVL7|ELOVL7, HMGCS1|HMGCS1, PCCA|PCCA, EPRS1|EPRS1, GALT|GALT, B4GALT1|B4GALT1, ACO1|ACO1, AKR1C8|AKR1C8, TUSC3|TUSC3, PLCB1|PLCB1, PLCB4|PLCB4, COX4I2|COX4I2, NME2|NME2, FASN|FASN, HEXD|HEXD, ACADVL|ACADVL, ST6GALNAC1|ST6GALNAC1, ACOX1|ACOX1, OGDH|OGDH, BLVRA|BLVRA, GALNT11|GALNT11, NDUFB2|NDUFB2, CKB|CKB, ND1|ND1, ND2|ND2, COX1|COX1, COX2|COX2, ATP6|ATP6, COX3|COX3, ND3|ND3, ND4L|ND4L, ND4|ND4, ND5|ND5, CYTB|CYTB</t>
  </si>
  <si>
    <t>ssc03010</t>
  </si>
  <si>
    <t>Genetic Information Processing</t>
  </si>
  <si>
    <t>Translation</t>
  </si>
  <si>
    <t>Ribosome</t>
  </si>
  <si>
    <t>RPS29|RPS29, RPL4|RPL4, RPLP1|RPLP1, RPL35|RPL35, RPS12|RPS12, RPS27L|RPS27L, ENSSSCG00000033019|ENSSSCG00000033019, RPL32|RPL32, ENSSSCG00000011952|ENSSSCG00000011952, RPSA|RPSA, ENSSSCG00000011272|ENSSSCG00000011272, RPL35A|RPL35A, RPL29|RPL29, RPS8|RPS8, RPL22|RPL22, RPS5|RPS5, RPS16|RPS16, RPL28|RPL28, RPS9|RPS9, RPS11|RPS11, RPS14|RPS14, ENSSSCG00000013597|ENSSSCG00000013597, RPS15|RPS15, RPL36|RPL36, FAU|FAU, RPL6|RPL6, ENSSSCG00000039544|ENSSSCG00000039544, RPL37A|RPL37A, ENSSSCG00000036296|ENSSSCG00000036296, ENSSSCG00000009146|ENSSSCG00000009146, ENSSSCG00000008170|ENSSSCG00000008170, ENSSSCG00000033697|ENSSSCG00000033697, ENSSSCG00000035768|ENSSSCG00000035768, RPS7|RPS7, ENSSSCG00000029830|ENSSSCG00000029830, ENSSSCG00000031838|ENSSSCG00000031838, ENSSSCG00000006081|ENSSSCG00000006081, ENSSSCG00000030849|ENSSSCG00000030849, ENSSSCG00000039046|ENSSSCG00000039046, RPS17|RPS17, ENSSSCG00000001543|ENSSSCG00000001543, RPS18|RPS18, RPL3|RPL3, ENSSSCG00000009303|ENSSSCG00000009303, RPS21|RPS21, RPL23|RPL23, RPL23A|RPL23A, RPL27|RPL27, RPL26|RPL26</t>
  </si>
  <si>
    <t>ssc05022</t>
  </si>
  <si>
    <t>Neurodegenerative disease</t>
  </si>
  <si>
    <t>Pathways of neurodegeneration - multiple diseases</t>
  </si>
  <si>
    <t>GNAQ|GNAQ, ATP5F1A|ATP5F1A, HSPA5|HSPA5, NDUFB5|NDUFB5, DNAH1|DNAH1, DNAH12|DNAH12, CACNA1D|CACNA1D, UQCRC1|UQCRC1, PRKCG|PRKCG, CSNK1A1|CSNK1A1, APC|APC, NDUFA13|NDUFA13, UBE2L6|UBE2L6, NDUFS3|NDUFS3, NDUFV1|NDUFV1, ATP2A2|ATP2A2, ATXN2|ATXN2, PSMD9|PSMD9, ENSSSCG00000052117|ENSSSCG00000052117, MAPK1|MAPK1, NDUFC2|NDUFC2, MAPK10|MAPK10, DNAH6|DNAH6, CSF1|CSF1, SDHC|SDHC, SLC25A5|SLC25A5, NDUFA1|NDUFA1, UBA1|UBA1, ARAF|ARAF, ATXN1|ATXN1, DNAL1|DNAL1, TUBB2A|TUBB2A, COX5A|COX5A, TUBA1B|TUBA1B, DDIT3|DDIT3, DNAI1|DNAI1, PLCB1|PLCB1, PLCB4|PLCB4, COX4I2|COX4I2, PSMB3|PSMB3, DNAI2|DNAI2, DNAH9|DNAH9, UBB|UBB, DLG4|DLG4, BRAF|BRAF, NDUFB2|NDUFB2, TUBB4B|TUBB4B, ND1|ND1, ND2|ND2, COX1|COX1, COX2|COX2, ATP6|ATP6, COX3|COX3, ND3|ND3, ND4L|ND4L, ND4|ND4, ND5|ND5, CYTB|CYTB</t>
  </si>
  <si>
    <t>ssc05016</t>
  </si>
  <si>
    <t>Huntington disease</t>
  </si>
  <si>
    <t>GNAQ|GNAQ, ATP5F1A|ATP5F1A, NDUFB5|NDUFB5, DNAH1|DNAH1, DNAH12|DNAH12, UQCRC1|UQCRC1, AP2S1|AP2S1, NDUFA13|NDUFA13, NDUFS3|NDUFS3, NDUFV1|NDUFV1, PSMD9|PSMD9, ENSSSCG00000052117|ENSSSCG00000052117, NDUFC2|NDUFC2, PPARGC1A|PPARGC1A, MAPK10|MAPK10, DNAH6|DNAH6, CREB3L4|CREB3L4, POLR2K|POLR2K, SDHC|SDHC, SLC25A5|SLC25A5, NDUFA1|NDUFA1, DNAL1|DNAL1, TUBB2A|TUBB2A, COX5A|COX5A, TUBA1B|TUBA1B, DNAI1|DNAI1, PLCB1|PLCB1, PLCB4|PLCB4, TGM2|TGM2, COX4I2|COX4I2, AP2B1|AP2B1, PSMB3|PSMB3, DNAI2|DNAI2, DNAH9|DNAH9, DLG4|DLG4, CREB3L2|CREB3L2, NDUFB2|NDUFB2, TUBB4B|TUBB4B, ND1|ND1, ND2|ND2, COX1|COX1, COX2|COX2, ATP6|ATP6, COX3|COX3, ND3|ND3, ND4L|ND4L, ND4|ND4, ND5|ND5, CYTB|CYTB</t>
  </si>
  <si>
    <t>ssc05010</t>
  </si>
  <si>
    <t>Alzheimer disease</t>
  </si>
  <si>
    <t>GNAQ|GNAQ, ATP5F1A|ATP5F1A, MME|MME, NDUFB5|NDUFB5, CACNA1D|CACNA1D, UQCRC1|UQCRC1, PIK3R3|PIK3R3, CSNK1A1|CSNK1A1, APC|APC, NDUFA13|NDUFA13, NDUFS3|NDUFS3, NDUFV1|NDUFV1, ATP2A2|ATP2A2, PSMD9|PSMD9, ENSSSCG00000052117|ENSSSCG00000052117, IDE|IDE, MAPK1|MAPK1, NDUFC2|NDUFC2, MAPK10|MAPK10, EIF2AK2|EIF2AK2, RTN4|RTN4, CSF1|CSF1, SDHC|SDHC, SLC25A5|SLC25A5, NDUFA1|NDUFA1, ARAF|ARAF, TUBB2A|TUBB2A, COX5A|COX5A, TUBA1B|TUBA1B, DDIT3|DDIT3, PIK3R1|PIK3R1, PLCB1|PLCB1, PLCB4|PLCB4, COX4I2|COX4I2, PSMB3|PSMB3, BRAF|BRAF, NDUFB2|NDUFB2, TUBB4B|TUBB4B, ND1|ND1, ND2|ND2, COX1|COX1, COX2|COX2, ATP6|ATP6, COX3|COX3, ND3|ND3, ND4L|ND4L, ND4|ND4, ND5|ND5, CYTB|CYTB</t>
  </si>
  <si>
    <t>ssc05020</t>
  </si>
  <si>
    <t>Prion disease</t>
  </si>
  <si>
    <t>ATP5F1A|ATP5F1A, HSPA5|HSPA5, NDUFB5|NDUFB5, CACNA1D|CACNA1D, UQCRC1|UQCRC1, PIK3R3|PIK3R3, C1QA|C1QA, C1QC|C1QC, C1QB|C1QB, NDUFA13|NDUFA13, NDUFS3|NDUFS3, NDUFV1|NDUFV1, PSMD9|PSMD9, ENSSSCG00000052117|ENSSSCG00000052117, MAPK1|MAPK1, NDUFC2|NDUFC2, MAPK10|MAPK10, CREB3L4|CREB3L4, SDHC|SDHC, SLC25A5|SLC25A5, NDUFA1|NDUFA1, TUBB2A|TUBB2A, COX5A|COX5A, TUBA1B|TUBA1B, DDIT3|DDIT3, PIK3R1|PIK3R1, COX4I2|COX4I2, CCL5|CCL5, PSMB3|PSMB3, CREB3L2|CREB3L2, NDUFB2|NDUFB2, TUBB4B|TUBB4B, ND1|ND1, ND2|ND2, COX1|COX1, COX2|COX2, ATP6|ATP6, COX3|COX3, ND3|ND3, ND4L|ND4L, ND4|ND4, ND5|ND5, CYTB|CYTB</t>
  </si>
  <si>
    <t>ssc05014</t>
  </si>
  <si>
    <t>Amyotrophic lateral sclerosis</t>
  </si>
  <si>
    <t>ATP5F1A|ATP5F1A, HSPA5|HSPA5, NDUFB5|NDUFB5, DNAH1|DNAH1, DNAH12|DNAH12, UQCRC1|UQCRC1, MATR3|MATR3, NDUFA13|NDUFA13, NDUFS3|NDUFS3, NDUFV1|NDUFV1, ATXN2|ATXN2, PSMD9|PSMD9, ENSSSCG00000052117|ENSSSCG00000052117, CHCHD10|CHCHD10, NDUFC2|NDUFC2, DNAH6|DNAH6, SDHC|SDHC, NDUFA1|NDUFA1, ANG|ANG, DNAL1|DNAL1, TUBB2A|TUBB2A, COX5A|COX5A, SRSF3|SRSF3, HNRNPA1L3|HNRNPA1L3, TUBA1B|TUBA1B, DDIT3|DDIT3, DNAI1|DNAI1, COX4I2|COX4I2, PSMB3|PSMB3, NUP88|NUP88, DNAI2|DNAI2, DNAH9|DNAH9, NDUFB2|NDUFB2, TUBB4B|TUBB4B, ND1|ND1, ND2|ND2, COX1|COX1, COX2|COX2, ATP6|ATP6, COX3|COX3, ND3|ND3, ND4L|ND4L, ND4|ND4, ND5|ND5, CYTB|CYTB</t>
  </si>
  <si>
    <t>ssc05012</t>
  </si>
  <si>
    <t>Parkinson disease</t>
  </si>
  <si>
    <t>ATP5F1A|ATP5F1A, HSPA5|HSPA5, NDUFB5|NDUFB5, UQCRC1|UQCRC1, NDUFA13|NDUFA13, UBE2L6|UBE2L6, NDUFS3|NDUFS3, NDUFV1|NDUFV1, PSMD9|PSMD9, ENSSSCG00000052117|ENSSSCG00000052117, SLC18A2|SLC18A2, NDUFC2|NDUFC2, MAPK10|MAPK10, SDHC|SDHC, SLC25A5|SLC25A5, NDUFA1|NDUFA1, UBA1|UBA1, TUBB2A|TUBB2A, COX5A|COX5A, TUBA1B|TUBA1B, DDIT3|DDIT3, DUSP1|DUSP1, COX4I2|COX4I2, PSMB3|PSMB3, UBB|UBB, NDUFB2|NDUFB2, TUBB4B|TUBB4B, ND1|ND1, ND2|ND2, COX1|COX1, COX2|COX2, ATP6|ATP6, COX3|COX3, ND3|ND3, ND4L|ND4L, ND4|ND4, ND5|ND5, CYTB|CYTB</t>
  </si>
  <si>
    <t>ssc05164</t>
  </si>
  <si>
    <t>Influenza A</t>
  </si>
  <si>
    <t>TLR4|TLR4, GHSR|GHSR, MX1|MX1, PIK3R3|PIK3R3, JAK1|JAK1, ICAM1|ICAM1, DNAJB1|DNAJB1, IRF7|IRF7, OAS2|OAS2, ENSSSCG00000009633|ENSSSCG00000009633, MAPK1|MAPK1, STAT1|STAT1, CXCL8|CXCL8, CXCL10|CXCL10, PYCARD|PYCARD, EIF2AK2|EIF2AK2, ADAR|ADAR, FDPS|FDPS, SLC25A5|SLC25A5, PML|PML, SLA-DQB1|SLA-DQB1, CCND3|CCND3, SLA-DMB|SLA-DMB, SLA-DMA|SLA-DMA, STAT2|STAT2, PIK3R1|PIK3R1, DDX58|DDX58, CCL5|CCL5, SOCS3|SOCS3</t>
  </si>
  <si>
    <t>ssc05200</t>
  </si>
  <si>
    <t>Cancer: overview</t>
  </si>
  <si>
    <t>Pathways in cancer</t>
  </si>
  <si>
    <t>GNAQ|GNAQ, SMAD3|SMAD3, ESR1|ESR1, SMAD2|SMAD2, MECOM|MECOM, MITF|MITF, RASSF1|RASSF1, PIK3R3|PIK3R3, GNG12|GNG12, JAK1|JAK1, ROCK1|ROCK1, PRKCG|PRKCG, CTNNA1|CTNNA1, APC|APC, ENSSSCG00000032003|ENSSSCG00000032003, CKS2|CKS2, MAPK1|MAPK1, ITGAV|ITGAV, STAT1|STAT1, GNG11|GNG11, ARHGEF12|ARHGEF12, MAPK10|MAPK10, CXCL8|CXCL8, ADCY9|ADCY9, HEY1|HEY1, IL6R|IL6R, ENSSSCG00000006556|ENSSSCG00000006556, GSTM3|GSTM3, MGST3|MGST3, ARAF|ARAF, RPS6KA5|RPS6KA5, ENSSSCG00000023467|ENSSSCG00000023467, GSTA4|GSTA4, FOS|FOS, MAX|MAX, EGLN3|EGLN3, PML|PML, CCND3|CCND3, HSP90B1|HSP90B1, CCND2|CCND2, STAT2|STAT2, IL6ST|IL6ST, PTGER4|PTGER4, PIK3R1|PIK3R1, CCNA1|CCNA1, PLCB1|PLCB1, PLCB4|PLCB4, BRAF|BRAF</t>
  </si>
  <si>
    <t>ssc05166</t>
  </si>
  <si>
    <t>Human T-cell leukemia virus 1 infection</t>
  </si>
  <si>
    <t>SMAD3|SMAD3, SMAD2|SMAD2, TLN2|TLN2, ENSSSCG00000004687|ENSSSCG00000004687, B2M|B2M, ETS2|ETS2, DLG1|DLG1, PIK3R3|PIK3R3, JAK1|JAK1, ZFP36|ZFP36, ICAM1|ICAM1, KAT5|KAT5, CANX|CANX, MAPK1|MAPK1, RAN|RAN, MMP7|MMP7, ATM|ATM, MAPK10|MAPK10, ADCY9|ADCY9, CREB3L4|CREB3L4, FDPS|FDPS, SLC25A5|SLC25A5, FOS|FOS, SLA-DQB1|SLA-DQB1, CCND3|CCND3, SLA-DMB|SLA-DMB, SLA-DMA|SLA-DMA, CCND2|CCND2, TSPO|TSPO, PIK3R1|PIK3R1, CCNA1|CCNA1, CREB3L2|CREB3L2</t>
  </si>
  <si>
    <t>ssc04714</t>
  </si>
  <si>
    <t>Organismal Systems</t>
  </si>
  <si>
    <t>Environmental adaptation</t>
  </si>
  <si>
    <t>Thermogenesis</t>
  </si>
  <si>
    <t>ATP5F1A|ATP5F1A, NDUFB5|NDUFB5, SMARCC1|SMARCC1, UQCRC1|UQCRC1, NDUFA13|NDUFA13, SMARCA4|SMARCA4, NDUFS3|NDUFS3, NDUFV1|NDUFV1, ACSL3|ACSL3, NDUFC2|NDUFC2, PPARGC1A|PPARGC1A, ADCY9|ADCY9, TSC2|TSC2, CREB3L4|CREB3L4, SDHC|SDHC, NDUFA1|NDUFA1, ENSSSCG00000002520|ENSSSCG00000002520, COX5A|COX5A, COX4I2|COX4I2, CREB3L2|CREB3L2, PRKAG2|PRKAG2, NDUFB2|NDUFB2, ND1|ND1, ND2|ND2, COX1|COX1, COX2|COX2, ATP6|ATP6, COX3|COX3, ND3|ND3, ND4L|ND4L, ND4|ND4, ND5|ND5, CYTB|CYTB</t>
  </si>
  <si>
    <t>ssc00190</t>
  </si>
  <si>
    <t>Energy metabolism</t>
  </si>
  <si>
    <t>Oxidative phosphorylation</t>
  </si>
  <si>
    <t>ATP5F1A|ATP5F1A, NDUFB5|NDUFB5, UQCRC1|UQCRC1, NDUFA13|NDUFA13, NDUFS3|NDUFS3, NDUFV1|NDUFV1, NDUFC2|NDUFC2, ATP6V0D2|ATP6V0D2, SDHC|SDHC, NDUFA1|NDUFA1, ATP6V1D|ATP6V1D, COX5A|COX5A, COX4I2|COX4I2, NDUFB2|NDUFB2, ND1|ND1, ND2|ND2, COX1|COX1, COX2|COX2, ATP6|ATP6, COX3|COX3, ND3|ND3, ND4L|ND4L, ND4|ND4, ND5|ND5, CYTB|CYTB</t>
  </si>
  <si>
    <t>ssc04932</t>
  </si>
  <si>
    <t>Endocrine and metabolic disease</t>
  </si>
  <si>
    <t>Non-alcoholic fatty liver disease</t>
  </si>
  <si>
    <t>NDUFB5|NDUFB5, UQCRC1|UQCRC1, PIK3R3|PIK3R3, NDUFA13|NDUFA13, NDUFS3|NDUFS3, NDUFV1|NDUFV1, NDUFC2|NDUFC2, MAPK10|MAPK10, CXCL8|CXCL8, IL6R|IL6R, SDHC|SDHC, NDUFA1|NDUFA1, FOS|FOS, COX5A|COX5A, ADIPOR2|ADIPOR2, DDIT3|DDIT3, PIK3R1|PIK3R1, COX4I2|COX4I2, SOCS3|SOCS3, PRKAG2|PRKAG2, NDUFB2|NDUFB2, COX1|COX1, COX2|COX2, COX3|COX3, CYTB|CYTB</t>
  </si>
  <si>
    <t>ssc04723</t>
  </si>
  <si>
    <t>Nervous system</t>
  </si>
  <si>
    <t>Retrograde endocannabinoid signaling</t>
  </si>
  <si>
    <t>GNAQ|GNAQ, NDUFB5|NDUFB5, CACNA1D|CACNA1D, GNG12|GNG12, PRKCG|PRKCG, NDUFA13|NDUFA13, NDUFS3|NDUFS3, NDUFV1|NDUFV1, MAPK1|MAPK1, GNG11|GNG11, NDUFC2|NDUFC2, MAPK10|MAPK10, ADCY9|ADCY9, NDUFA1|NDUFA1, PLCB1|PLCB1, PLCB4|PLCB4, NDUFB2|NDUFB2, ND1|ND1, ND2|ND2, ND3|ND3, ND4L|ND4L, ND4|ND4, ND5|ND5</t>
  </si>
  <si>
    <t>ssc05165</t>
  </si>
  <si>
    <t>Human papillomavirus infection</t>
  </si>
  <si>
    <t>THBS1|THBS1, MX1|MX1, DLG1|DLG1, PRKCZ|PRKCZ, PIK3R3|PIK3R3, ISG15|ISG15, JAK1|JAK1, IRF1|IRF1, CSNK1A1|CSNK1A1, APC|APC, OASL|OASL, MAPK1|MAPK1, ITGAV|ITGAV, STAT1|STAT1, ATM|ATM, TSC2|TSC2, EIF2AK2|EIF2AK2, ATP6V0D2|ATP6V0D2, HEY1|HEY1, CREB3L4|CREB3L4, PALS1|PALS1, ATP6V1D|ATP6V1D, CCND3|CCND3, CCND2|CCND2, CHD4|CHD4, STAT2|STAT2, PTGER4|PTGER4, PIK3R1|PIK3R1, CCNA1|CCNA1, COL1A1|COL1A1, CREB3L2|CREB3L2</t>
  </si>
  <si>
    <t>ssc04390</t>
  </si>
  <si>
    <t>Environmental Information Processing</t>
  </si>
  <si>
    <t>Signal transduction</t>
  </si>
  <si>
    <t>Hippo signaling pathway</t>
  </si>
  <si>
    <t>FRMD6|FRMD6, SMAD3|SMAD3, LATS1|LATS1, SMAD2|SMAD2, CCN2|CCN2, RASSF1|RASSF1, DLG1|DLG1, PRKCZ|PRKCZ, TP73|TP73, CTNNA1|CTNNA1, APC|APC, DLG5|DLG5, BMPR1A|BMPR1A, ENSSSCG00000008942|ENSSSCG00000008942, RASSF6|RASSF6, SERPINE1|SERPINE1, ID2|ID2, PALS1|PALS1, AJUBA|AJUBA, CCND3|CCND3, CCND2|CCND2, TP53BP2|TP53BP2, DLG4|DLG4</t>
  </si>
  <si>
    <t>ssc01200</t>
  </si>
  <si>
    <t>Carbon metabolism</t>
  </si>
  <si>
    <t>ACAT2|ACAT2, GOT2|GOT2, ENSSSCG00000040203|ENSSSCG00000040203, MTHFR|MTHFR, TALDO1|TALDO1, HKDC1|HKDC1, ENO4|ENO4, GLUD1|GLUD1, PSPH|PSPH, ALDOA|ALDOA, PHGDH|PHGDH, SDHC|SDHC, ENO2|ENO2, CS|CS, PCCA|PCCA, ACO1|ACO1, ACOX1|ACOX1, OGDH|OGDH</t>
  </si>
  <si>
    <t>ssc04141</t>
  </si>
  <si>
    <t>Folding, sorting and degradation</t>
  </si>
  <si>
    <t>Protein processing in endoplasmic reticulum</t>
  </si>
  <si>
    <t>LMAN1|LMAN1, SELENOS|SELENOS, HSPA5|HSPA5, EDEM1|EDEM1, HERPUD1|HERPUD1, UBE2D2|UBE2D2, DNAJB1|DNAJB1, CANX|CANX, DNAJC10|DNAJC10, UBXN4|UBXN4, CRYAB|CRYAB, HYOU1|HYOU1, MAPK10|MAPK10, HSPA4L|HSPA4L, SEC31A|SEC31A, EIF2AK2|EIF2AK2, HSP90B1|HSP90B1, DDIT3|DDIT3, HSPH1|HSPH1, DNAJA1|DNAJA1, TUSC3|TUSC3, SEC23B|SEC23B</t>
  </si>
  <si>
    <t>ssc05169</t>
  </si>
  <si>
    <t>Epstein-Barr virus infection</t>
  </si>
  <si>
    <t>ENSSSCG00000004687|ENSSSCG00000004687, B2M|B2M, PIK3R3|PIK3R3, ISG15|ISG15, JAK1|JAK1, ICAM1|ICAM1, IRF7|IRF7, OAS2|OAS2, STAT1|STAT1, MAPK10|MAPK10, CXCL10|CXCL10, EIF2AK2|EIF2AK2, LYN|LYN, NFKBIE|NFKBIE, SLA-DQB1|SLA-DQB1, CCND3|CCND3, SLA-DMB|SLA-DMB, SLA-DMA|SLA-DMA, CCND2|CCND2, STAT2|STAT2, PIK3R1|PIK3R1, CCNA1|CCNA1, DDX58|DDX58</t>
  </si>
  <si>
    <t>ssc04062</t>
  </si>
  <si>
    <t>Immune system</t>
  </si>
  <si>
    <t>Chemokine signaling pathway</t>
  </si>
  <si>
    <t>GNAQ|GNAQ, PRKCZ|PRKCZ, PIK3R3|PIK3R3, GNG12|GNG12, ROCK1|ROCK1, GRK3|GRK3, MAPK1|MAPK1, STAT1|STAT1, GNG11|GNG11, CXCL8|CXCL8, CXCL2|CXCL2, CXCL10|CXCL10, ADCY9|ADCY9, LYN|LYN, STAT2|STAT2, PIK3R1|PIK3R1, PLCB1|PLCB1, PLCB4|PLCB4, CCL4|CCL4, CCL5|CCL5, ENSSSCG00000017920|ENSSSCG00000017920, BRAF|BRAF</t>
  </si>
  <si>
    <t>ssc05163</t>
  </si>
  <si>
    <t>Human cytomegalovirus infection</t>
  </si>
  <si>
    <t>GNAQ|GNAQ, ENSSSCG00000004687|ENSSSCG00000004687, B2M|B2M, PIK3R3|PIK3R3, GNG12|GNG12, JAK1|JAK1, ROCK1|ROCK1, PRKCG|PRKCG, MAPK1|MAPK1, ITGAV|ITGAV, GNG11|GNG11, ARHGEF12|ARHGEF12, CXCL8|CXCL8, ADCY9|ADCY9, TSC2|TSC2, IL6R|IL6R, CREB3L4|CREB3L4, PTGER4|PTGER4, PIK3R1|PIK3R1, PLCB1|PLCB1, PLCB4|PLCB4, CCL4|CCL4, CCL5|CCL5, CREB3L2|CREB3L2</t>
  </si>
  <si>
    <t>ssc04145</t>
  </si>
  <si>
    <t>Cellular Processes</t>
  </si>
  <si>
    <t>Transport and catabolism</t>
  </si>
  <si>
    <t>Phagosome</t>
  </si>
  <si>
    <t>TLR4|TLR4, THBS1|THBS1, RAB7A|RAB7A, CANX|CANX, ENSSSCG00000052117|ENSSSCG00000052117, ITGAV|ITGAV, DYNC1I1|DYNC1I1, DYNC2H1|DYNC2H1, STX18|STX18, ATP6V0D2|ATP6V0D2, ENSSSCG00000036618|ENSSSCG00000036618, ATP6V1D|ATP6V1D, TUBB2A|TUBB2A, SLA-DQB1|SLA-DQB1, SLA-DMB|SLA-DMB, SLA-DMA|SLA-DMA, TUBA1B|TUBA1B, CTSV|CTSV, TUBB4B|TUBB4B</t>
  </si>
  <si>
    <t>ssc05162</t>
  </si>
  <si>
    <t>Measles</t>
  </si>
  <si>
    <t>TLR4|TLR4, MX1|MX1, TP73|TP73, PIK3R3|PIK3R3, JAK1|JAK1, RACK1|RACK1, IRF7|IRF7, OAS2|OAS2, STAT1|STAT1, MAPK10|MAPK10, EIF2AK2|EIF2AK2, ADAR|ADAR, FOS|FOS, CCND3|CCND3, CCND2|CCND2, STAT2|STAT2, PIK3R1|PIK3R1, DDX58|DDX58</t>
  </si>
  <si>
    <t>ssc05132</t>
  </si>
  <si>
    <t>Infectious disease: bacterial</t>
  </si>
  <si>
    <t>Salmonella infection</t>
  </si>
  <si>
    <t>TLR4|TLR4, MYO6|MYO6, GHSR|GHSR, RAB7A|RAB7A, FLNB|FLNB, ENSSSCG00000009633|ENSSSCG00000009633, ENSSSCG00000052117|ENSSSCG00000052117, DYNLL1|DYNLL1, MAPK1|MAPK1, DYNC1I1|DYNC1I1, DYNC2H1|DYNC2H1, MAPK10|MAPK10, CXCL8|CXCL8, RHOB|RHOB, PYCARD|PYCARD, GCC2|GCC2, FLNA|FLNA, FOS|FOS, TUBB2A|TUBB2A, HSP90B1|HSP90B1, TUBA1B|TUBA1B, KPNA3|KPNA3, ENSSSCG00000031893|ENSSSCG00000031893, TUBB4B|TUBB4B</t>
  </si>
  <si>
    <t>ssc05160</t>
  </si>
  <si>
    <t>Hepatitis C</t>
  </si>
  <si>
    <t>MX1|MX1, PIK3R3|PIK3R3, JAK1|JAK1, LDLR|LDLR, IRF7|IRF7, OAS2|OAS2, MAPK1|MAPK1, IFIT1|IFIT1, STAT1|STAT1, CXCL10|CXCL10, EIF2AK2|EIF2AK2, ARAF|ARAF, STAT2|STAT2, PIK3R1|PIK3R1, OCLN|OCLN, DDX58|DDX58, SOCS3|SOCS3, BRAF|BRAF</t>
  </si>
  <si>
    <t>ssc05161</t>
  </si>
  <si>
    <t>Hepatitis B</t>
  </si>
  <si>
    <t>SMAD3|SMAD3, TLR4|TLR4, PIK3R3|PIK3R3, JAK1|JAK1, PRKCG|PRKCG, IRF7|IRF7, MAPK1|MAPK1, STAT1|STAT1, MAPK10|MAPK10, CXCL8|CXCL8, CREB3L4|CREB3L4, ARAF|ARAF, FOS|FOS, SLC10A1|SLC10A1, STAT2|STAT2, PIK3R1|PIK3R1, CCNA1|CCNA1, DDX58|DDX58, CREB3L2|CREB3L2, BRAF|BRAF</t>
  </si>
  <si>
    <t>ssc04144</t>
  </si>
  <si>
    <t>Endocytosis</t>
  </si>
  <si>
    <t>SMAD3|SMAD3, SNX3|SNX3, NEDD4L|NEDD4L, SMAD2|SMAD2, RAB7A|RAB7A, ACAP2|ACAP2, PRKCZ|PRKCZ, AP2S1|AP2S1, CAPZB|CAPZB, SNX2|SNX2, LDLR|LDLR, ZFYVE16|ZFYVE16, RUFY1|RUFY1, GRK3|GRK3, STAM2|STAM2, DNM3|DNM3, SH3KBP1|SH3KBP1, PML|PML, WASHC3|WASHC3, VPS37A|VPS37A, SNX5|SNX5, AP2B1|AP2B1, SMURF2|SMURF2, ENSSSCG00000031893|ENSSSCG00000031893</t>
  </si>
  <si>
    <t>ssc05142</t>
  </si>
  <si>
    <t>Infectious disease: parasitic</t>
  </si>
  <si>
    <t>Chagas disease</t>
  </si>
  <si>
    <t>GNAQ|GNAQ, TLR4|TLR4, SMAD2|SMAD2, PIK3R3|PIK3R3, C1QA|C1QA, C1QC|C1QC, C1QB|C1QB, MAPK1|MAPK1, MAPK10|MAPK10, CXCL8|CXCL8, SERPINE1|SERPINE1, FOS|FOS, PIK3R1|PIK3R1, PLCB1|PLCB1, PLCB4|PLCB4, CCL5|CCL5</t>
  </si>
  <si>
    <t>ssc05150</t>
  </si>
  <si>
    <t>Staphylococcus aureus infection</t>
  </si>
  <si>
    <t>C1QA|C1QA, C1QC|C1QC, C1QB|C1QB, ICAM1|ICAM1, CFD|CFD, DEFB1|DEFB1, ENSSSCG00000036618|ENSSSCG00000036618, SLA-DQB1|SLA-DQB1, SLA-DMB|SLA-DMB, SLA-DMA|SLA-DMA, KRT19|KRT19, KRT10|KRT10, DEFB1.1|DEFB1.1</t>
  </si>
  <si>
    <t>ssc05323</t>
  </si>
  <si>
    <t>Immune disease</t>
  </si>
  <si>
    <t>Rheumatoid arthritis</t>
  </si>
  <si>
    <t>TLR4|TLR4, ICAM1|ICAM1, ACP5|ACP5, CXCL8|CXCL8, CXCL2|CXCL2, ATP6V0D2|ATP6V0D2, CSF1|CSF1, FOS|FOS, ATP6V1D|ATP6V1D, SLA-DQB1|SLA-DQB1, SLA-DMB|SLA-DMB, SLA-DMA|SLA-DMA, CTSV|CTSV, CCL5|CCL5</t>
  </si>
  <si>
    <t>ssc04621</t>
  </si>
  <si>
    <t>NOD-like receptor signaling pathway</t>
  </si>
  <si>
    <t>TLR4|TLR4, JAK1|JAK1, IRF7|IRF7, OAS2|OAS2, MAPK1|MAPK1, DEFB1|DEFB1, STAT1|STAT1, NAMPT|NAMPT, MAPK10|MAPK10, CXCL8|CXCL8, CXCL2|CXCL2, PYCARD|PYCARD, ENSSSCG00000058709|ENSSSCG00000058709, GBP1|GBP1, STAT2|STAT2, PLCB1|PLCB1, PLCB4|PLCB4, CCL5|CCL5</t>
  </si>
  <si>
    <t>ssc04066</t>
  </si>
  <si>
    <t>HIF-1 signaling pathway</t>
  </si>
  <si>
    <t>TLR4|TLR4, PIK3R3|PIK3R3, PRKCG|PRKCG, MKNK2|MKNK2, LDHB|LDHB, HKDC1|HKDC1, MAPK1|MAPK1, ENO4|ENO4, ALDOA|ALDOA, SERPINE1|SERPINE1, IL6R|IL6R, EGLN3|EGLN3, ENSSSCG00000000576|ENSSSCG00000000576, ENO2|ENO2, PIK3R1|PIK3R1</t>
  </si>
  <si>
    <t>ssc04668</t>
  </si>
  <si>
    <t>TNF signaling pathway</t>
  </si>
  <si>
    <t>PIK3R3|PIK3R3, IRF1|IRF1, ICAM1|ICAM1, JUNB|JUNB, MAPK1|MAPK1, MAPK10|MAPK10, CXCL2|CXCL2, CXCL10|CXCL10, CREB3L4|CREB3L4, CSF1|CSF1, RPS6KA5|RPS6KA5, FOS|FOS, PIK3R1|PIK3R1, CCL5|CCL5, SOCS3|SOCS3, CREB3L2|CREB3L2</t>
  </si>
  <si>
    <t>ssc04935</t>
  </si>
  <si>
    <t>Endocrine system</t>
  </si>
  <si>
    <t>Growth hormone synthesis, secretion and action</t>
  </si>
  <si>
    <t>GNAQ|GNAQ, CACNA1D|CACNA1D, PIK3R3|PIK3R3, PRKCG|PRKCG, JUNB|JUNB, MAPK1|MAPK1, STAT1|STAT1, MAPK10|MAPK10, ADCY9|ADCY9, CREB3L4|CREB3L4, FOS|FOS, PIK3R1|PIK3R1, PLCB1|PLCB1, PLCB4|PLCB4, SOCS3|SOCS3, CREB3L2|CREB3L2</t>
  </si>
  <si>
    <t>ssc05225</t>
  </si>
  <si>
    <t>Cancer: specific types</t>
  </si>
  <si>
    <t>Hepatocellular carcinoma</t>
  </si>
  <si>
    <t>SMAD3|SMAD3, SMAD2|SMAD2, SMARCC1|SMARCC1, PBRM1|PBRM1, PIK3R3|PIK3R3, PRKCG|PRKCG, CSNK1A1|CSNK1A1, APC|APC, SMARCA4|SMARCA4, ENSSSCG00000032003|ENSSSCG00000032003, MAPK1|MAPK1, GSTM3|GSTM3, MGST3|MGST3, ARAF|ARAF, ENSSSCG00000023467|ENSSSCG00000023467, GSTA4|GSTA4, PIK3R1|PIK3R1, BRAF|BRAF</t>
  </si>
  <si>
    <t>ssc04217</t>
  </si>
  <si>
    <t>Cell growth and death</t>
  </si>
  <si>
    <t>Necroptosis</t>
  </si>
  <si>
    <t>TLR4|TLR4, GHSR|GHSR, JAK1|JAK1, FTL|FTL, ENSSSCG00000014540|ENSSSCG00000014540, ENSSSCG00000009633|ENSSSCG00000009633, GLUD1|GLUD1, STAT1|STAT1, MAPK10|MAPK10, PYCARD|PYCARD, EIF2AK2|EIF2AK2, SLC25A5|SLC25A5, H2AC6|H2AC6, ENSSSCG00000052435|ENSSSCG00000052435, H2AJ|H2AJ, STAT2|STAT2, ENSSSCG00000016737|ENSSSCG00000016737</t>
  </si>
  <si>
    <t>ssc05167</t>
  </si>
  <si>
    <t>Kaposi sarcoma-associated herpesvirus infection</t>
  </si>
  <si>
    <t>PIK3R3|PIK3R3, GNG12|GNG12, JAK1|JAK1, ZFP36|ZFP36, ICAM1|ICAM1, IRF7|IRF7, MAPK1|MAPK1, STAT1|STAT1, GNG11|GNG11, MAPK10|MAPK10, CXCL8|CXCL8, CXCL2|CXCL2, EIF2AK2|EIF2AK2, LYN|LYN, FOS|FOS, STAT2|STAT2, IL6ST|IL6ST, PIK3R1|PIK3R1, UBB|UBB</t>
  </si>
  <si>
    <t>ssc04961</t>
  </si>
  <si>
    <t>Excretory system</t>
  </si>
  <si>
    <t>Endocrine and other factor-regulated calcium reabsorption</t>
  </si>
  <si>
    <t>GNAQ|GNAQ, ESR1|ESR1, PRKCG|PRKCG, AP2S1|AP2S1, DNM3|DNM3, ATP2B4|ATP2B4, ADCY9|ADCY9, ATP1A1|ATP1A1, PLCB1|PLCB1, PLCB4|PLCB4, AP2B1|AP2B1</t>
  </si>
  <si>
    <t>ssc05168</t>
  </si>
  <si>
    <t>Herpes simplex virus 1 infection</t>
  </si>
  <si>
    <t>ENSSSCG00000004687|ENSSSCG00000004687, B2M|B2M, PIK3R3|PIK3R3, JAK1|JAK1, SRSF4|SRSF4, CD74|CD74, IRF7|IRF7, ZFP2|ZFP2, OAS2|OAS2, ENSSSCG00000016263|ENSSSCG00000016263, STAT1|STAT1, TSC2|TSC2, EIF2AK2|EIF2AK2, PML|PML, SLA-DQB1|SLA-DQB1, SRSF3|SRSF3, SLA-DMB|SLA-DMB, SLA-DMA|SLA-DMA, STAT2|STAT2, PIK3R1|PIK3R1, DDX58|DDX58, SRSF6|SRSF6, SRSF1|SRSF1, CCL5|CCL5, SOCS3|SOCS3</t>
  </si>
  <si>
    <t>ssc04612</t>
  </si>
  <si>
    <t>Antigen processing and presentation</t>
  </si>
  <si>
    <t>HSPA5|HSPA5, ENSSSCG00000004687|ENSSSCG00000004687, B2M|B2M, CD74|CD74, HSPA4|HSPA4, RFXANK|RFXANK, CANX|CANX, SLA-DQB1|SLA-DQB1, SLA-DMB|SLA-DMB, SLA-DMA|SLA-DMA, CTSV|CTSV</t>
  </si>
  <si>
    <t>ssc05205</t>
  </si>
  <si>
    <t>Proteoglycans in cancer</t>
  </si>
  <si>
    <t>ESR1|ESR1, TLR4|TLR4, SMAD2|SMAD2, THBS1|THBS1, FLNB|FLNB, PIK3R3|PIK3R3, ROCK1|ROCK1, PRKCG|PRKCG, MAPK1|MAPK1, ITGAV|ITGAV, ARHGEF12|ARHGEF12, FLNA|FLNA, ARAF|ARAF, IQGAP1|IQGAP1, TIMP3|TIMP3, PIK3R1|PIK3R1, CTSV|CTSV, COL1A1|COL1A1, BRAF|BRAF</t>
  </si>
  <si>
    <t>ssc05418</t>
  </si>
  <si>
    <t>Cardiovascular disease</t>
  </si>
  <si>
    <t>Fluid shear stress and atherosclerosis</t>
  </si>
  <si>
    <t>PRKCZ|PRKCZ, PIK3R3|PIK3R3, ICAM1|ICAM1, ENSSSCG00000032003|ENSSSCG00000032003, BMPR1A|BMPR1A, ITGAV|ITGAV, MAPK10|MAPK10, GSTM3|GSTM3, MGST3|MGST3, ENSSSCG00000023467|ENSSSCG00000023467, GSTA4|GSTA4, FOS|FOS, HSP90B1|HSP90B1, DUSP1|DUSP1, PIK3R1|PIK3R1, CTSV|CTSV</t>
  </si>
  <si>
    <t>ssc04725</t>
  </si>
  <si>
    <t>Cholinergic synapse</t>
  </si>
  <si>
    <t>GNAQ|GNAQ, CACNA1D|CACNA1D, PIK3R3|PIK3R3, GNG12|GNG12, PRKCG|PRKCG, MAPK1|MAPK1, GNG11|GNG11, ADCY9|ADCY9, CREB3L4|CREB3L4, FOS|FOS, PIK3R1|PIK3R1, PLCB1|PLCB1, PLCB4|PLCB4, CREB3L2|CREB3L2</t>
  </si>
  <si>
    <t>ssc04933</t>
  </si>
  <si>
    <t>AGE-RAGE signaling pathway in diabetic complications</t>
  </si>
  <si>
    <t>SMAD3|SMAD3, SMAD2|SMAD2, PRKCZ|PRKCZ, PIK3R3|PIK3R3, ICAM1|ICAM1, MAPK1|MAPK1, STAT1|STAT1, MAPK10|MAPK10, CXCL8|CXCL8, SERPINE1|SERPINE1, PIK3R1|PIK3R1, PLCB1|PLCB1, PLCB4|PLCB4, COL1A1|COL1A1</t>
  </si>
  <si>
    <t>ssc04918</t>
  </si>
  <si>
    <t>Thyroid hormone synthesis</t>
  </si>
  <si>
    <t>GNAQ|GNAQ, HSPA5|HSPA5, PRKCG|PRKCG, CANX|CANX, ADCY9|ADCY9, CREB3L4|CREB3L4, ATP1A1|ATP1A1, HSP90B1|HSP90B1, PLCB1|PLCB1, PLCB4|PLCB4, CREB3L2|CREB3L2</t>
  </si>
  <si>
    <t>ssc04659</t>
  </si>
  <si>
    <t>Th17 cell differentiation</t>
  </si>
  <si>
    <t>SMAD3|SMAD3, SMAD2|SMAD2, JAK1|JAK1, MAPK1|MAPK1, STAT1|STAT1, MAPK10|MAPK10, IL6R|IL6R, FOS|FOS, NFKBIE|NFKBIE, SLA-DQB1|SLA-DQB1, SLA-DMB|SLA-DMB, SLA-DMA|SLA-DMA, IL6ST|IL6ST, FOXS1|FOXS1</t>
  </si>
  <si>
    <t>ssc05206</t>
  </si>
  <si>
    <t>MicroRNAs in cancer</t>
  </si>
  <si>
    <t>MARCKS|MARCKS, TPM1|TPM1, THBS1|THBS1, RASSF1|RASSF1, PIK3R3|PIK3R3, ROCK1|ROCK1, PRKCG|PRKCG, DNMT1|DNMT1, APC|APC, DDIT4|DDIT4, MAPK1|MAPK1, GLS|GLS, ATM|ATM, MCL1|MCL1, RPS6KA5|RPS6KA5, TIMP3|TIMP3, CCND2|CCND2, PIK3R1|PIK3R1</t>
  </si>
  <si>
    <t>ssc04380</t>
  </si>
  <si>
    <t>Development and regeneration</t>
  </si>
  <si>
    <t>Osteoclast differentiation</t>
  </si>
  <si>
    <t>MITF|MITF, PIK3R3|PIK3R3, JAK1|JAK1, TYROBP|TYROBP, ACP5|ACP5, JUNB|JUNB, MAPK1|MAPK1, STAT1|STAT1, MAPK10|MAPK10, CSF1|CSF1, ENSSSCG00000036618|ENSSSCG00000036618, FOS|FOS, STAT2|STAT2, PIK3R1|PIK3R1, SOCS3|SOCS3</t>
  </si>
  <si>
    <t>ssc04910</t>
  </si>
  <si>
    <t>Insulin signaling pathway</t>
  </si>
  <si>
    <t>PRKCZ|PRKCZ, PTPRF|PTPRF, PIK3R3|PIK3R3, MKNK2|MKNK2, HKDC1|HKDC1, MAPK1|MAPK1, PPARGC1A|PPARGC1A, MAPK10|MAPK10, TSC2|TSC2, ARAF|ARAF, PIK3R1|PIK3R1, PRKAR1A|PRKAR1A, FASN|FASN, SOCS3|SOCS3, PRKAG2|PRKAG2, BRAF|BRAF</t>
  </si>
  <si>
    <t>ssc04810</t>
  </si>
  <si>
    <t>Cell motility</t>
  </si>
  <si>
    <t>Regulation of actin cytoskeleton</t>
  </si>
  <si>
    <t>PIK3R3|PIK3R3, GNG12|GNG12, ROCK1|ROCK1, WASF2|WASF2, APC|APC, IQGAP2|IQGAP2, CFL1|CFL1, VCL|VCL, MAPK1|MAPK1, ITGAV|ITGAV, ARHGEF12|ARHGEF12, PDGFC|PDGFC, ARAF|ARAF, IQGAP1|IQGAP1, PIP4K2C|PIP4K2C, PIK3R1|PIK3R1, ENAH|ENAH, BAIAP2|BAIAP2, BRAF|BRAF</t>
  </si>
  <si>
    <t>ssc05146</t>
  </si>
  <si>
    <t>Amoebiasis</t>
  </si>
  <si>
    <t>GNAQ|GNAQ, TLR4|TLR4, RAB7A|RAB7A, PIK3R3|PIK3R3, PRKCG|PRKCG, VCL|VCL, CXCL8|CXCL8, CXCL2|CXCL2, PIK3R1|PIK3R1, PLCB1|PLCB1, PLCB4|PLCB4, COL1A1|COL1A1</t>
  </si>
  <si>
    <t>ssc04120</t>
  </si>
  <si>
    <t>Ubiquitin mediated proteolysis</t>
  </si>
  <si>
    <t>NEDD4L|NEDD4L, WWP2|WWP2, UBE2D2|UBE2D2, UBE2L6|UBE2L6, CUL3|CUL3, TRIP12|TRIP12, FBXW7|FBXW7, KLHL13|KLHL13, UBE2A|UBE2A, HUWE1|HUWE1, UBA1|UBA1, PML|PML, TRIM37|TRIM37, SMURF2|SMURF2, UBB|UBB, SOCS3|SOCS3</t>
  </si>
  <si>
    <t>ssc04917</t>
  </si>
  <si>
    <t>Prolactin signaling pathway</t>
  </si>
  <si>
    <t>ESR1|ESR1, PIK3R3|PIK3R3, ENSSSCG00000044760|ENSSSCG00000044760, IRF1|IRF1, MAPK1|MAPK1, STAT1|STAT1, MAPK10|MAPK10, FOS|FOS, CCND2|CCND2, PIK3R1|PIK3R1, GALT|GALT, SOCS3|SOCS3</t>
  </si>
  <si>
    <t>ssc05133</t>
  </si>
  <si>
    <t>Pertussis</t>
  </si>
  <si>
    <t>TLR4|TLR4, C1QA|C1QA, C1QC|C1QC, C1QB|C1QB, IRF1|IRF1, SERPING1|SERPING1, CFL1|CFL1, MAPK1|MAPK1, MAPK10|MAPK10, CXCL8|CXCL8, PYCARD|PYCARD, FOS|FOS</t>
  </si>
  <si>
    <t>ssc04151</t>
  </si>
  <si>
    <t>PI3K-Akt signaling pathway</t>
  </si>
  <si>
    <t>TLR4|TLR4, THBS1|THBS1, PIK3R3|PIK3R3, GNG12|GNG12, JAK1|JAK1, EPHA2|EPHA2, DDIT4|DDIT4, MAPK1|MAPK1, ITGAV|ITGAV, GNG11|GNG11, PDGFC|PDGFC, EREG|EREG, TSC2|TSC2, IL6R|IL6R, CREB3L4|CREB3L4, MCL1|MCL1, CSF1|CSF1, CCND3|CCND3, HSP90B1|HSP90B1, CCND2|CCND2, PIK3R1|PIK3R1, COL1A1|COL1A1, CREB3L2|CREB3L2</t>
  </si>
  <si>
    <t>ssc04919</t>
  </si>
  <si>
    <t>Thyroid hormone signaling pathway</t>
  </si>
  <si>
    <t>ESR1|ESR1, MED12L|MED12L, PIK3R3|PIK3R3, PRKCG|PRKCG, ATP2A2|ATP2A2, MAPK1|MAPK1, ITGAV|ITGAV, STAT1|STAT1, TSC2|TSC2, ATP1A1|ATP1A1, PIK3R1|PIK3R1, MED4|MED4, PLCB1|PLCB1, PLCB4|PLCB4, MED1|MED1</t>
  </si>
  <si>
    <t>ssc04926</t>
  </si>
  <si>
    <t>Relaxin signaling pathway</t>
  </si>
  <si>
    <t>SMAD2|SMAD2, PRKCZ|PRKCZ, PIK3R3|PIK3R3, GNG12|GNG12, MAPK1|MAPK1, GNG11|GNG11, MAPK10|MAPK10, ADCY9|ADCY9, CREB3L4|CREB3L4, FOS|FOS, PIK3R1|PIK3R1, PLCB1|PLCB1, PLCB4|PLCB4, COL1A1|COL1A1, CREB3L2|CREB3L2</t>
  </si>
  <si>
    <t>ssc04260</t>
  </si>
  <si>
    <t>Circulatory system</t>
  </si>
  <si>
    <t>Cardiac muscle contraction</t>
  </si>
  <si>
    <t>TPM1|TPM1, CACNA1D|CACNA1D, UQCRC1|UQCRC1, ATP2A2|ATP2A2, ENSSSCG00000006556|ENSSSCG00000006556, ATP1A1|ATP1A1, COX5A|COX5A, COX4I2|COX4I2, COX1|COX1, COX2|COX2, COX3|COX3, CYTB|CYTB</t>
  </si>
  <si>
    <t>ssc04915</t>
  </si>
  <si>
    <t>Estrogen signaling pathway</t>
  </si>
  <si>
    <t>GNAQ|GNAQ, ESR1|ESR1, PIK3R3|PIK3R3, MAPK1|MAPK1, ADCY9|ADCY9, CREB3L4|CREB3L4, FOS|FOS, FKBP5|FKBP5, HSP90B1|HSP90B1, PIK3R1|PIK3R1, PLCB1|PLCB1, PLCB4|PLCB4, KRT19|KRT19, KRT10|KRT10, CREB3L2|CREB3L2</t>
  </si>
  <si>
    <t>ssc05017</t>
  </si>
  <si>
    <t>Spinocerebellar ataxia</t>
  </si>
  <si>
    <t>GNAQ|GNAQ, PIK3R3|PIK3R3, PUM1|PUM1, PRKCG|PRKCG, KAT5|KAT5, ATP2A2|ATP2A2, ATXN2|ATXN2, PSMD9|PSMD9, MAPK10|MAPK10, SLC25A5|SLC25A5, ATXN1|ATXN1, ATXN10|ATXN10, PIK3R1|PIK3R1, PLCB1|PLCB1, PLCB4|PLCB4, PSMB3|PSMB3</t>
  </si>
  <si>
    <t>ssc04931</t>
  </si>
  <si>
    <t>Insulin resistance</t>
  </si>
  <si>
    <t>SLC27A2|SLC27A2, PRKCZ|PRKCZ, PTPRF|PTPRF, PIK3R3|PIK3R3, OGA|OGA, PPARGC1A|PPARGC1A, MAPK10|MAPK10, GFPT1|GFPT1, CREB3L4|CREB3L4, OGT|OGT, PIK3R1|PIK3R1, SOCS3|SOCS3, CREB3L2|CREB3L2, PRKAG2|PRKAG2</t>
  </si>
  <si>
    <t>ssc04510</t>
  </si>
  <si>
    <t>Cellular community - eukaryotes</t>
  </si>
  <si>
    <t>Focal adhesion</t>
  </si>
  <si>
    <t>TLN2|TLN2, THBS1|THBS1, FLNB|FLNB, PIK3R3|PIK3R3, ROCK1|ROCK1, PRKCG|PRKCG, VCL|VCL, MAPK1|MAPK1, ITGAV|ITGAV, MAPK10|MAPK10, PDGFC|PDGFC, FLNA|FLNA, ARHGAP5|ARHGAP5, CCND3|CCND3, CCND2|CCND2, PIK3R1|PIK3R1, COL1A1|COL1A1, BRAF|BRAF</t>
  </si>
  <si>
    <t>ssc05203</t>
  </si>
  <si>
    <t>Viral carcinogenesis</t>
  </si>
  <si>
    <t>DLG1|DLG1, PIK3R3|PIK3R3, JAK1|JAK1, IRF7|IRF7, MAPK1|MAPK1, ENSSSCG00000016263|ENSSSCG00000016263, EIF2AK2|EIF2AK2, ATP6V0D2|ATP6V0D2, LYN|LYN, CREB3L4|CREB3L4, ENSSSCG00000060759|ENSSSCG00000060759, CCND3|CCND3, CCND2|CCND2, CHD4|CHD4, IL6ST|IL6ST, PIK3R1|PIK3R1, CCNA1|CCNA1, CREB3L2|CREB3L2</t>
  </si>
  <si>
    <t>ssc04530</t>
  </si>
  <si>
    <t>Tight junction</t>
  </si>
  <si>
    <t>NEDD4L|NEDD4L, EPB41L4B|EPB41L4B, AMOTL2|AMOTL2, DLG1|DLG1, CACNA1D|CACNA1D, PRKCZ|PRKCZ, ROCK1|ROCK1, HSPA4|HSPA4, ENSSSCG00000052117|ENSSSCG00000052117, MAPK10|MAPK10, F11R|F11R, PALS1|PALS1, TUBA1B|TUBA1B, YBX3|YBX3, OCLN|OCLN, PRKAG2|PRKAG2</t>
  </si>
  <si>
    <t>ssc04010</t>
  </si>
  <si>
    <t>MAPK signaling pathway</t>
  </si>
  <si>
    <t>MECOM|MECOM, FLNB|FLNB, CACNA1D|CACNA1D, GNG12|GNG12, PRKCG|PRKCG, MAP4K1|MAP4K1, EPHA2|EPHA2, MKNK2|MKNK2, MAPK1|MAPK1, MAPK10|MAPK10, PDGFC|PDGFC, EREG|EREG, CSF1|CSF1, FLNA|FLNA, ARAF|ARAF, RPS6KA5|RPS6KA5, FOS|FOS, MAX|MAX, DDIT3|DDIT3, DUSP1|DUSP1, BRAF|BRAF</t>
  </si>
  <si>
    <t>ssc01524</t>
  </si>
  <si>
    <t>Drug resistance: antineoplastic</t>
  </si>
  <si>
    <t>Platinum drug resistance</t>
  </si>
  <si>
    <t>REV3L|REV3L, PIK3R3|PIK3R3, ENSSSCG00000032003|ENSSSCG00000032003, MAPK1|MAPK1, ATM|ATM, GSTM3|GSTM3, MGST3|MGST3, ENSSSCG00000023467|ENSSSCG00000023467, GSTA4|GSTA4, POLH|POLH, PIK3R1|PIK3R1</t>
  </si>
  <si>
    <t>ssc05135</t>
  </si>
  <si>
    <t>Yersinia infection</t>
  </si>
  <si>
    <t>GNAQ|GNAQ, TLR4|TLR4, PIK3R3|PIK3R3, ROCK1|ROCK1, WASF2|WASF2, ARHGEF28|ARHGEF28, MAPK1|MAPK1, ARHGEF12|ARHGEF12, MAPK10|MAPK10, CXCL8|CXCL8, PYCARD|PYCARD, FOS|FOS, PIK3R1|PIK3R1, BAIAP2|BAIAP2, SKAP2|SKAP2</t>
  </si>
  <si>
    <t>ssc05322</t>
  </si>
  <si>
    <t>Systemic lupus erythematosus</t>
  </si>
  <si>
    <t>C1QA|C1QA, C1QC|C1QC, C1QB|C1QB, ENSSSCG00000060759|ENSSSCG00000060759, ENSSSCG00000036618|ENSSSCG00000036618, SLA-DQB1|SLA-DQB1, SLA-DMB|SLA-DMB, SLA-DMA|SLA-DMA, H2AC6|H2AC6, ENSSSCG00000052435|ENSSSCG00000052435, H2AJ|H2AJ, ENSSSCG00000017202|ENSSSCG00000017202</t>
  </si>
  <si>
    <t>ssc04724</t>
  </si>
  <si>
    <t>Glutamatergic synapse</t>
  </si>
  <si>
    <t>GNAQ|GNAQ, GRIK1|GRIK1, CACNA1D|CACNA1D, GNG12|GNG12, PRKCG|PRKCG, GRK3|GRK3, MAPK1|MAPK1, GLS|GLS, GNG11|GNG11, ADCY9|ADCY9, PLCB1|PLCB1, PLCB4|PLCB4, DLG4|DLG4</t>
  </si>
  <si>
    <t>ssc04925</t>
  </si>
  <si>
    <t>Aldosterone synthesis and secretion</t>
  </si>
  <si>
    <t>GNAQ|GNAQ, CACNA1D|CACNA1D, PRKCG|PRKCG, LDLR|LDLR, ATP2B4|ATP2B4, ADCY9|ADCY9, CREB3L4|CREB3L4, ATP1A1|ATP1A1, PLCB1|PLCB1, PLCB4|PLCB4, CREB3L2|CREB3L2</t>
  </si>
  <si>
    <t>ssc04261</t>
  </si>
  <si>
    <t>Adrenergic signaling in cardiomyocytes</t>
  </si>
  <si>
    <t>GNAQ|GNAQ, TPM1|TPM1, CACNA1D|CACNA1D, ATP2A2|ATP2A2, MAPK1|MAPK1, ATP2B4|ATP2B4, ADCY9|ADCY9, ENSSSCG00000006556|ENSSSCG00000006556, CREB3L4|CREB3L4, ATP1A1|ATP1A1, RPS6KA5|RPS6KA5, PLCB1|PLCB1, PLCB4|PLCB4, CREB3L2|CREB3L2</t>
  </si>
  <si>
    <t>ssc01212</t>
  </si>
  <si>
    <t>Fatty acid metabolism</t>
  </si>
  <si>
    <t>HACD3|HACD3, ACAT2|ACAT2, SCD|SCD, ACSL3|ACSL3, ACADL|ACADL, ELOVL5|ELOVL5, ELOVL7|ELOVL7, FASN|FASN, ACADVL|ACADVL, ACOX1|ACOX1</t>
  </si>
  <si>
    <t>ssc04218</t>
  </si>
  <si>
    <t>Cellular senescence</t>
  </si>
  <si>
    <t>SMAD3|SMAD3, SMAD2|SMAD2, CACNA1D|CACNA1D, PIK3R3|PIK3R3, HIPK3|HIPK3, MAPK1|MAPK1, ATM|ATM, CXCL8|CXCL8, TSC2|TSC2, SERPINE1|SERPINE1, HIPK1|HIPK1, SLC25A5|SLC25A5, CCND3|CCND3, CCND2|CCND2, PIK3R1|PIK3R1, CCNA1|CCNA1</t>
  </si>
  <si>
    <t>ssc04620</t>
  </si>
  <si>
    <t>Toll-like receptor signaling pathway</t>
  </si>
  <si>
    <t>TLR4|TLR4, PIK3R3|PIK3R3, IRF7|IRF7, MAPK1|MAPK1, STAT1|STAT1, MAPK10|MAPK10, CXCL8|CXCL8, CXCL10|CXCL10, FOS|FOS, PIK3R1|PIK3R1, CCL4|CCL4, CCL5|CCL5</t>
  </si>
  <si>
    <t>ssc05231</t>
  </si>
  <si>
    <t>Choline metabolism in cancer</t>
  </si>
  <si>
    <t>DGKG|DGKG, PIK3R3|PIK3R3, WASF2|WASF2, PRKCG|PRKCG, PLPP2|PLPP2, MAPK1|MAPK1, MAPK10|MAPK10, PDGFC|PDGFC, TSC2|TSC2, FOS|FOS, SLC44A4|SLC44A4, PIK3R1|PIK3R1, GPCPD1|GPCPD1</t>
  </si>
  <si>
    <t>ssc04726</t>
  </si>
  <si>
    <t>Serotonergic synapse</t>
  </si>
  <si>
    <t>GNAQ|GNAQ, CACNA1D|CACNA1D, GNG12|GNG12, PRKCG|PRKCG, MAPK1|MAPK1, SLC18A2|SLC18A2, GNG11|GNG11, ARAF|ARAF, DUSP1|DUSP1, PLCB1|PLCB1, PLCB4|PLCB4, BRAF|BRAF</t>
  </si>
  <si>
    <t>ssc04071</t>
  </si>
  <si>
    <t>Sphingolipid signaling pathway</t>
  </si>
  <si>
    <t>GNAQ|GNAQ, SMPD2|SMPD2, SGPP1|SGPP1, PRKCZ|PRKCZ, PIK3R3|PIK3R3, ROCK1|ROCK1, PRKCG|PRKCG, CERS4|CERS4, SGPL1|SGPL1, MAPK1|MAPK1, MAPK10|MAPK10, PIK3R1|PIK3R1, PLCB1|PLCB1, PLCB4|PLCB4</t>
  </si>
  <si>
    <t>ssc04210</t>
  </si>
  <si>
    <t>Apoptosis</t>
  </si>
  <si>
    <t>GHSR|GHSR, PIK3R3|PIK3R3, ENSSSCG00000009633|ENSSSCG00000009633, ENSSSCG00000052117|ENSSSCG00000052117, MAPK1|MAPK1, ATM|ATM, MAPK10|MAPK10, LMNA|LMNA, MCL1|MCL1, FOS|FOS, TUBA1B|TUBA1B, DDIT3|DDIT3, PIK3R1|PIK3R1, CTSV|CTSV</t>
  </si>
  <si>
    <t>ssc04024</t>
  </si>
  <si>
    <t>cAMP signaling pathway</t>
  </si>
  <si>
    <t>CACNA1D|CACNA1D, PIK3R3|PIK3R3, ROCK1|ROCK1, ENSSSCG00000044760|ENSSSCG00000044760, ATP2A2|ATP2A2, MAPK1|MAPK1, ATP2B4|ATP2B4, MAPK10|MAPK10, ADCY9|ADCY9, CREB3L4|CREB3L4, ATP1A1|ATP1A1, FOS|FOS, PIK3R1|PIK3R1, ACOX1|ACOX1, CREB3L2|CREB3L2, BRAF|BRAF</t>
  </si>
  <si>
    <t>ssc04657</t>
  </si>
  <si>
    <t>IL-17 signaling pathway</t>
  </si>
  <si>
    <t>MAPK6|MAPK6, LCN2|LCN2, MAPK1|MAPK1, DEFB1|DEFB1, MAPK10|MAPK10, CXCL8|CXCL8, CXCL2|CXCL2, CXCL10|CXCL10, FOS|FOS, HSP90B1|HSP90B1, SRSF1|SRSF1</t>
  </si>
  <si>
    <t>ssc04922</t>
  </si>
  <si>
    <t>Glucagon signaling pathway</t>
  </si>
  <si>
    <t>GNAQ|GNAQ, SIK1|SIK1, LDHB|LDHB, SIK2|SIK2, PPARGC1A|PPARGC1A, PPP4R3B|PPP4R3B, CREB3L4|CREB3L4, ENSSSCG00000000576|ENSSSCG00000000576, PLCB1|PLCB1, PLCB4|PLCB4, CREB3L2|CREB3L2, PRKAG2|PRKAG2</t>
  </si>
  <si>
    <t>ssc04611</t>
  </si>
  <si>
    <t>Platelet activation</t>
  </si>
  <si>
    <t>GNAQ|GNAQ, TLN2|TLN2, PRKCZ|PRKCZ, PIK3R3|PIK3R3, ROCK1|ROCK1, MAPK1|MAPK1, ARHGEF12|ARHGEF12, ADCY9|ADCY9, LYN|LYN, PIK3R1|PIK3R1, PLCB1|PLCB1, PLCB4|PLCB4, COL1A1|COL1A1</t>
  </si>
  <si>
    <t>ssc04540</t>
  </si>
  <si>
    <t>Gap junction</t>
  </si>
  <si>
    <t>GNAQ|GNAQ, PRKCG|PRKCG, ENSSSCG00000052117|ENSSSCG00000052117, MAPK1|MAPK1, PDGFC|PDGFC, ADCY9|ADCY9, TUBB2A|TUBB2A, TUBA1B|TUBA1B, PLCB1|PLCB1, PLCB4|PLCB4, TUBB4B|TUBB4B</t>
  </si>
  <si>
    <t>ssc04960</t>
  </si>
  <si>
    <t>Aldosterone-regulated sodium reabsorption</t>
  </si>
  <si>
    <t>NEDD4L|NEDD4L, HSD11B2|HSD11B2, PIK3R3|PIK3R3, PRKCG|PRKCG, MAPK1|MAPK1, ATP1A1|ATP1A1, SCNN1A|SCNN1A, PIK3R1|PIK3R1</t>
  </si>
  <si>
    <t>ssc04713</t>
  </si>
  <si>
    <t>Circadian entrainment</t>
  </si>
  <si>
    <t>GNAQ|GNAQ, CACNA1D|CACNA1D, GNG12|GNG12, PRKCG|PRKCG, MAPK1|MAPK1, GNG11|GNG11, ADCY9|ADCY9, RPS6KA5|RPS6KA5, FOS|FOS, PLCB1|PLCB1, PLCB4|PLCB4</t>
  </si>
  <si>
    <t>ssc04072</t>
  </si>
  <si>
    <t>Phospholipase D signaling pathway</t>
  </si>
  <si>
    <t>DGKG|DGKG, PIK3R3|PIK3R3, PLPP2|PLPP2, MAPK1|MAPK1, AGPAT5|AGPAT5, DNM3|DNM3, PDGFC|PDGFC, CXCL8|CXCL8, ADCY9|ADCY9, TSC2|TSC2, PIK3R1|PIK3R1, PLCB1|PLCB1, PLCB4|PLCB4, ENSSSCG00000031893|ENSSSCG00000031893</t>
  </si>
  <si>
    <t>ssc04061</t>
  </si>
  <si>
    <t>Signaling molecules and interaction</t>
  </si>
  <si>
    <t>Viral protein interaction with cytokine and cytokine receptor</t>
  </si>
  <si>
    <t>GHSR|GHSR, ENSSSCG00000009633|ENSSSCG00000009633, CXCL8|CXCL8, CXCL2|CXCL2, CXCL10|CXCL10, IL6R|IL6R, CSF1|CSF1, IL6ST|IL6ST, CCL4|CCL4, CCL5|CCL5</t>
  </si>
  <si>
    <t>ssc04650</t>
  </si>
  <si>
    <t>Natural killer cell mediated cytotoxicity</t>
  </si>
  <si>
    <t>GHSR|GHSR, PIK3R3|PIK3R3, TYROBP|TYROBP, PRKCG|PRKCG, ICAM1|ICAM1, ENSSSCG00000009633|ENSSSCG00000009633, MAPK1|MAPK1, ENSSSCG00000036618|ENSSSCG00000036618, ARAF|ARAF, PIK3R1|PIK3R1, BRAF|BRAF</t>
  </si>
  <si>
    <t>ssc05202</t>
  </si>
  <si>
    <t>Transcriptional misregulation in cancer</t>
  </si>
  <si>
    <t>NR4A3|NR4A3, MITF|MITF, ATM|ATM, AFF1|AFF1, CXCL8|CXCL8, NUPR1|NUPR1, ID2|ID2, TSPAN7|TSPAN7, MAX|MAX, PML|PML, ETV7|ETV7, CCND2|CCND2, DDIT3|DDIT3, CCNA1|CCNA1, ENSSSCG00000017202|ENSSSCG00000017202</t>
  </si>
  <si>
    <t>ssc05152</t>
  </si>
  <si>
    <t>Tuberculosis</t>
  </si>
  <si>
    <t>TLR4|TLR4, RAB7A|RAB7A, JAK1|JAK1, CD74|CD74, RFXANK|RFXANK, MAPK1|MAPK1, STAT1|STAT1, ARHGEF12|ARHGEF12, MAPK10|MAPK10, ATP6V0D2|ATP6V0D2, ENSSSCG00000036618|ENSSSCG00000036618, SLA-DQB1|SLA-DQB1, SLA-DMB|SLA-DMB, SLA-DMA|SLA-DMA</t>
  </si>
  <si>
    <t>ssc04728</t>
  </si>
  <si>
    <t>Dopaminergic synapse</t>
  </si>
  <si>
    <t>GNAQ|GNAQ, CACNA1D|CACNA1D, GNG12|GNG12, PRKCG|PRKCG, COMT|COMT, SLC18A2|SLC18A2, GNG11|GNG11, MAPK10|MAPK10, CREB3L4|CREB3L4, FOS|FOS, PLCB1|PLCB1, PLCB4|PLCB4, CREB3L2|CREB3L2</t>
  </si>
  <si>
    <t>ssc05210</t>
  </si>
  <si>
    <t>Colorectal cancer</t>
  </si>
  <si>
    <t>SMAD3|SMAD3, SMAD2|SMAD2, PIK3R3|PIK3R3, APC|APC, MAPK1|MAPK1, MAPK10|MAPK10, EREG|EREG, ARAF|ARAF, FOS|FOS, PIK3R1|PIK3R1, BRAF|BRAF</t>
  </si>
  <si>
    <t>ssc04270</t>
  </si>
  <si>
    <t>Vascular smooth muscle contraction</t>
  </si>
  <si>
    <t>GNAQ|GNAQ, CACNA1D|CACNA1D, ROCK1|ROCK1, PRKCG|PRKCG, MAPK1|MAPK1, RAMP1|RAMP1, ARHGEF12|ARHGEF12, ADCY9|ADCY9, ARAF|ARAF, PLCB1|PLCB1, PLCB4|PLCB4, BRAF|BRAF</t>
  </si>
  <si>
    <t>ssc04630</t>
  </si>
  <si>
    <t>JAK-STAT signaling pathway</t>
  </si>
  <si>
    <t>PIK3R3|PIK3R3, JAK1|JAK1, STAM2|STAM2, STAT1|STAT1, IL6R|IL6R, MCL1|MCL1, CCND3|CCND3, CCND2|CCND2, STAT2|STAT2, IL6ST|IL6ST, PIK3R1|PIK3R1, IL11RA|IL11RA, SOCS3|SOCS3</t>
  </si>
  <si>
    <t>ssc04927</t>
  </si>
  <si>
    <t>Cortisol synthesis and secretion</t>
  </si>
  <si>
    <t>GNAQ|GNAQ, CACNA1D|CACNA1D, LDLR|LDLR, ADCY9|ADCY9, CREB3L4|CREB3L4, PLCB1|PLCB1, PLCB4|PLCB4, CREB3L2|CREB3L2</t>
  </si>
  <si>
    <t>ssc04930</t>
  </si>
  <si>
    <t>Type II diabetes mellitus</t>
  </si>
  <si>
    <t>CACNA1D|CACNA1D, PRKCZ|PRKCZ, PIK3R3|PIK3R3, HKDC1|HKDC1, MAPK1|MAPK1, MAPK10|MAPK10, PIK3R1|PIK3R1, SOCS3|SOCS3</t>
  </si>
  <si>
    <t>ssc04216</t>
  </si>
  <si>
    <t>Ferroptosis</t>
  </si>
  <si>
    <t>MAP1LC3B|MAP1LC3B, FTL|FTL, GPX4|GPX4, ENSSSCG00000014540|ENSSSCG00000014540, ACSL3|ACSL3, SLC7A11|SLC7A11, GCLM|GCLM, SAT1|SAT1</t>
  </si>
  <si>
    <t>ssc04015</t>
  </si>
  <si>
    <t>Rap1 signaling pathway</t>
  </si>
  <si>
    <t>GNAQ|GNAQ, TLN2|TLN2, THBS1|THBS1, PRKCZ|PRKCZ, PIK3R3|PIK3R3, PRKCG|PRKCG, EPHA2|EPHA2, MAPK1|MAPK1, PDGFC|PDGFC, ADCY9|ADCY9, CSF1|CSF1, PIK3R1|PIK3R1, ENAH|ENAH, PLCB1|PLCB1, PLCB4|PLCB4, BRAF|BRAF</t>
  </si>
  <si>
    <t>ssc04371</t>
  </si>
  <si>
    <t>Apelin signaling pathway</t>
  </si>
  <si>
    <t>GNAQ|GNAQ, SMAD3|SMAD3, SMAD2|SMAD2, CCN2|CCN2, GNG12|GNG12, MAPK1|MAPK1, GNG11|GNG11, PPARGC1A|PPARGC1A, ADCY9|ADCY9, SERPINE1|SERPINE1, PLCB1|PLCB1, PLCB4|PLCB4, PRKAG2|PRKAG2</t>
  </si>
  <si>
    <t>ssc04022</t>
  </si>
  <si>
    <t>cGMP-PKG signaling pathway</t>
  </si>
  <si>
    <t>GNAQ|GNAQ, CACNA1D|CACNA1D, ROCK1|ROCK1, ATP2A2|ATP2A2, MAPK1|MAPK1, ATP2B4|ATP2B4, PDE5A|PDE5A, ADCY9|ADCY9, CREB3L4|CREB3L4, ATP1A1|ATP1A1, SLC25A5|SLC25A5, PLCB1|PLCB1, PLCB4|PLCB4, CREB3L2|CREB3L2</t>
  </si>
  <si>
    <t>ssc04911</t>
  </si>
  <si>
    <t>Insulin secretion</t>
  </si>
  <si>
    <t>GNAQ|GNAQ, CACNA1D|CACNA1D, PRKCG|PRKCG, ADCY9|ADCY9, CREB3L4|CREB3L4, ATP1A1|ATP1A1, PLCB1|PLCB1, PLCB4|PLCB4, CREB3L2|CREB3L2</t>
  </si>
  <si>
    <t>ssc04929</t>
  </si>
  <si>
    <t>GnRH secretion</t>
  </si>
  <si>
    <t>GNAQ|GNAQ, CACNA1D|CACNA1D, PIK3R3|PIK3R3, PRKCG|PRKCG, ENSSSCG00000044760|ENSSSCG00000044760, MAPK1|MAPK1, PIK3R1|PIK3R1, PLCB1|PLCB1, PLCB4|PLCB4</t>
  </si>
  <si>
    <t>ssc00100</t>
  </si>
  <si>
    <t>Lipid metabolism</t>
  </si>
  <si>
    <t>Steroid biosynthesis</t>
  </si>
  <si>
    <t>DHCR7|DHCR7, TM7SF2|TM7SF2, CYP51A1|CYP51A1, MSMO1|MSMO1, SQLE|SQLE, NSDHL|NSDHL</t>
  </si>
  <si>
    <t>ssc01240</t>
  </si>
  <si>
    <t>Biosynthesis of cofactors</t>
  </si>
  <si>
    <t>GCH1|GCH1, AK8|AK8, AK1|AK1, NADK|NADK, AKR1A1|AKR1A1, PANK1|PANK1, CMPK2|CMPK2, GCLM|GCLM, FLAD1|FLAD1, NME7|NME7, AK7|AK7, EPRS1|EPRS1, NME2|NME2</t>
  </si>
  <si>
    <t>ssc05212</t>
  </si>
  <si>
    <t>Pancreatic cancer</t>
  </si>
  <si>
    <t>SMAD3|SMAD3, SMAD2|SMAD2, PIK3R3|PIK3R3, JAK1|JAK1, MAPK1|MAPK1, STAT1|STAT1, MAPK10|MAPK10, ARAF|ARAF, PIK3R1|PIK3R1, BRAF|BRAF</t>
  </si>
  <si>
    <t>ssc05140</t>
  </si>
  <si>
    <t>Leishmaniasis</t>
  </si>
  <si>
    <t>TLR4|TLR4, JAK1|JAK1, MAPK1|MAPK1, STAT1|STAT1, ENSSSCG00000036618|ENSSSCG00000036618, FOS|FOS, SLA-DQB1|SLA-DQB1, SLA-DMB|SLA-DMB, SLA-DMA|SLA-DMA</t>
  </si>
  <si>
    <t>ssc01230</t>
  </si>
  <si>
    <t>Biosynthesis of amino acids</t>
  </si>
  <si>
    <t>GOT2|GOT2, TALDO1|TALDO1, ENO4|ENO4, PSPH|PSPH, ALDOA|ALDOA, PHGDH|PHGDH, ENO2|ENO2, CS|CS, ACO1|ACO1</t>
  </si>
  <si>
    <t>ssc04962</t>
  </si>
  <si>
    <t>Vasopressin-regulated water reabsorption</t>
  </si>
  <si>
    <t>DYNLL1|DYNLL1, DYNC1I1|DYNC1I1, DYNC2H1|DYNC2H1, ADCY9|ADCY9, CREB3L4|CREB3L4, ARHGDIB|ARHGDIB, AQP3|AQP3, CREB3L2|CREB3L2</t>
  </si>
  <si>
    <t>ssc04152</t>
  </si>
  <si>
    <t>AMPK signaling pathway</t>
  </si>
  <si>
    <t>PIK3R3|PIK3R3, SCD|SCD, PPARGC1A|PPARGC1A, TBC1D1|TBC1D1, TSC2|TSC2, CREB3L4|CREB3L4, ADIPOR2|ADIPOR2, PIK3R1|PIK3R1, CCNA1|CCNA1, FASN|FASN, CREB3L2|CREB3L2, PRKAG2|PRKAG2</t>
  </si>
  <si>
    <t>ssc01521</t>
  </si>
  <si>
    <t>EGFR tyrosine kinase inhibitor resistance</t>
  </si>
  <si>
    <t>PIK3R3|PIK3R3, JAK1|JAK1, PRKCG|PRKCG, MAPK1|MAPK1, PDGFC|PDGFC, IL6R|IL6R, ARAF|ARAF, PIK3R1|PIK3R1, GAS6|GAS6, BRAF|BRAF</t>
  </si>
  <si>
    <t>ssc04014</t>
  </si>
  <si>
    <t>Ras signaling pathway</t>
  </si>
  <si>
    <t>ETS2|ETS2, RASSF1|RASSF1, PIK3R3|PIK3R3, GNG12|GNG12, PRKCG|PRKCG, EPHA2|EPHA2, PLAAT3|PLAAT3, MAPK1|MAPK1, RASAL2|RASAL2, GNG11|GNG11, ABL2|ABL2, MAPK10|MAPK10, PDGFC|PDGFC, CSF1|CSF1, SYNGAP1|SYNGAP1, PIK3R1|PIK3R1</t>
  </si>
  <si>
    <t>ssc04550</t>
  </si>
  <si>
    <t>Signaling pathways regulating pluripotency of stem cells</t>
  </si>
  <si>
    <t>SMAD3|SMAD3, SMAD2|SMAD2, KLF4|KLF4, PIK3R3|PIK3R3, JAK1|JAK1, APC|APC, MAPK1|MAPK1, BMPR1A|BMPR1A, PCGF3|PCGF3, ID2|ID2, IL6ST|IL6ST, PIK3R1|PIK3R1</t>
  </si>
  <si>
    <t>ssc04928</t>
  </si>
  <si>
    <t>Parathyroid hormone synthesis, secretion and action</t>
  </si>
  <si>
    <t>GNAQ|GNAQ, PRKCG|PRKCG, MAPK1|MAPK1, ADCY9|ADCY9, CREB3L4|CREB3L4, ARAF|ARAF, FOS|FOS, PLCB1|PLCB1, PLCB4|PLCB4, CREB3L2|CREB3L2, BRAF|BRAF</t>
  </si>
  <si>
    <t>ssc05416</t>
  </si>
  <si>
    <t>Viral myocarditis</t>
  </si>
  <si>
    <t>CXADR|CXADR, EIF4G3|EIF4G3, ICAM1|ICAM1, ABL2|ABL2, ENSSSCG00000015664|ENSSSCG00000015664, SLA-DQB1|SLA-DQB1, SLA-DMB|SLA-DMB, SLA-DMA|SLA-DMA</t>
  </si>
  <si>
    <t>ssc04973</t>
  </si>
  <si>
    <t>Digestive system</t>
  </si>
  <si>
    <t>Carbohydrate digestion and absorption</t>
  </si>
  <si>
    <t>CACNA1D|CACNA1D, PIK3R3|PIK3R3, HKDC1|HKDC1, ATP1A1|ATP1A1, PIK3R1|PIK3R1, PLCB1|PLCB1, PLCB4|PLCB4</t>
  </si>
  <si>
    <t>ssc04310</t>
  </si>
  <si>
    <t>Wnt signaling pathway</t>
  </si>
  <si>
    <t>SMAD3|SMAD3, DAAM1|DAAM1, PRKCG|PRKCG, LGR4|LGR4, CSNK1A1|CSNK1A1, APC|APC, MMP7|MMP7, MAPK10|MAPK10, CCND3|CCND3, CCND2|CCND2, WIF1|WIF1, PLCB1|PLCB1, PLCB4|PLCB4</t>
  </si>
  <si>
    <t>ssc00270</t>
  </si>
  <si>
    <t>Amino acid metabolism</t>
  </si>
  <si>
    <t>Cysteine and methionine metabolism</t>
  </si>
  <si>
    <t>GOT2|GOT2, DNMT1|DNMT1, LDHB|LDHB, GCLM|GCLM, PHGDH|PHGDH, AHCYL1|AHCYL1, ENSSSCG00000000576|ENSSSCG00000000576, TST|TST</t>
  </si>
  <si>
    <t>ssc04623</t>
  </si>
  <si>
    <t>Cytosolic DNA-sensing pathway</t>
  </si>
  <si>
    <t>IRF7|IRF7, CXCL10|CXCL10, PYCARD|PYCARD, ADAR|ADAR, POLR2K|POLR2K, DDX58|DDX58, CCL4|CCL4, CCL5|CCL5</t>
  </si>
  <si>
    <t>ssc04068</t>
  </si>
  <si>
    <t>FoxO signaling pathway</t>
  </si>
  <si>
    <t>SMAD3|SMAD3, GHSR|GHSR, PIK3R3|PIK3R3, MAPK1|MAPK1, ATM|ATM, SETD7|SETD7, MAPK10|MAPK10, ARAF|ARAF, CCND2|CCND2, PIK3R1|PIK3R1, PRKAG2|PRKAG2, BRAF|BRAF</t>
  </si>
  <si>
    <t>ssc05170</t>
  </si>
  <si>
    <t>Human immunodeficiency virus 1 infection</t>
  </si>
  <si>
    <t>GNAQ|GNAQ, TLR4|TLR4, ENSSSCG00000004687|ENSSSCG00000004687, B2M|B2M, PIK3R3|PIK3R3, GNG12|GNG12, PRKCG|PRKCG, CFL1|CFL1, MAPK1|MAPK1, ATM|ATM, GNG11|GNG11, MAPK10|MAPK10, AP1S2|AP1S2, FOS|FOS, PIK3R1|PIK3R1</t>
  </si>
  <si>
    <t>ssc04340</t>
  </si>
  <si>
    <t>Hedgehog signaling pathway</t>
  </si>
  <si>
    <t>CSNK1G1|CSNK1G1, KIF3A|KIF3A, CSNK1A1|CSNK1A1, GRK3|GRK3, CUL3|CUL3, CCND2|CCND2, SPOP|SPOP, SMURF2|SMURF2</t>
  </si>
  <si>
    <t>ssc04666</t>
  </si>
  <si>
    <t>Fc gamma R-mediated phagocytosis</t>
  </si>
  <si>
    <t>MARCKS|MARCKS, PIK3R3|PIK3R3, WASF2|WASF2, PRKCG|PRKCG, CFL1|CFL1, PLPP2|PLPP2, MAPK1|MAPK1, LYN|LYN, ENSSSCG00000036618|ENSSSCG00000036618, PIK3R1|PIK3R1</t>
  </si>
  <si>
    <t>ssc05034</t>
  </si>
  <si>
    <t>Substance dependence</t>
  </si>
  <si>
    <t>Alcoholism</t>
  </si>
  <si>
    <t>GNG12|GNG12, MAPK1|MAPK1, SLC18A2|SLC18A2, GNG11|GNG11, CREB3L4|CREB3L4, ENSSSCG00000060759|ENSSSCG00000060759, ARAF|ARAF, H2AC6|H2AC6, ENSSSCG00000052435|ENSSSCG00000052435, H2AJ|H2AJ, ENSSSCG00000017202|ENSSSCG00000017202, CREB3L2|CREB3L2, BRAF|BRAF</t>
  </si>
  <si>
    <t>ssc04060</t>
  </si>
  <si>
    <t>Cytokine-cytokine receptor interaction</t>
  </si>
  <si>
    <t>GHSR|GHSR, GDF15|GDF15, ENSSSCG00000009633|ENSSSCG00000009633, BMPR1A|BMPR1A, CXCL8|CXCL8, CXCL2|CXCL2, CXCL10|CXCL10, IL6R|IL6R, CSF1|CSF1, IL6ST|IL6ST, IL11RA|IL11RA, CCL4|CCL4, CCL5|CCL5, ENSSSCG00000017920|ENSSSCG00000017920</t>
  </si>
  <si>
    <t>ssc04730</t>
  </si>
  <si>
    <t>Long-term depression</t>
  </si>
  <si>
    <t>GNAQ|GNAQ, PRKCG|PRKCG, MAPK1|MAPK1, LYN|LYN, ARAF|ARAF, PLCB1|PLCB1, PLCB4|PLCB4, BRAF|BRAF</t>
  </si>
  <si>
    <t>ssc04350</t>
  </si>
  <si>
    <t>TGF-beta signaling pathway</t>
  </si>
  <si>
    <t>SMAD3|SMAD3, SMAD2|SMAD2, THBS1|THBS1, ROCK1|ROCK1, NBL1|NBL1, ZFYVE16|ZFYVE16, MAPK1|MAPK1, BMPR1A|BMPR1A, ID2|ID2, SMURF2|SMURF2</t>
  </si>
  <si>
    <t>ssc03320</t>
  </si>
  <si>
    <t>PPAR signaling pathway</t>
  </si>
  <si>
    <t>PLIN2|PLIN2, SLC27A2|SLC27A2, SCD|SCD, ACSL3|ACSL3, ACADL|ACADL, ENSSSCG00000012202|ENSSSCG00000012202, HMGCS1|HMGCS1, ACOX1|ACOX1</t>
  </si>
  <si>
    <t>ssc05219</t>
  </si>
  <si>
    <t>Bladder cancer</t>
  </si>
  <si>
    <t>THBS1|THBS1, RASSF1|RASSF1, MAPK1|MAPK1, CXCL8|CXCL8, ARAF|ARAF, RPS6KA5|RPS6KA5, BRAF|BRAF</t>
  </si>
  <si>
    <t>ssc01522</t>
  </si>
  <si>
    <t>Endocrine resistance</t>
  </si>
  <si>
    <t>ESR1|ESR1, PIK3R3|PIK3R3, MAPK1|MAPK1, MAPK10|MAPK10, ADCY9|ADCY9, ARAF|ARAF, FOS|FOS, PIK3R1|PIK3R1, MED1|MED1, BRAF|BRAF</t>
  </si>
  <si>
    <t>ssc04514</t>
  </si>
  <si>
    <t>Cell adhesion molecules</t>
  </si>
  <si>
    <t>ALCAM|ALCAM, PTPRF|PTPRF, ICAM1|ICAM1, ITGAV|ITGAV, F11R|F11R, MPZL1|MPZL1, SLA-DQB1|SLA-DQB1, SLA-DMB|SLA-DMB, SLA-DMA|SLA-DMA, OCLN|OCLN</t>
  </si>
  <si>
    <t>ssc05215</t>
  </si>
  <si>
    <t>Prostate cancer</t>
  </si>
  <si>
    <t>PIK3R3|PIK3R3, ENSSSCG00000032003|ENSSSCG00000032003, MAPK1|MAPK1, PDGFC|PDGFC, CREB3L4|CREB3L4, ARAF|ARAF, HSP90B1|HSP90B1, PIK3R1|PIK3R1, CREB3L2|CREB3L2, BRAF|BRAF</t>
  </si>
  <si>
    <t>ssc04520</t>
  </si>
  <si>
    <t>Adherens junction</t>
  </si>
  <si>
    <t>SMAD3|SMAD3, PTPRF|PTPRF, WASF2|WASF2, CTNNA1|CTNNA1, VCL|VCL, MAPK1|MAPK1, IQGAP1|IQGAP1, LMO7|LMO7, BAIAP2|BAIAP2</t>
  </si>
  <si>
    <t>ssc04392</t>
  </si>
  <si>
    <t>Hippo signaling pathway - multiple species</t>
  </si>
  <si>
    <t>FRMD6|FRMD6, LATS1|LATS1, RASSF1|RASSF1, ENSSSCG00000008942|ENSSSCG00000008942, RASSF6|RASSF6, AJUBA|AJUBA</t>
  </si>
  <si>
    <t>ssc05230</t>
  </si>
  <si>
    <t>Central carbon metabolism in cancer</t>
  </si>
  <si>
    <t>PIK3R3|PIK3R3, SIRT3|SIRT3, LDHB|LDHB, HKDC1|HKDC1, MAPK1|MAPK1, GLS|GLS, ENSSSCG00000000576|ENSSSCG00000000576, PIK3R1|PIK3R1</t>
  </si>
  <si>
    <t>ssc04610</t>
  </si>
  <si>
    <t>Complement and coagulation cascades</t>
  </si>
  <si>
    <t>C1QA|C1QA, C1QC|C1QC, C1QB|C1QB, SERPING1|SERPING1, CFD|CFD, CLU|CLU, ENSSSCG00000015664|ENSSSCG00000015664, SERPINE1|SERPINE1</t>
  </si>
  <si>
    <t>ssc05321</t>
  </si>
  <si>
    <t>Inflammatory bowel disease</t>
  </si>
  <si>
    <t>SMAD3|SMAD3, TLR4|TLR4, SMAD2|SMAD2, STAT1|STAT1, SLA-DQB1|SLA-DQB1, SLA-DMB|SLA-DMB, SLA-DMA|SLA-DMA</t>
  </si>
  <si>
    <t>ssc00980</t>
  </si>
  <si>
    <t>Xenobiotics biodegradation and metabolism</t>
  </si>
  <si>
    <t>Metabolism of xenobiotics by cytochrome P450</t>
  </si>
  <si>
    <t>ENSSSCG00000032003|ENSSSCG00000032003, HSD11B1|HSD11B1, GSTM3|GSTM3, MGST3|MGST3, ENSSSCG00000023467|ENSSSCG00000023467, GSTA4|GSTA4, EPHX1|EPHX1</t>
  </si>
  <si>
    <t>ssc04934</t>
  </si>
  <si>
    <t>Cushing syndrome</t>
  </si>
  <si>
    <t>GNAQ|GNAQ, CACNA1D|CACNA1D, APC|APC, LDLR|LDLR, MAPK1|MAPK1, ADCY9|ADCY9, CREB3L4|CREB3L4, PLCB1|PLCB1, PLCB4|PLCB4, CREB3L2|CREB3L2, BRAF|BRAF</t>
  </si>
  <si>
    <t>ssc04972</t>
  </si>
  <si>
    <t>Pancreatic secretion</t>
  </si>
  <si>
    <t>GNAQ|GNAQ, PRKCG|PRKCG, ATP2A2|ATP2A2, ATP2B4|ATP2B4, ADCY9|ADCY9, ATP1A1|ATP1A1, PLCB1|PLCB1, PLCB4|PLCB4</t>
  </si>
  <si>
    <t>ssc04670</t>
  </si>
  <si>
    <t>Leukocyte transendothelial migration</t>
  </si>
  <si>
    <t>PIK3R3|PIK3R3, ROCK1|ROCK1, PRKCG|PRKCG, CTNNA1|CTNNA1, ICAM1|ICAM1, VCL|VCL, F11R|F11R, ARHGAP5|ARHGAP5, PIK3R1|PIK3R1, OCLN|OCLN</t>
  </si>
  <si>
    <t>ssc00480</t>
  </si>
  <si>
    <t>Metabolism of other amino acids</t>
  </si>
  <si>
    <t>Glutathione metabolism</t>
  </si>
  <si>
    <t>ENSSSCG00000032003|ENSSSCG00000032003, GPX4|GPX4, GCLM|GCLM, GSTM3|GSTM3, MGST3|MGST3, ENSSSCG00000023467|ENSSSCG00000023467, GSTA4|GSTA4</t>
  </si>
  <si>
    <t>ssc04658</t>
  </si>
  <si>
    <t>Th1 and Th2 cell differentiation</t>
  </si>
  <si>
    <t>JAK1|JAK1, MAPK1|MAPK1, STAT1|STAT1, MAPK10|MAPK10, FOS|FOS, NFKBIE|NFKBIE, SLA-DQB1|SLA-DQB1, SLA-DMB|SLA-DMB, SLA-DMA|SLA-DMA</t>
  </si>
  <si>
    <t>ssc03040</t>
  </si>
  <si>
    <t>Transcription</t>
  </si>
  <si>
    <t>Spliceosome</t>
  </si>
  <si>
    <t>CCDC12|CCDC12, SNRPD2|SNRPD2, SRSF4|SRSF4, SF3B2|SF3B2, SF3B1|SF3B1, SNRNP200|SNRNP200, RBM25|RBM25, SRSF3|SRSF3, HNRNPA1L3|HNRNPA1L3, SRSF6|SRSF6, SRSF1|SRSF1</t>
  </si>
  <si>
    <t>ssc00900</t>
  </si>
  <si>
    <t>Metabolism of terpenoids and polyketides</t>
  </si>
  <si>
    <t>Terpenoid backbone biosynthesis</t>
  </si>
  <si>
    <t>NUS1|NUS1, ACAT2|ACAT2, MVD|MVD, FDPS|FDPS, HMGCS1|HMGCS1</t>
  </si>
  <si>
    <t>ssc04916</t>
  </si>
  <si>
    <t>Melanogenesis</t>
  </si>
  <si>
    <t>GNAQ|GNAQ, MITF|MITF, PRKCG|PRKCG, MAPK1|MAPK1, ADCY9|ADCY9, CREB3L4|CREB3L4, PLCB1|PLCB1, PLCB4|PLCB4, CREB3L2|CREB3L2</t>
  </si>
  <si>
    <t>ssc00071</t>
  </si>
  <si>
    <t>Fatty acid degradation</t>
  </si>
  <si>
    <t>ACAT2|ACAT2, ACSL3|ACSL3, ACADL|ACADL, ECI1|ECI1, ACADVL|ACADVL, ACOX1|ACOX1</t>
  </si>
  <si>
    <t>ssc05235</t>
  </si>
  <si>
    <t>PD-L1 expression and PD-1 checkpoint pathway in cancer</t>
  </si>
  <si>
    <t>TLR4|TLR4, PIK3R3|PIK3R3, JAK1|JAK1, BATF2|BATF2, MAPK1|MAPK1, STAT1|STAT1, FOS|FOS, NFKBIE|NFKBIE, PIK3R1|PIK3R1</t>
  </si>
  <si>
    <t>ssc04012</t>
  </si>
  <si>
    <t>ErbB signaling pathway</t>
  </si>
  <si>
    <t>PIK3R3|PIK3R3, PRKCG|PRKCG, MAPK1|MAPK1, ABL2|ABL2, MAPK10|MAPK10, EREG|EREG, ARAF|ARAF, PIK3R1|PIK3R1, BRAF|BRAF</t>
  </si>
  <si>
    <t>ssc04914</t>
  </si>
  <si>
    <t>Progesterone-mediated oocyte maturation</t>
  </si>
  <si>
    <t>PIK3R3|PIK3R3, MAPK1|MAPK1, MAPK10|MAPK10, ADCY9|ADCY9, ARAF|ARAF, PIK3R1|PIK3R1, CPEB4|CPEB4, CCNA1|CCNA1, BRAF|BRAF</t>
  </si>
  <si>
    <t>ssc00230</t>
  </si>
  <si>
    <t>Nucleotide metabolism</t>
  </si>
  <si>
    <t>Purine metabolism</t>
  </si>
  <si>
    <t>ENPP1|ENPP1, AK8|AK8, AK1|AK1, PDE5A|PDE5A, PAPSS1|PAPSS1, ADCY9|ADCY9, NME7|NME7, ENPP4|ENPP4, AK7|AK7, NME2|NME2</t>
  </si>
  <si>
    <t>ssc04640</t>
  </si>
  <si>
    <t>Hematopoietic cell lineage</t>
  </si>
  <si>
    <t>MME|MME, ENSSSCG00000015664|ENSSSCG00000015664, IL6R|IL6R, CSF1|CSF1, SLA-DQB1|SLA-DQB1, SLA-DMB|SLA-DMB, SLA-DMA|SLA-DMA, IL11RA|IL11RA</t>
  </si>
  <si>
    <t>ssc05143</t>
  </si>
  <si>
    <t>African trypanosomiasis</t>
  </si>
  <si>
    <t>GNAQ|GNAQ, PRKCG|PRKCG, ICAM1|ICAM1, PLCB1|PLCB1, PLCB4|PLCB4</t>
  </si>
  <si>
    <t>ssc04211</t>
  </si>
  <si>
    <t>Aging</t>
  </si>
  <si>
    <t>Longevity regulating pathway</t>
  </si>
  <si>
    <t>PIK3R3|PIK3R3, PPARGC1A|PPARGC1A, ADCY9|ADCY9, TSC2|TSC2, CREB3L4|CREB3L4, ADIPOR2|ADIPOR2, PIK3R1|PIK3R1, CREB3L2|CREB3L2, PRKAG2|PRKAG2</t>
  </si>
  <si>
    <t>ssc05204</t>
  </si>
  <si>
    <t>Chemical carcinogenesis - DNA adducts</t>
  </si>
  <si>
    <t>ssc04750</t>
  </si>
  <si>
    <t>Sensory system</t>
  </si>
  <si>
    <t>Inflammatory mediator regulation of TRP channels</t>
  </si>
  <si>
    <t>GNAQ|GNAQ, PIK3R3|PIK3R3, PRKCG|PRKCG, MAPK10|MAPK10, ADCY9|ADCY9, PTGER4|PTGER4, PIK3R1|PIK3R1, PLCB1|PLCB1, PLCB4|PLCB4</t>
  </si>
  <si>
    <t>ssc05145</t>
  </si>
  <si>
    <t>Toxoplasmosis</t>
  </si>
  <si>
    <t>TLR4|TLR4, JAK1|JAK1, LDLR|LDLR, MAPK1|MAPK1, STAT1|STAT1, MAPK10|MAPK10, SLA-DQB1|SLA-DQB1, SLA-DMB|SLA-DMB, SLA-DMA|SLA-DMA</t>
  </si>
  <si>
    <t>ssc04146</t>
  </si>
  <si>
    <t>Peroxisome</t>
  </si>
  <si>
    <t>SLC27A2|SLC27A2, ECH1|ECH1, FAR1|FAR1, ACSL3|ACSL3, DHRS4|DHRS4, PEX6|PEX6, PHYH|PHYH, ACOX1|ACOX1</t>
  </si>
  <si>
    <t>***</t>
  </si>
  <si>
    <t>ssc04142</t>
  </si>
  <si>
    <t>Lysosome</t>
  </si>
  <si>
    <t>AP3B1|AP3B1, ACP5|ACP5, ENSSSCG00000032381|ENSSSCG00000032381, ATP6V0D2|ATP6V0D2, SORT1|SORT1, AP4B1|AP4B1, LAPTM4B|LAPTM4B, AP1S2|AP1S2, NPC2|NPC2, CTSV|CTSV</t>
  </si>
  <si>
    <t>ssc04721</t>
  </si>
  <si>
    <t>Synaptic vesicle cycle</t>
  </si>
  <si>
    <t>STXBP1|STXBP1, AP2S1|AP2S1, SLC18A2|SLC18A2, DNM3|DNM3, ATP6V0D2|ATP6V0D2, ATP6V1D|ATP6V1D, AP2B1|AP2B1</t>
  </si>
  <si>
    <t>ssc05213</t>
  </si>
  <si>
    <t>Endometrial cancer</t>
  </si>
  <si>
    <t>PIK3R3|PIK3R3, CTNNA1|CTNNA1, APC|APC, MAPK1|MAPK1, ARAF|ARAF, PIK3R1|PIK3R1, BRAF|BRAF</t>
  </si>
  <si>
    <t>ssc00010</t>
  </si>
  <si>
    <t>Carbohydrate metabolism</t>
  </si>
  <si>
    <t>Glycolysis / Gluconeogenesis</t>
  </si>
  <si>
    <t>AKR1A1|AKR1A1, LDHB|LDHB, HKDC1|HKDC1, ENO4|ENO4, ALDOA|ALDOA, ENSSSCG00000000576|ENSSSCG00000000576, ENO2|ENO2</t>
  </si>
  <si>
    <t>ssc00983</t>
  </si>
  <si>
    <t>Drug metabolism - other enzymes</t>
  </si>
  <si>
    <t>ENSSSCG00000032003|ENSSSCG00000032003, GSTM3|GSTM3, MGST3|MGST3, NME7|NME7, ENSSSCG00000023467|ENSSSCG00000023467, GSTA4|GSTA4, NME2|NME2</t>
  </si>
  <si>
    <t>ssc04625</t>
  </si>
  <si>
    <t>C-type lectin receptor signaling pathway</t>
  </si>
  <si>
    <t>PIK3R3|PIK3R3, IRF1|IRF1, MAPK1|MAPK1, STAT1|STAT1, ARHGEF12|ARHGEF12, MAPK10|MAPK10, PYCARD|PYCARD, STAT2|STAT2, PIK3R1|PIK3R1</t>
  </si>
  <si>
    <t>ssc00630</t>
  </si>
  <si>
    <t>Glyoxylate and dicarboxylate metabolism</t>
  </si>
  <si>
    <t>ACAT2|ACAT2, ENSSSCG00000040203|ENSSSCG00000040203, CS|CS, PCCA|PCCA, ACO1|ACO1</t>
  </si>
  <si>
    <t>ssc04970</t>
  </si>
  <si>
    <t>Salivary secretion</t>
  </si>
  <si>
    <t>GNAQ|GNAQ, PRKCG|PRKCG, ATP2B4|ATP2B4, ADCY9|ADCY9, ATP1A1|ATP1A1, PLCB1|PLCB1, PLCB4|PLCB4</t>
  </si>
  <si>
    <t>ssc04622</t>
  </si>
  <si>
    <t>RIG-I-like receptor signaling pathway</t>
  </si>
  <si>
    <t>ISG15|ISG15, IRF7|IRF7, MAPK10|MAPK10, CXCL8|CXCL8, CXCL10|CXCL10, DDX58|DDX58, DHX58|DHX58</t>
  </si>
  <si>
    <t>ssc05224</t>
  </si>
  <si>
    <t>Breast cancer</t>
  </si>
  <si>
    <t>ESR1|ESR1, PIK3R3|PIK3R3, CSNK1A1|CSNK1A1, APC|APC, MAPK1|MAPK1, HEY1|HEY1, ARAF|ARAF, FOS|FOS, PIK3R1|PIK3R1, BRAF|BRAF</t>
  </si>
  <si>
    <t>ssc01040</t>
  </si>
  <si>
    <t>Biosynthesis of unsaturated fatty acids</t>
  </si>
  <si>
    <t>HACD3|HACD3, SCD|SCD, ELOVL5|ELOVL5, ELOVL7|ELOVL7, ACOX1|ACOX1</t>
  </si>
  <si>
    <t>ssc05412</t>
  </si>
  <si>
    <t>Arrhythmogenic right ventricular cardiomyopathy</t>
  </si>
  <si>
    <t>CACNA1D|CACNA1D, DSG2|DSG2, CTNNA1|CTNNA1, ATP2A2|ATP2A2, ITGAV|ITGAV, LMNA|LMNA, DSP|DSP</t>
  </si>
  <si>
    <t>ssc04920</t>
  </si>
  <si>
    <t>Adipocytokine signaling pathway</t>
  </si>
  <si>
    <t>ACSL3|ACSL3, PPARGC1A|PPARGC1A, MAPK10|MAPK10, NFKBIE|NFKBIE, ADIPOR2|ADIPOR2, SOCS3|SOCS3, PRKAG2|PRKAG2</t>
  </si>
  <si>
    <t>ssc04115</t>
  </si>
  <si>
    <t>p53 signaling pathway</t>
  </si>
  <si>
    <t>THBS1|THBS1, TP73|TP73, ENSSSCG00000009633|ENSSSCG00000009633, ATM|ATM, TSC2|TSC2, SERPINE1|SERPINE1, CCND3|CCND3, CCND2|CCND2</t>
  </si>
  <si>
    <t>ssc05226</t>
  </si>
  <si>
    <t>Gastric cancer</t>
  </si>
  <si>
    <t>SMAD3|SMAD3, SMAD2|SMAD2, PIK3R3|PIK3R3, CTNNA1|CTNNA1, CSNK1A1|CSNK1A1, APC|APC, MAPK1|MAPK1, ARAF|ARAF, PIK3R1|PIK3R1, BRAF|BRAF</t>
  </si>
  <si>
    <t>ssc04722</t>
  </si>
  <si>
    <t>Neurotrophin signaling pathway</t>
  </si>
  <si>
    <t>TP73|TP73, PIK3R3|PIK3R3, MAPK1|MAPK1, MAPK10|MAPK10, SORT1|SORT1, RPS6KA5|RPS6KA5, NFKBIE|NFKBIE, ARHGDIB|ARHGDIB, PIK3R1|PIK3R1, BRAF|BRAF</t>
  </si>
  <si>
    <t>ssc05134</t>
  </si>
  <si>
    <t>Legionellosis</t>
  </si>
  <si>
    <t>TLR4|TLR4, CLK1|CLK1, CXCL8|CXCL8, CXCL2|CXCL2, PYCARD|PYCARD, ENSSSCG00000031893|ENSSSCG00000031893</t>
  </si>
  <si>
    <t>ssc04921</t>
  </si>
  <si>
    <t>Oxytocin signaling pathway</t>
  </si>
  <si>
    <t>GNAQ|GNAQ, CACNA1D|CACNA1D, ROCK1|ROCK1, PRKCG|PRKCG, MAPK1|MAPK1, ADCY9|ADCY9, FOS|FOS, PLCB1|PLCB1, PLCB4|PLCB4, PRKAG2|PRKAG2</t>
  </si>
  <si>
    <t>ssc04720</t>
  </si>
  <si>
    <t>Long-term potentiation</t>
  </si>
  <si>
    <t>GNAQ|GNAQ, PRKCG|PRKCG, MAPK1|MAPK1, ARAF|ARAF, PLCB1|PLCB1, PLCB4|PLCB4, BRAF|BRAF</t>
  </si>
  <si>
    <t>ssc05218</t>
  </si>
  <si>
    <t>Melanoma</t>
  </si>
  <si>
    <t>MITF|MITF, PIK3R3|PIK3R3, MAPK1|MAPK1, PDGFC|PDGFC, ARAF|ARAF, PIK3R1|PIK3R1, BRAF|BRAF</t>
  </si>
  <si>
    <t>ssc05221</t>
  </si>
  <si>
    <t>Acute myeloid leukemia</t>
  </si>
  <si>
    <t>PIK3R3|PIK3R3, MAPK1|MAPK1, ARAF|ARAF, PML|PML, PIK3R1|PIK3R1, CCNA1|CCNA1, BRAF|BRAF</t>
  </si>
  <si>
    <t>ssc00564</t>
  </si>
  <si>
    <t>Glycerophospholipid metabolism</t>
  </si>
  <si>
    <t>DGKG|DGKG, PLAAT3|PLAAT3, PLPP2|PLPP2, AGPAT5|AGPAT5, MBOAT2|MBOAT2, LPCAT4|LPCAT4, ETNK1|ETNK1, GPCPD1|GPCPD1</t>
  </si>
  <si>
    <t>ssc00561</t>
  </si>
  <si>
    <t>Glycerolipid metabolism</t>
  </si>
  <si>
    <t>DGKG|DGKG, AKR1A1|AKR1A1, PLPP2|PLPP2, AGPAT5|AGPAT5, MBOAT2|MBOAT2, ENSSSCG00000012202|ENSSSCG00000012202</t>
  </si>
  <si>
    <t>ssc04912</t>
  </si>
  <si>
    <t>GnRH signaling pathway</t>
  </si>
  <si>
    <t>GNAQ|GNAQ, CACNA1D|CACNA1D, ENSSSCG00000044760|ENSSSCG00000044760, MAPK1|MAPK1, MAPK10|MAPK10, ADCY9|ADCY9, PLCB1|PLCB1, PLCB4|PLCB4</t>
  </si>
  <si>
    <t>ssc05410</t>
  </si>
  <si>
    <t>Hypertrophic cardiomyopathy</t>
  </si>
  <si>
    <t>TPM1|TPM1, CACNA1D|CACNA1D, ATP2A2|ATP2A2, ITGAV|ITGAV, LMNA|LMNA, ENSSSCG00000006556|ENSSSCG00000006556, PRKAG2|PRKAG2</t>
  </si>
  <si>
    <t>ssc04064</t>
  </si>
  <si>
    <t>NF-kappa B signaling pathway</t>
  </si>
  <si>
    <t>TLR4|TLR4, ICAM1|ICAM1, ATM|ATM, CXCL8|CXCL8, CXCL2|CXCL2, LYN|LYN, DDX58|DDX58, CCL4|CCL4</t>
  </si>
  <si>
    <t>ssc05414</t>
  </si>
  <si>
    <t>Dilated cardiomyopathy</t>
  </si>
  <si>
    <t>TPM1|TPM1, CACNA1D|CACNA1D, ATP2A2|ATP2A2, ITGAV|ITGAV, ADCY9|ADCY9, LMNA|LMNA, ENSSSCG00000006556|ENSSSCG00000006556</t>
  </si>
  <si>
    <t>ssc04662</t>
  </si>
  <si>
    <t>B cell receptor signaling pathway</t>
  </si>
  <si>
    <t>PIK3R3|PIK3R3, ENSSSCG00000014565|ENSSSCG00000014565, MAPK1|MAPK1, LYN|LYN, FOS|FOS, NFKBIE|NFKBIE, PIK3R1|PIK3R1</t>
  </si>
  <si>
    <t>ssc00740</t>
  </si>
  <si>
    <t>Metabolism of cofactors and vitamins</t>
  </si>
  <si>
    <t>Riboflavin metabolism</t>
  </si>
  <si>
    <t>ENPP1|ENPP1, ACP5|ACP5, FLAD1|FLAD1</t>
  </si>
  <si>
    <t>ssc05223</t>
  </si>
  <si>
    <t>Non-small cell lung cancer</t>
  </si>
  <si>
    <t>RASSF1|RASSF1, PIK3R3|PIK3R3, PRKCG|PRKCG, MAPK1|MAPK1, ARAF|ARAF, PIK3R1|PIK3R1, BRAF|BRAF</t>
  </si>
  <si>
    <t>ssc00514</t>
  </si>
  <si>
    <t>Glycan biosynthesis and metabolism</t>
  </si>
  <si>
    <t>Other types of O-glycan biosynthesis</t>
  </si>
  <si>
    <t>GALNT1|GALNT1, GALNT3|GALNT3, COLGALT2|COLGALT2, OGT|OGT, B4GALT1|B4GALT1, GALNT11|GALNT11</t>
  </si>
  <si>
    <t>ssc04070</t>
  </si>
  <si>
    <t>Phosphatidylinositol signaling system</t>
  </si>
  <si>
    <t>DGKG|DGKG, PIK3R3|PIK3R3, PRKCG|PRKCG, BPNT2|BPNT2, PIP4K2C|PIP4K2C, PIK3R1|PIK3R1, PLCB1|PLCB1, PLCB4|PLCB4</t>
  </si>
  <si>
    <t>ssc05220</t>
  </si>
  <si>
    <t>Chronic myeloid leukemia</t>
  </si>
  <si>
    <t>SMAD3|SMAD3, MECOM|MECOM, PIK3R3|PIK3R3, MAPK1|MAPK1, ARAF|ARAF, PIK3R1|PIK3R1, BRAF|BRAF</t>
  </si>
  <si>
    <t>ssc00640</t>
  </si>
  <si>
    <t>Propanoate metabolism</t>
  </si>
  <si>
    <t>ACAT2|ACAT2, LDHB|LDHB, ENSSSCG00000000576|ENSSSCG00000000576, PCCA|PCCA, ACOX1|ACOX1</t>
  </si>
  <si>
    <t>ssc00982</t>
  </si>
  <si>
    <t>Drug metabolism - cytochrome P450</t>
  </si>
  <si>
    <t>ENSSSCG00000032003|ENSSSCG00000032003, GSTM3|GSTM3, MGST3|MGST3, ENSSSCG00000023467|ENSSSCG00000023467, GSTA4|GSTA4</t>
  </si>
  <si>
    <t>ssc00020</t>
  </si>
  <si>
    <t>Citrate cycle (TCA cycle)</t>
  </si>
  <si>
    <t>SDHC|SDHC, CS|CS, ACO1|ACO1, OGDH|OGDH</t>
  </si>
  <si>
    <t>ssc05100</t>
  </si>
  <si>
    <t>Bacterial invasion of epithelial cells</t>
  </si>
  <si>
    <t>ELMO3|ELMO3, PIK3R3|PIK3R3, WASF2|WASF2, CTNNA1|CTNNA1, VCL|VCL, DNM3|DNM3, PIK3R1|PIK3R1</t>
  </si>
  <si>
    <t>ssc04110</t>
  </si>
  <si>
    <t>Cell cycle</t>
  </si>
  <si>
    <t>SMAD3|SMAD3, SMAD2|SMAD2, ATM|ATM, CDC14A|CDC14A, STAG2|STAG2, CCND3|CCND3, CCND2|CCND2, CDK7|CDK7, CCNA1|CCNA1</t>
  </si>
  <si>
    <t>**</t>
  </si>
  <si>
    <t>ssc05031</t>
  </si>
  <si>
    <t>Amphetamine addiction</t>
  </si>
  <si>
    <t>CACNA1D|CACNA1D, PRKCG|PRKCG, SLC18A2|SLC18A2, CREB3L4|CREB3L4, FOS|FOS, CREB3L2|CREB3L2</t>
  </si>
  <si>
    <t>ssc00920</t>
  </si>
  <si>
    <t>Sulfur metabolism</t>
  </si>
  <si>
    <t>PAPSS1|PAPSS1, BPNT2|BPNT2, TST|TST</t>
  </si>
  <si>
    <t>ssc04971</t>
  </si>
  <si>
    <t>Gastric acid secretion</t>
  </si>
  <si>
    <t>GNAQ|GNAQ, PRKCG|PRKCG, ADCY9|ADCY9, ATP1A1|ATP1A1, PLCB1|PLCB1, PLCB4|PLCB4</t>
  </si>
  <si>
    <t>ssc04140</t>
  </si>
  <si>
    <t>Autophagy - animal</t>
  </si>
  <si>
    <t>RAB7A|RAB7A, PIK3R3|PIK3R3, DDIT4|DDIT4, MAPK1|MAPK1, MAPK10|MAPK10, TSC2|TSC2, PIK3R1|PIK3R1, CTSV|CTSV, TP53INP2|TP53INP2</t>
  </si>
  <si>
    <t>ssc00600</t>
  </si>
  <si>
    <t>Sphingolipid metabolism</t>
  </si>
  <si>
    <t>SMPD2|SMPD2, SGPP1|SGPP1, CERS4|CERS4, PLPP2|PLPP2, SGPL1|SGPL1</t>
  </si>
  <si>
    <t>ssc00970</t>
  </si>
  <si>
    <t>Aminoacyl-tRNA biosynthesis</t>
  </si>
  <si>
    <t>ENSSSCG00000016226|ENSSSCG00000016226, IARS1|IARS1, FARS2|FARS2, EPRS1|EPRS1, GARS1|GARS1</t>
  </si>
  <si>
    <t>ssc00601</t>
  </si>
  <si>
    <t>Glycosphingolipid biosynthesis - lacto and neolacto series</t>
  </si>
  <si>
    <t>B3GNT5|B3GNT5, FUT2|FUT2, B3GNT4|B3GNT4, B4GALT1|B4GALT1</t>
  </si>
  <si>
    <t>ssc00250</t>
  </si>
  <si>
    <t>Alanine, aspartate and glutamate metabolism</t>
  </si>
  <si>
    <t>GOT2|GOT2, GLUD1|GLUD1, GLS|GLS, GFPT1|GFPT1</t>
  </si>
  <si>
    <t>ssc05310</t>
  </si>
  <si>
    <t>Asthma</t>
  </si>
  <si>
    <t>SLA-DQB1|SLA-DQB1, SLA-DMB|SLA-DMB, SLA-DMA|SLA-DMA</t>
  </si>
  <si>
    <t>ssc04137</t>
  </si>
  <si>
    <t>Mitophagy - animal</t>
  </si>
  <si>
    <t>RAB7A|RAB7A, MITF|MITF, BNIP3L|BNIP3L, MAPK10|MAPK10, FUNDC1|FUNDC1, UBB|UBB</t>
  </si>
  <si>
    <t>ssc04727</t>
  </si>
  <si>
    <t>GABAergic synapse</t>
  </si>
  <si>
    <t>CACNA1D|CACNA1D, GNG12|GNG12, PRKCG|PRKCG, GLS|GLS, GNG11|GNG11, ADCY9|ADCY9</t>
  </si>
  <si>
    <t>ssc05211</t>
  </si>
  <si>
    <t>Renal cell carcinoma</t>
  </si>
  <si>
    <t>PIK3R3|PIK3R3, MAPK1|MAPK1, ARAF|ARAF, EGLN3|EGLN3, PIK3R1|PIK3R1, BRAF|BRAF</t>
  </si>
  <si>
    <t>ssc04978</t>
  </si>
  <si>
    <t>Mineral absorption</t>
  </si>
  <si>
    <t>FTL|FTL, ENSSSCG00000014540|ENSSSCG00000014540, ATP2B4|ATP2B4, ATP1A1|ATP1A1, ATOX1|ATOX1</t>
  </si>
  <si>
    <t>ssc03050</t>
  </si>
  <si>
    <t>Proteasome</t>
  </si>
  <si>
    <t>PSMD9|PSMD9, PSME4|PSME4, PSMB8|PSMB8, PSMB9|PSMB9, PSMB3|PSMB3</t>
  </si>
  <si>
    <t>ssc05214</t>
  </si>
  <si>
    <t>Glioma</t>
  </si>
  <si>
    <t>PIK3R3|PIK3R3, PRKCG|PRKCG, MAPK1|MAPK1, ARAF|ARAF, PIK3R1|PIK3R1, BRAF|BRAF</t>
  </si>
  <si>
    <t>ssc04360</t>
  </si>
  <si>
    <t>Axon guidance</t>
  </si>
  <si>
    <t>EPHA7|EPHA7, PRKCZ|PRKCZ, PIK3R3|PIK3R3, ROCK1|ROCK1, EPHA2|EPHA2, CFL1|CFL1, MAPK1|MAPK1, ARHGEF12|ARHGEF12, PIK3R1|PIK3R1, ENAH|ENAH</t>
  </si>
  <si>
    <t>ssc04660</t>
  </si>
  <si>
    <t>T cell receptor signaling pathway</t>
  </si>
  <si>
    <t>DLG1|DLG1, PIK3R3|PIK3R3, MAPK1|MAPK1, MAPK10|MAPK10, FOS|FOS, NFKBIE|NFKBIE, PIK3R1|PIK3R1</t>
  </si>
  <si>
    <t>ssc05144</t>
  </si>
  <si>
    <t>Malaria</t>
  </si>
  <si>
    <t>TLR4|TLR4, THBS1|THBS1, ICAM1|ICAM1, CXCL8|CXCL8</t>
  </si>
  <si>
    <t>ssc00330</t>
  </si>
  <si>
    <t>Arginine and proline metabolism</t>
  </si>
  <si>
    <t>GOT2|GOT2, P4HA1|P4HA1, ENSSSCG00000010734|ENSSSCG00000010734, SAT1|SAT1, CKB|CKB</t>
  </si>
  <si>
    <t>ssc04020</t>
  </si>
  <si>
    <t>Calcium signaling pathway</t>
  </si>
  <si>
    <t>GNAQ|GNAQ, CACNA1D|CACNA1D, PRKCG|PRKCG, ATP2A2|ATP2A2, ATP2B4|ATP2B4, PDGFC|PDGFC, ADCY9|ADCY9, SLC25A5|SLC25A5, PLCB1|PLCB1, PLCB4|PLCB4</t>
  </si>
  <si>
    <t>ssc04924</t>
  </si>
  <si>
    <t>Renin secretion</t>
  </si>
  <si>
    <t>GNAQ|GNAQ, CACNA1D|CACNA1D, PTGER4|PTGER4, PLCB1|PLCB1, PLCB4|PLCB4</t>
  </si>
  <si>
    <t>ssc00760</t>
  </si>
  <si>
    <t>Nicotinate and nicotinamide metabolism</t>
  </si>
  <si>
    <t>ENPP1|ENPP1, NADK|NADK, SIRT3|SIRT3, NAMPT|NAMPT</t>
  </si>
  <si>
    <t>ssc00512</t>
  </si>
  <si>
    <t>Mucin type O-glycan biosynthesis</t>
  </si>
  <si>
    <t>GALNT1|GALNT1, GALNT3|GALNT3, ST6GALNAC1|ST6GALNAC1, GALNT11|GALNT11</t>
  </si>
  <si>
    <t>ssc04672</t>
  </si>
  <si>
    <t>Intestinal immune network for IgA production</t>
  </si>
  <si>
    <t>PIGR|PIGR, SLA-DQB1|SLA-DQB1, SLA-DMB|SLA-DMB, SLA-DMA|SLA-DMA</t>
  </si>
  <si>
    <t>ssc01210</t>
  </si>
  <si>
    <t>2-Oxocarboxylic acid metabolism</t>
  </si>
  <si>
    <t>GOT2|GOT2, CS|CS, ACO1|ACO1</t>
  </si>
  <si>
    <t>ssc04979</t>
  </si>
  <si>
    <t>Cholesterol metabolism</t>
  </si>
  <si>
    <t>LDLR|LDLR, SORT1|SORT1, NPC2|NPC2, TSPO|TSPO</t>
  </si>
  <si>
    <t>ssc04213</t>
  </si>
  <si>
    <t>Longevity regulating pathway - multiple species</t>
  </si>
  <si>
    <t>PIK3R3|PIK3R3, CRYAB|CRYAB, ADCY9|ADCY9, PIK3R1|PIK3R1, PRKAG2|PRKAG2</t>
  </si>
  <si>
    <t>ssc04976</t>
  </si>
  <si>
    <t>Bile secretion</t>
  </si>
  <si>
    <t>LDLR|LDLR, ADCY9|ADCY9, ATP1A1|ATP1A1, SLC10A1|SLC10A1, EPHX1|EPHX1</t>
  </si>
  <si>
    <t>ssc00730</t>
  </si>
  <si>
    <t>Thiamine metabolism</t>
  </si>
  <si>
    <t>AK8|AK8, AK1|AK1, AK7|AK7</t>
  </si>
  <si>
    <t>ssc04964</t>
  </si>
  <si>
    <t>Proximal tubule bicarbonate reclamation</t>
  </si>
  <si>
    <t>GLUD1|GLUD1, GLS|GLS, ATP1A1|ATP1A1</t>
  </si>
  <si>
    <t>ssc00310</t>
  </si>
  <si>
    <t>Lysine degradation</t>
  </si>
  <si>
    <t>ACAT2|ACAT2, MECOM|MECOM, COLGALT2|COLGALT2, SETD7|SETD7, ASH1L|ASH1L</t>
  </si>
  <si>
    <t>ssc04913</t>
  </si>
  <si>
    <t>Ovarian steroidogenesis</t>
  </si>
  <si>
    <t>ENSSSCG00000044760|ENSSSCG00000044760, LDLR|LDLR, ADCY9|ADCY9, AKR1C8|AKR1C8</t>
  </si>
  <si>
    <t>ssc00220</t>
  </si>
  <si>
    <t>Arginine biosynthesis</t>
  </si>
  <si>
    <t>GOT2|GOT2, GLUD1|GLUD1, GLS|GLS</t>
  </si>
  <si>
    <t>ssc04150</t>
  </si>
  <si>
    <t>mTOR signaling pathway</t>
  </si>
  <si>
    <t>PIK3R3|PIK3R3, PRKCG|PRKCG, DDIT4|DDIT4, MAPK1|MAPK1, TSC2|TSC2, ATP6V1D|ATP6V1D, PIK3R1|PIK3R1, BRAF|BRAF</t>
  </si>
  <si>
    <t>ssc04664</t>
  </si>
  <si>
    <t>Fc epsilon RI signaling pathway</t>
  </si>
  <si>
    <t>PIK3R3|PIK3R3, MAPK1|MAPK1, MAPK10|MAPK10, LYN|LYN, PIK3R1|PIK3R1</t>
  </si>
  <si>
    <t>ssc00260</t>
  </si>
  <si>
    <t>Glycine, serine and threonine metabolism</t>
  </si>
  <si>
    <t>ENSSSCG00000040203|ENSSSCG00000040203, PSPH|PSPH, PHGDH|PHGDH, GNMT|GNMT</t>
  </si>
  <si>
    <t>ssc00052</t>
  </si>
  <si>
    <t>Galactose metabolism</t>
  </si>
  <si>
    <t>HKDC1|HKDC1, GALT|GALT, B4GALT1|B4GALT1</t>
  </si>
  <si>
    <t>ssc05030</t>
  </si>
  <si>
    <t>Cocaine addiction</t>
  </si>
  <si>
    <t>SLC18A2|SLC18A2, CREB3L4|CREB3L4, DLG4|DLG4, CREB3L2|CREB3L2</t>
  </si>
  <si>
    <t>ssc05320</t>
  </si>
  <si>
    <t>Autoimmune thyroid disease</t>
  </si>
  <si>
    <t>*</t>
  </si>
  <si>
    <t>ssc05330</t>
  </si>
  <si>
    <t>Allograft rejection</t>
  </si>
  <si>
    <t>ssc03460</t>
  </si>
  <si>
    <t>Replication and repair</t>
  </si>
  <si>
    <t>Fanconi anemia pathway</t>
  </si>
  <si>
    <t>REV3L|REV3L, CENPS|CENPS, FANCI|FANCI, POLH|POLH</t>
  </si>
  <si>
    <t>ssc04923</t>
  </si>
  <si>
    <t>Regulation of lipolysis in adipocytes</t>
  </si>
  <si>
    <t>PIK3R3|PIK3R3, PLAAT3|PLAAT3, ADCY9|ADCY9, PIK3R1|PIK3R1</t>
  </si>
  <si>
    <t>ssc05332</t>
  </si>
  <si>
    <t>Graft-versus-host disease</t>
  </si>
  <si>
    <t>ssc00140</t>
  </si>
  <si>
    <t>Steroid hormone biosynthesis</t>
  </si>
  <si>
    <t>HSD11B2|HSD11B2, COMT|COMT, HSD11B1|HSD11B1, AKR1C8|AKR1C8</t>
  </si>
  <si>
    <t>ssc05032</t>
  </si>
  <si>
    <t>Morphine addiction</t>
  </si>
  <si>
    <t>GNG12|GNG12, PRKCG|PRKCG, GRK3|GRK3, GNG11|GNG11, ADCY9|ADCY9</t>
  </si>
  <si>
    <t>ssc04975</t>
  </si>
  <si>
    <t>Fat digestion and absorption</t>
  </si>
  <si>
    <t>ACAT2|ACAT2, GOT2|GOT2, PLPP2|PLPP2</t>
  </si>
  <si>
    <t>ssc00051</t>
  </si>
  <si>
    <t>Fructose and mannose metabolism</t>
  </si>
  <si>
    <t>SORD|SORD, HKDC1|HKDC1, ALDOA|ALDOA</t>
  </si>
  <si>
    <t>ssc04940</t>
  </si>
  <si>
    <t>Type I diabetes mellitus</t>
  </si>
  <si>
    <t>ssc03013</t>
  </si>
  <si>
    <t>Nucleocytoplasmic transport</t>
  </si>
  <si>
    <t>EIF1B|EIF1B, EIF4G3|EIF4G3, UPF1|UPF1, RAN|RAN, UPF3B|UPF3B, EIF1|EIF1, NUP88|NUP88</t>
  </si>
  <si>
    <t>ssc00062</t>
  </si>
  <si>
    <t>Fatty acid elongation</t>
  </si>
  <si>
    <t>HACD3|HACD3, ELOVL5|ELOVL5, ELOVL7|ELOVL7</t>
  </si>
  <si>
    <t>ssc00240</t>
  </si>
  <si>
    <t>Pyrimidine metabolism</t>
  </si>
  <si>
    <t>ENPP1|ENPP1, CMPK2|CMPK2, NME7|NME7, NME2|NME2</t>
  </si>
  <si>
    <t>ssc05222</t>
  </si>
  <si>
    <t>Small cell lung cancer</t>
  </si>
  <si>
    <t>PIK3R3|PIK3R3, CKS2|CKS2, ITGAV|ITGAV, MAX|MAX, PIK3R1|PIK3R1</t>
  </si>
  <si>
    <t>ssc04742</t>
  </si>
  <si>
    <t>Taste transduction</t>
  </si>
  <si>
    <t>SCNN1A|SCNN1A, PLCB1|PLCB1, PLCB4|PLCB4</t>
  </si>
  <si>
    <t>ssc04370</t>
  </si>
  <si>
    <t>VEGF signaling pathway</t>
  </si>
  <si>
    <t>PIK3R3|PIK3R3, PRKCG|PRKCG, MAPK1|MAPK1, PIK3R1|PIK3R1</t>
  </si>
  <si>
    <t>ssc05216</t>
  </si>
  <si>
    <t>Thyroid cancer</t>
  </si>
  <si>
    <t>MAPK1|MAPK1, ENSSSCG00000006556|ENSSSCG00000006556, BRAF|BRAF</t>
  </si>
  <si>
    <t>ssc00592</t>
  </si>
  <si>
    <t>alpha-Linolenic acid metabolism</t>
  </si>
  <si>
    <t>PLAAT3|PLAAT3, ACOX1|ACOX1</t>
  </si>
  <si>
    <t>ssc03015</t>
  </si>
  <si>
    <t>mRNA surveillance pathway</t>
  </si>
  <si>
    <t>NUDT21|NUDT21, UPF1|UPF1, PCF11|PCF11, SMG1|SMG1, UPF3B|UPF3B</t>
  </si>
  <si>
    <t>ssc00620</t>
  </si>
  <si>
    <t>Pyruvate metabolism</t>
  </si>
  <si>
    <t>ACAT2|ACAT2, LDHB|LDHB, ENSSSCG00000000576|ENSSSCG00000000576</t>
  </si>
  <si>
    <t>ssc00513</t>
  </si>
  <si>
    <t>Various types of N-glycan biosynthesis</t>
  </si>
  <si>
    <t>B4GALT1|B4GALT1, TUSC3|TUSC3, HEXD|HEXD</t>
  </si>
  <si>
    <t>ssc00520</t>
  </si>
  <si>
    <t>Amino sugar and nucleotide sugar metabolism</t>
  </si>
  <si>
    <t>HKDC1|HKDC1, GFPT1|GFPT1, GALT|GALT</t>
  </si>
  <si>
    <t>ssc00562</t>
  </si>
  <si>
    <t>Inositol phosphate metabolism</t>
  </si>
  <si>
    <t>PLCH1|PLCH1, PIP4K2C|PIP4K2C, PLCB1|PLCB1, PLCB4|PLCB4</t>
  </si>
  <si>
    <t>ssc00565</t>
  </si>
  <si>
    <t>Ether lipid metabolism</t>
  </si>
  <si>
    <t>PLAAT3|PLAAT3, PLPP2|PLPP2, LPCAT4|LPCAT4</t>
  </si>
  <si>
    <t>ssc03018</t>
  </si>
  <si>
    <t>RNA degradation</t>
  </si>
  <si>
    <t>ENO4|ENO4, CNOT6L|CNOT6L, ENO2|ENO2, TOB2|TOB2</t>
  </si>
  <si>
    <t>ssc00650</t>
  </si>
  <si>
    <t>Butanoate metabolism</t>
  </si>
  <si>
    <t>ACAT2|ACAT2, HMGCS1|HMGCS1</t>
  </si>
  <si>
    <t>ssc00061</t>
  </si>
  <si>
    <t>Fatty acid biosynthesis</t>
  </si>
  <si>
    <t>ACSL3|ACSL3, FASN|FASN</t>
  </si>
  <si>
    <t>ssc04977</t>
  </si>
  <si>
    <t>Vitamin digestion and absorption</t>
  </si>
  <si>
    <t>SLC23A1|SLC23A1, TCN2|TCN2</t>
  </si>
  <si>
    <t>ns</t>
  </si>
  <si>
    <t>ssc00280</t>
  </si>
  <si>
    <t>Valine, leucine and isoleucine degradation</t>
  </si>
  <si>
    <t>ACAT2|ACAT2, HMGCS1|HMGCS1, PCCA|PCCA</t>
  </si>
  <si>
    <t>ssc03060</t>
  </si>
  <si>
    <t>Protein export</t>
  </si>
  <si>
    <t>HSPA5|HSPA5, SRP9|SRP9</t>
  </si>
  <si>
    <t>ssc00040</t>
  </si>
  <si>
    <t>Pentose and glucuronate interconversions</t>
  </si>
  <si>
    <t>SORD|SORD, AKR1A1|AKR1A1</t>
  </si>
  <si>
    <t>ssc00500</t>
  </si>
  <si>
    <t>Starch and sucrose metabolism</t>
  </si>
  <si>
    <t>ENPP1|ENPP1, HKDC1|HKDC1</t>
  </si>
  <si>
    <t>ssc00770</t>
  </si>
  <si>
    <t>Pantothenate and CoA biosynthesis</t>
  </si>
  <si>
    <t>ENPP1|ENPP1, PANK1|PANK1</t>
  </si>
  <si>
    <t>ssc00030</t>
  </si>
  <si>
    <t>Pentose phosphate pathway</t>
  </si>
  <si>
    <t>TALDO1|TALDO1, ALDOA|ALDOA</t>
  </si>
  <si>
    <t>ssc00790</t>
  </si>
  <si>
    <t>Folate biosynthesis</t>
  </si>
  <si>
    <t>GCH1|GCH1, AKR1C8|AKR1C8</t>
  </si>
  <si>
    <t>ssc04966</t>
  </si>
  <si>
    <t>Collecting duct acid secretion</t>
  </si>
  <si>
    <t>ATP6V0D2|ATP6V0D2, ATP6V1D|ATP6V1D</t>
  </si>
  <si>
    <t>ssc00860</t>
  </si>
  <si>
    <t>Porphyrin metabolism</t>
  </si>
  <si>
    <t>EPRS1|EPRS1, BLVRA|BLVRA</t>
  </si>
  <si>
    <t>ssc00780</t>
  </si>
  <si>
    <t>Biotin metabolism</t>
  </si>
  <si>
    <t>HLCS|HLCS</t>
  </si>
  <si>
    <t>ssc00524</t>
  </si>
  <si>
    <t>Biosynthesis of other secondary metabolites</t>
  </si>
  <si>
    <t>Neomycin, kanamycin and gentamicin biosynthesis</t>
  </si>
  <si>
    <t>HKDC1|HKDC1</t>
  </si>
  <si>
    <t>ssc00350</t>
  </si>
  <si>
    <t>Tyrosine metabolism</t>
  </si>
  <si>
    <t>GOT2|GOT2, COMT|COMT</t>
  </si>
  <si>
    <t>ssc00400</t>
  </si>
  <si>
    <t>Phenylalanine, tyrosine and tryptophan biosynthesis</t>
  </si>
  <si>
    <t>GOT2|GOT2</t>
  </si>
  <si>
    <t>ssc04130</t>
  </si>
  <si>
    <t>SNARE interactions in vesicular transport</t>
  </si>
  <si>
    <t>STX11|STX11, STX18|STX18</t>
  </si>
  <si>
    <t>ssc04710</t>
  </si>
  <si>
    <t>Circadian rhythm</t>
  </si>
  <si>
    <t>BHLHE40|BHLHE40, PRKAG2|PRKAG2</t>
  </si>
  <si>
    <t>ssc04974</t>
  </si>
  <si>
    <t>Protein digestion and absorption</t>
  </si>
  <si>
    <t>MME|MME, ATP1A1|ATP1A1, COL1A1|COL1A1</t>
  </si>
  <si>
    <t>ssc04512</t>
  </si>
  <si>
    <t>ECM-receptor interaction</t>
  </si>
  <si>
    <t>THBS1|THBS1, ITGAV|ITGAV, COL1A1|COL1A1</t>
  </si>
  <si>
    <t>ssc04740</t>
  </si>
  <si>
    <t>Olfactory transduction</t>
  </si>
  <si>
    <t>GRK3|GRK3, NCALD|NCALD, SLC24A4|SLC24A4</t>
  </si>
  <si>
    <t>ssc04122</t>
  </si>
  <si>
    <t>Sulfur relay system</t>
  </si>
  <si>
    <t>TST|TST</t>
  </si>
  <si>
    <t>ssc04114</t>
  </si>
  <si>
    <t>Oocyte meiosis</t>
  </si>
  <si>
    <t>MAPK1|MAPK1, ADCY9|ADCY9, REC8|REC8, CPEB4|CPEB4</t>
  </si>
  <si>
    <t>ssc00830</t>
  </si>
  <si>
    <t>Retinol metabolism</t>
  </si>
  <si>
    <t>ALDH1A1|ALDH1A1, DHRS4|DHRS4</t>
  </si>
  <si>
    <t>ssc04614</t>
  </si>
  <si>
    <t>Renin-angiotensin system</t>
  </si>
  <si>
    <t>MME|MME</t>
  </si>
  <si>
    <t>ssc00450</t>
  </si>
  <si>
    <t>Selenocompound metabolism</t>
  </si>
  <si>
    <t>PAPSS1|PAPSS1</t>
  </si>
  <si>
    <t>ssc04950</t>
  </si>
  <si>
    <t>Maturity onset diabetes of the young</t>
  </si>
  <si>
    <t>RFX6|RFX6</t>
  </si>
  <si>
    <t>ssc00603</t>
  </si>
  <si>
    <t>Glycosphingolipid biosynthesis - globo and isoglobo series</t>
  </si>
  <si>
    <t>FUT2|FUT2</t>
  </si>
  <si>
    <t>ssc00670</t>
  </si>
  <si>
    <t>One carbon pool by folate</t>
  </si>
  <si>
    <t>MTHFR|MTHFR</t>
  </si>
  <si>
    <t>ssc00910</t>
  </si>
  <si>
    <t>Nitrogen metabolism</t>
  </si>
  <si>
    <t>GLUD1|GLUD1</t>
  </si>
  <si>
    <t>ssc00511</t>
  </si>
  <si>
    <t>Other glycan degradation</t>
  </si>
  <si>
    <t>HEXD|HEXD</t>
  </si>
  <si>
    <t>ssc00510</t>
  </si>
  <si>
    <t>N-Glycan biosynthesis</t>
  </si>
  <si>
    <t>B4GALT1|B4GALT1, TUSC3|TUSC3</t>
  </si>
  <si>
    <t>ssc03450</t>
  </si>
  <si>
    <t>Non-homologous end-joining</t>
  </si>
  <si>
    <t>XRCC6|XRCC6</t>
  </si>
  <si>
    <t>ssc00533</t>
  </si>
  <si>
    <t>Glycosaminoglycan biosynthesis - keratan sulfate</t>
  </si>
  <si>
    <t>B4GALT1|B4GALT1</t>
  </si>
  <si>
    <t>ssc00590</t>
  </si>
  <si>
    <t>Arachidonic acid metabolism</t>
  </si>
  <si>
    <t>PLAAT3|PLAAT3, AKR1C8|AKR1C8</t>
  </si>
  <si>
    <t>ssc04330</t>
  </si>
  <si>
    <t>Notch signaling pathway</t>
  </si>
  <si>
    <t>HEY1|HEY1, ATXN1|ATXN1</t>
  </si>
  <si>
    <t>ssc00053</t>
  </si>
  <si>
    <t>Ascorbate and aldarate metabolism</t>
  </si>
  <si>
    <t>AKR1A1|AKR1A1</t>
  </si>
  <si>
    <t>ssc00563</t>
  </si>
  <si>
    <t>Glycosylphosphatidylinositol (GPI)-anchor biosynthesis</t>
  </si>
  <si>
    <t>GPAA1|GPAA1</t>
  </si>
  <si>
    <t>ssc00591</t>
  </si>
  <si>
    <t>Linoleic acid metabolism</t>
  </si>
  <si>
    <t>PLAAT3|PLAAT3</t>
  </si>
  <si>
    <t>ssc00515</t>
  </si>
  <si>
    <t>Mannose type O-glycan biosynthesis</t>
  </si>
  <si>
    <t>ssc00360</t>
  </si>
  <si>
    <t>Phenylalanine metabolism</t>
  </si>
  <si>
    <t>ssc04080</t>
  </si>
  <si>
    <t>Neuroactive ligand-receptor interaction</t>
  </si>
  <si>
    <t>GRIK1|GRIK1, ENSSSCG00000044760|ENSSSCG00000044760, TSPO|TSPO, PTGER4|PTGER4</t>
  </si>
  <si>
    <t>ssc05340</t>
  </si>
  <si>
    <t>Primary immunodeficiency</t>
  </si>
  <si>
    <t>RFXANK|RFXANK</t>
  </si>
  <si>
    <t>ssc03008</t>
  </si>
  <si>
    <t>Ribosome biogenesis in eukaryotes</t>
  </si>
  <si>
    <t>RAN|RAN, EFL1|EFL1</t>
  </si>
  <si>
    <t>ssc01523</t>
  </si>
  <si>
    <t>Antifolate resistance</t>
  </si>
  <si>
    <t>ssc04215</t>
  </si>
  <si>
    <t>Apoptosis - multiple species</t>
  </si>
  <si>
    <t>MAPK10|MAPK10</t>
  </si>
  <si>
    <t>ssc03020</t>
  </si>
  <si>
    <t>RNA polymerase</t>
  </si>
  <si>
    <t>POLR2K|POLR2K</t>
  </si>
  <si>
    <t>ssc00410</t>
  </si>
  <si>
    <t>beta-Alanine metabolism</t>
  </si>
  <si>
    <t>ACOX1|ACOX1</t>
  </si>
  <si>
    <t>ssc03420</t>
  </si>
  <si>
    <t>Nucleotide excision repair</t>
  </si>
  <si>
    <t>CDK7|CDK7</t>
  </si>
  <si>
    <t>ssc02010</t>
  </si>
  <si>
    <t>Membrane transport</t>
  </si>
  <si>
    <t>ABC transporters</t>
  </si>
  <si>
    <t>DEFB1.1|DEFB1.1</t>
  </si>
  <si>
    <t>ssc00380</t>
  </si>
  <si>
    <t>Tryptophan metabolism</t>
  </si>
  <si>
    <t>ACAT2|ACAT2</t>
  </si>
  <si>
    <t>ssc03440</t>
  </si>
  <si>
    <t>Homologous recombination</t>
  </si>
  <si>
    <t>ATM|ATM</t>
  </si>
  <si>
    <t>ssc03022</t>
  </si>
  <si>
    <t>Basal transcription factors</t>
  </si>
  <si>
    <t>ssc05217</t>
  </si>
  <si>
    <t>Basal cell carcinoma</t>
  </si>
  <si>
    <t>APC|APC</t>
  </si>
  <si>
    <t>标题</t>
  </si>
  <si>
    <t>说明</t>
  </si>
  <si>
    <t>p值颜色</t>
  </si>
  <si>
    <t>p值范围</t>
  </si>
  <si>
    <t>Sig.Sign</t>
  </si>
  <si>
    <t>KEGG数据库的通路编号。点击进入官网查看此通路的详细信息。</t>
  </si>
  <si>
    <t/>
  </si>
  <si>
    <t>[0, 0.0001)</t>
  </si>
  <si>
    <t>KEGG数据库的通路名称，属于KEGG的分类的第三级。</t>
  </si>
  <si>
    <t>Drug Development</t>
  </si>
  <si>
    <t>[0.0001, 0.001)</t>
  </si>
  <si>
    <t>KEGG的一级分类。</t>
  </si>
  <si>
    <t>[0.001, 0.01)</t>
  </si>
  <si>
    <t>KEGG的二级分类。</t>
  </si>
  <si>
    <t>[0.01, 0.05)</t>
  </si>
  <si>
    <t>此通路注释到的ID列表。目标ID来源：输入数据中“significant”标记为“yes”的ID。点击查看这些基因在通路中的标记，注意多个ID可能位于同一个位置。</t>
  </si>
  <si>
    <t>[0.05, 1]</t>
  </si>
  <si>
    <t>Significant ID Number：富集到此通路的目标ID个数。</t>
  </si>
  <si>
    <t>Total Significant ID Number：全部目标ID的个数。</t>
  </si>
  <si>
    <t>Background ID Number：此通路中包含的背景ID总数。</t>
  </si>
  <si>
    <t>Total Background ID Number：全部背景ID个数。</t>
  </si>
  <si>
    <t>富集因子：S/B，值越大代表富集程度越高（颜色越深）。颜色对应关系见右表“Rich.Factor”。</t>
  </si>
  <si>
    <t>此通路的富集显著性，P值越小越显著。颜色对应关系见右表“p值颜色”。</t>
  </si>
  <si>
    <t>Sig.Sign.p</t>
  </si>
  <si>
    <t>P值显著性标记：含义及颜色对应关系见右表“p值颜色”。</t>
  </si>
  <si>
    <t>P值的校正值。颜色对应关系见右表“p值颜色”。</t>
  </si>
  <si>
    <t>Q值显著性标记：含义及颜色对应关系见右表“p值颜色”。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</si>
</sst>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Calibri"/>
      <charset val="134"/>
      <scheme val="minor"/>
    </font>
    <font>
      <b/>
      <sz val="12"/>
      <color rgb="FF000000"/>
      <name val="等线"/>
      <charset val="134"/>
    </font>
    <font>
      <sz val="12"/>
      <color rgb="FF000000"/>
      <name val="等线"/>
      <charset val="134"/>
    </font>
    <font>
      <sz val="12"/>
      <color rgb="FF000000"/>
      <name val="等线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/>
    <xf numFmtId="0" fontId="2" fillId="0" borderId="2" xfId="0" applyFont="1" applyBorder="1"/>
    <xf numFmtId="0" fontId="0" fillId="0" borderId="0" xfId="0" applyFill="1"/>
    <xf numFmtId="0" fontId="1" fillId="0" borderId="1" xfId="0" applyFont="1" applyFill="1" applyBorder="1"/>
    <xf numFmtId="0" fontId="2" fillId="0" borderId="2" xfId="0" applyFont="1" applyFill="1" applyBorder="1"/>
    <xf numFmtId="0" fontId="2" fillId="0" borderId="2" xfId="0" applyFont="1" applyFill="1" applyBorder="1"/>
    <xf numFmtId="0" fontId="3" fillId="0" borderId="2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34">
    <dxf>
      <font>
        <name val="Calibri"/>
        <scheme val="none"/>
        <sz val="11"/>
        <color rgb="FF000000"/>
      </font>
      <fill>
        <patternFill patternType="solid">
          <bgColor rgb="FFF6E9D9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F7CFB4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D29EAA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986983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7B5C77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9B8BB4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D8D0E7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D53E4F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DF6E7B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EA9EA7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F4CED3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FFFFFF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FFFFFF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F4CED3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EA9EA7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DF6E7B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D53E4F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23"/>
      <tableStyleElement type="headerRow" dxfId="22"/>
      <tableStyleElement type="totalRow" dxfId="21"/>
      <tableStyleElement type="firstColumn" dxfId="20"/>
      <tableStyleElement type="lastColumn" dxfId="19"/>
      <tableStyleElement type="firstRowStripe" dxfId="18"/>
      <tableStyleElement type="firstColumnStripe" dxfId="17"/>
    </tableStyle>
    <tableStyle name="PivotStylePreset2_Accent1" table="0" count="10" xr9:uid="{267968C8-6FFD-4C36-ACC1-9EA1FD1885CA}">
      <tableStyleElement type="headerRow" dxfId="33"/>
      <tableStyleElement type="totalRow" dxfId="32"/>
      <tableStyleElement type="firstRowStripe" dxfId="31"/>
      <tableStyleElement type="firstColumnStripe" dxfId="30"/>
      <tableStyleElement type="firstSubtotalRow" dxfId="29"/>
      <tableStyleElement type="secondSubtotalRow" dxfId="28"/>
      <tableStyleElement type="firstRowSubheading" dxfId="27"/>
      <tableStyleElement type="secondRowSubheading" dxfId="26"/>
      <tableStyleElement type="pageFieldLabels" dxfId="25"/>
      <tableStyleElement type="pageFieldValues" dxfId="24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9" Type="http://schemas.openxmlformats.org/officeDocument/2006/relationships/hyperlink" Target="https://www.kegg.jp/entry/ssc04927" TargetMode="External"/><Relationship Id="rId98" Type="http://schemas.openxmlformats.org/officeDocument/2006/relationships/hyperlink" Target="https://www.kegg.jp/entry/ssc04630" TargetMode="External"/><Relationship Id="rId97" Type="http://schemas.openxmlformats.org/officeDocument/2006/relationships/hyperlink" Target="https://www.kegg.jp/entry/ssc04270" TargetMode="External"/><Relationship Id="rId96" Type="http://schemas.openxmlformats.org/officeDocument/2006/relationships/hyperlink" Target="https://www.kegg.jp/entry/ssc05210" TargetMode="External"/><Relationship Id="rId95" Type="http://schemas.openxmlformats.org/officeDocument/2006/relationships/hyperlink" Target="https://www.kegg.jp/entry/ssc04728" TargetMode="External"/><Relationship Id="rId94" Type="http://schemas.openxmlformats.org/officeDocument/2006/relationships/hyperlink" Target="https://www.kegg.jp/entry/ssc05152" TargetMode="External"/><Relationship Id="rId93" Type="http://schemas.openxmlformats.org/officeDocument/2006/relationships/hyperlink" Target="https://www.kegg.jp/entry/ssc05202" TargetMode="External"/><Relationship Id="rId92" Type="http://schemas.openxmlformats.org/officeDocument/2006/relationships/hyperlink" Target="https://www.kegg.jp/entry/ssc04650" TargetMode="External"/><Relationship Id="rId91" Type="http://schemas.openxmlformats.org/officeDocument/2006/relationships/hyperlink" Target="https://www.kegg.jp/entry/ssc04061" TargetMode="External"/><Relationship Id="rId90" Type="http://schemas.openxmlformats.org/officeDocument/2006/relationships/hyperlink" Target="https://www.kegg.jp/entry/ssc04072" TargetMode="External"/><Relationship Id="rId9" Type="http://schemas.openxmlformats.org/officeDocument/2006/relationships/hyperlink" Target="https://www.kegg.jp/entry/ssc05020" TargetMode="External"/><Relationship Id="rId89" Type="http://schemas.openxmlformats.org/officeDocument/2006/relationships/hyperlink" Target="https://www.kegg.jp/entry/ssc04713" TargetMode="External"/><Relationship Id="rId88" Type="http://schemas.openxmlformats.org/officeDocument/2006/relationships/hyperlink" Target="https://www.kegg.jp/entry/ssc04960" TargetMode="External"/><Relationship Id="rId87" Type="http://schemas.openxmlformats.org/officeDocument/2006/relationships/hyperlink" Target="https://www.kegg.jp/entry/ssc04540" TargetMode="External"/><Relationship Id="rId86" Type="http://schemas.openxmlformats.org/officeDocument/2006/relationships/hyperlink" Target="https://www.kegg.jp/entry/ssc04611" TargetMode="External"/><Relationship Id="rId85" Type="http://schemas.openxmlformats.org/officeDocument/2006/relationships/hyperlink" Target="https://www.kegg.jp/entry/ssc04922" TargetMode="External"/><Relationship Id="rId84" Type="http://schemas.openxmlformats.org/officeDocument/2006/relationships/hyperlink" Target="https://www.kegg.jp/entry/ssc04657" TargetMode="External"/><Relationship Id="rId83" Type="http://schemas.openxmlformats.org/officeDocument/2006/relationships/hyperlink" Target="https://www.kegg.jp/entry/ssc04024" TargetMode="External"/><Relationship Id="rId82" Type="http://schemas.openxmlformats.org/officeDocument/2006/relationships/hyperlink" Target="https://www.kegg.jp/entry/ssc04210" TargetMode="External"/><Relationship Id="rId81" Type="http://schemas.openxmlformats.org/officeDocument/2006/relationships/hyperlink" Target="https://www.kegg.jp/entry/ssc04071" TargetMode="External"/><Relationship Id="rId80" Type="http://schemas.openxmlformats.org/officeDocument/2006/relationships/hyperlink" Target="https://www.kegg.jp/entry/ssc04726" TargetMode="External"/><Relationship Id="rId8" Type="http://schemas.openxmlformats.org/officeDocument/2006/relationships/hyperlink" Target="https://www.kegg.jp/entry/ssc05010" TargetMode="External"/><Relationship Id="rId79" Type="http://schemas.openxmlformats.org/officeDocument/2006/relationships/hyperlink" Target="https://www.kegg.jp/entry/ssc05231" TargetMode="External"/><Relationship Id="rId78" Type="http://schemas.openxmlformats.org/officeDocument/2006/relationships/hyperlink" Target="https://www.kegg.jp/entry/ssc04620" TargetMode="External"/><Relationship Id="rId77" Type="http://schemas.openxmlformats.org/officeDocument/2006/relationships/hyperlink" Target="https://www.kegg.jp/entry/ssc04218" TargetMode="External"/><Relationship Id="rId76" Type="http://schemas.openxmlformats.org/officeDocument/2006/relationships/hyperlink" Target="https://www.kegg.jp/entry/ssc01212" TargetMode="External"/><Relationship Id="rId75" Type="http://schemas.openxmlformats.org/officeDocument/2006/relationships/hyperlink" Target="https://www.kegg.jp/entry/ssc04261" TargetMode="External"/><Relationship Id="rId74" Type="http://schemas.openxmlformats.org/officeDocument/2006/relationships/hyperlink" Target="https://www.kegg.jp/entry/ssc04925" TargetMode="External"/><Relationship Id="rId73" Type="http://schemas.openxmlformats.org/officeDocument/2006/relationships/hyperlink" Target="https://www.kegg.jp/entry/ssc04724" TargetMode="External"/><Relationship Id="rId72" Type="http://schemas.openxmlformats.org/officeDocument/2006/relationships/hyperlink" Target="https://www.kegg.jp/entry/ssc05322" TargetMode="External"/><Relationship Id="rId71" Type="http://schemas.openxmlformats.org/officeDocument/2006/relationships/hyperlink" Target="https://www.kegg.jp/entry/ssc05135" TargetMode="External"/><Relationship Id="rId70" Type="http://schemas.openxmlformats.org/officeDocument/2006/relationships/hyperlink" Target="https://www.kegg.jp/entry/ssc01524" TargetMode="External"/><Relationship Id="rId7" Type="http://schemas.openxmlformats.org/officeDocument/2006/relationships/hyperlink" Target="https://www.kegg.jp/entry/ssc05016" TargetMode="External"/><Relationship Id="rId69" Type="http://schemas.openxmlformats.org/officeDocument/2006/relationships/hyperlink" Target="https://www.kegg.jp/entry/ssc04010" TargetMode="External"/><Relationship Id="rId68" Type="http://schemas.openxmlformats.org/officeDocument/2006/relationships/hyperlink" Target="https://www.kegg.jp/entry/ssc04530" TargetMode="External"/><Relationship Id="rId67" Type="http://schemas.openxmlformats.org/officeDocument/2006/relationships/hyperlink" Target="https://www.kegg.jp/entry/ssc05203" TargetMode="External"/><Relationship Id="rId66" Type="http://schemas.openxmlformats.org/officeDocument/2006/relationships/hyperlink" Target="https://www.kegg.jp/entry/ssc04510" TargetMode="External"/><Relationship Id="rId65" Type="http://schemas.openxmlformats.org/officeDocument/2006/relationships/hyperlink" Target="https://www.kegg.jp/entry/ssc04931" TargetMode="External"/><Relationship Id="rId64" Type="http://schemas.openxmlformats.org/officeDocument/2006/relationships/hyperlink" Target="https://www.kegg.jp/entry/ssc05017" TargetMode="External"/><Relationship Id="rId630" Type="http://schemas.openxmlformats.org/officeDocument/2006/relationships/hyperlink" Target="https://www.kegg.jp/kegg-bin/show_pathway?ssc05217/100517932%09%23FF5200" TargetMode="External"/><Relationship Id="rId63" Type="http://schemas.openxmlformats.org/officeDocument/2006/relationships/hyperlink" Target="https://www.kegg.jp/entry/ssc04915" TargetMode="External"/><Relationship Id="rId629" Type="http://schemas.openxmlformats.org/officeDocument/2006/relationships/hyperlink" Target="https://www.kegg.jp/kegg-bin/show_pathway?ssc03022/100310797%09%23FF5200" TargetMode="External"/><Relationship Id="rId628" Type="http://schemas.openxmlformats.org/officeDocument/2006/relationships/hyperlink" Target="https://www.kegg.jp/kegg-bin/show_pathway?ssc03440/100101922%09%23FF5200" TargetMode="External"/><Relationship Id="rId627" Type="http://schemas.openxmlformats.org/officeDocument/2006/relationships/hyperlink" Target="https://www.kegg.jp/kegg-bin/show_pathway?ssc00380/100152303%09%23FF5200" TargetMode="External"/><Relationship Id="rId626" Type="http://schemas.openxmlformats.org/officeDocument/2006/relationships/hyperlink" Target="https://www.kegg.jp/kegg-bin/show_pathway?ssc02010" TargetMode="External"/><Relationship Id="rId625" Type="http://schemas.openxmlformats.org/officeDocument/2006/relationships/hyperlink" Target="https://www.kegg.jp/kegg-bin/show_pathway?ssc03420/100310797%09%23FF5200" TargetMode="External"/><Relationship Id="rId624" Type="http://schemas.openxmlformats.org/officeDocument/2006/relationships/hyperlink" Target="https://www.kegg.jp/kegg-bin/show_pathway?ssc00410/100113422%09%23FF5200" TargetMode="External"/><Relationship Id="rId623" Type="http://schemas.openxmlformats.org/officeDocument/2006/relationships/hyperlink" Target="https://www.kegg.jp/kegg-bin/show_pathway?ssc03020/100524560%09%23FF5200" TargetMode="External"/><Relationship Id="rId622" Type="http://schemas.openxmlformats.org/officeDocument/2006/relationships/hyperlink" Target="https://www.kegg.jp/kegg-bin/show_pathway?ssc04215/100521736%09%23FF5200" TargetMode="External"/><Relationship Id="rId621" Type="http://schemas.openxmlformats.org/officeDocument/2006/relationships/hyperlink" Target="https://www.kegg.jp/kegg-bin/show_pathway?ssc01523/397180%09%23FF5200" TargetMode="External"/><Relationship Id="rId620" Type="http://schemas.openxmlformats.org/officeDocument/2006/relationships/hyperlink" Target="https://www.kegg.jp/kegg-bin/show_pathway?ssc03008/397655%09%23FF5200/100155652%09%23FF5200" TargetMode="External"/><Relationship Id="rId62" Type="http://schemas.openxmlformats.org/officeDocument/2006/relationships/hyperlink" Target="https://www.kegg.jp/entry/ssc04260" TargetMode="External"/><Relationship Id="rId619" Type="http://schemas.openxmlformats.org/officeDocument/2006/relationships/hyperlink" Target="https://www.kegg.jp/kegg-bin/show_pathway?ssc05340/100628226%09%23FF5200" TargetMode="External"/><Relationship Id="rId618" Type="http://schemas.openxmlformats.org/officeDocument/2006/relationships/hyperlink" Target="https://www.kegg.jp/kegg-bin/show_pathway?ssc04080/100624513%09%23FF5200/396592%09%23FF5200/100625072%09%23FF5200" TargetMode="External"/><Relationship Id="rId617" Type="http://schemas.openxmlformats.org/officeDocument/2006/relationships/hyperlink" Target="https://www.kegg.jp/kegg-bin/show_pathway?ssc00360/396968%09%23FF5200" TargetMode="External"/><Relationship Id="rId616" Type="http://schemas.openxmlformats.org/officeDocument/2006/relationships/hyperlink" Target="https://www.kegg.jp/kegg-bin/show_pathway?ssc00515/100511655%09%23FF5200" TargetMode="External"/><Relationship Id="rId615" Type="http://schemas.openxmlformats.org/officeDocument/2006/relationships/hyperlink" Target="https://www.kegg.jp/kegg-bin/show_pathway?ssc00591/100512584%09%23FF5200" TargetMode="External"/><Relationship Id="rId614" Type="http://schemas.openxmlformats.org/officeDocument/2006/relationships/hyperlink" Target="https://www.kegg.jp/kegg-bin/show_pathway?ssc00563/100525695%09%23FF5200" TargetMode="External"/><Relationship Id="rId613" Type="http://schemas.openxmlformats.org/officeDocument/2006/relationships/hyperlink" Target="https://www.kegg.jp/kegg-bin/show_pathway?ssc00053/396924%09%23FF5200" TargetMode="External"/><Relationship Id="rId612" Type="http://schemas.openxmlformats.org/officeDocument/2006/relationships/hyperlink" Target="https://www.kegg.jp/kegg-bin/show_pathway?ssc04330/100157952%09%23FF5200/100623695%09%23FF5200" TargetMode="External"/><Relationship Id="rId611" Type="http://schemas.openxmlformats.org/officeDocument/2006/relationships/hyperlink" Target="https://www.kegg.jp/kegg-bin/show_pathway?ssc00590/100512584%09%23FF5200" TargetMode="External"/><Relationship Id="rId610" Type="http://schemas.openxmlformats.org/officeDocument/2006/relationships/hyperlink" Target="https://www.kegg.jp/kegg-bin/show_pathway?ssc00533/100511655%09%23FF5200" TargetMode="External"/><Relationship Id="rId61" Type="http://schemas.openxmlformats.org/officeDocument/2006/relationships/hyperlink" Target="https://www.kegg.jp/entry/ssc04926" TargetMode="External"/><Relationship Id="rId609" Type="http://schemas.openxmlformats.org/officeDocument/2006/relationships/hyperlink" Target="https://www.kegg.jp/kegg-bin/show_pathway?ssc03450/100154200%09%23FF5200" TargetMode="External"/><Relationship Id="rId608" Type="http://schemas.openxmlformats.org/officeDocument/2006/relationships/hyperlink" Target="https://www.kegg.jp/kegg-bin/show_pathway?ssc00510/100511655%09%23FF5200/106504082%09%23FF5200" TargetMode="External"/><Relationship Id="rId607" Type="http://schemas.openxmlformats.org/officeDocument/2006/relationships/hyperlink" Target="https://www.kegg.jp/kegg-bin/show_pathway?ssc00511/100523137%09%23FF5200" TargetMode="External"/><Relationship Id="rId606" Type="http://schemas.openxmlformats.org/officeDocument/2006/relationships/hyperlink" Target="https://www.kegg.jp/kegg-bin/show_pathway?ssc00910/100157162%09%23FF5200" TargetMode="External"/><Relationship Id="rId605" Type="http://schemas.openxmlformats.org/officeDocument/2006/relationships/hyperlink" Target="https://www.kegg.jp/kegg-bin/show_pathway?ssc00670/397180%09%23FF5200" TargetMode="External"/><Relationship Id="rId604" Type="http://schemas.openxmlformats.org/officeDocument/2006/relationships/hyperlink" Target="https://www.kegg.jp/kegg-bin/show_pathway?ssc00603/397139%09%23FF5200" TargetMode="External"/><Relationship Id="rId603" Type="http://schemas.openxmlformats.org/officeDocument/2006/relationships/hyperlink" Target="https://www.kegg.jp/kegg-bin/show_pathway?ssc04950/102161990%09%23FF5200" TargetMode="External"/><Relationship Id="rId602" Type="http://schemas.openxmlformats.org/officeDocument/2006/relationships/hyperlink" Target="https://www.kegg.jp/kegg-bin/show_pathway?ssc00450/106504748%09%23FF5200" TargetMode="External"/><Relationship Id="rId601" Type="http://schemas.openxmlformats.org/officeDocument/2006/relationships/hyperlink" Target="https://www.kegg.jp/kegg-bin/show_pathway?ssc04614/100511536%09%23FF5200" TargetMode="External"/><Relationship Id="rId600" Type="http://schemas.openxmlformats.org/officeDocument/2006/relationships/hyperlink" Target="https://www.kegg.jp/kegg-bin/show_pathway?ssc00830/100517137%09%23FF5200/397082%09%23FF5200" TargetMode="External"/><Relationship Id="rId60" Type="http://schemas.openxmlformats.org/officeDocument/2006/relationships/hyperlink" Target="https://www.kegg.jp/entry/ssc04919" TargetMode="External"/><Relationship Id="rId6" Type="http://schemas.openxmlformats.org/officeDocument/2006/relationships/hyperlink" Target="https://www.kegg.jp/entry/ssc05022" TargetMode="External"/><Relationship Id="rId599" Type="http://schemas.openxmlformats.org/officeDocument/2006/relationships/hyperlink" Target="https://www.kegg.jp/kegg-bin/show_pathway?ssc04114/100153927%09%23FF5200/100625423%09%23FF5200/100152822%09%23FF5200/100521758%09%23FF5200" TargetMode="External"/><Relationship Id="rId598" Type="http://schemas.openxmlformats.org/officeDocument/2006/relationships/hyperlink" Target="https://www.kegg.jp/kegg-bin/show_pathway?ssc04122/100153230%09%23FF5200" TargetMode="External"/><Relationship Id="rId597" Type="http://schemas.openxmlformats.org/officeDocument/2006/relationships/hyperlink" Target="https://www.kegg.jp/kegg-bin/show_pathway?ssc04740/100156449%09%23FF5200/100156785%09%23FF5200/100156914%09%23FF5200" TargetMode="External"/><Relationship Id="rId596" Type="http://schemas.openxmlformats.org/officeDocument/2006/relationships/hyperlink" Target="https://www.kegg.jp/kegg-bin/show_pathway?ssc04512/492313%09%23FF5200/397285%09%23FF5200/100738123%09%23FF5200" TargetMode="External"/><Relationship Id="rId595" Type="http://schemas.openxmlformats.org/officeDocument/2006/relationships/hyperlink" Target="https://www.kegg.jp/kegg-bin/show_pathway?ssc04974/100511536%09%23FF5200/397481%09%23FF5200/100738123%09%23FF5200" TargetMode="External"/><Relationship Id="rId594" Type="http://schemas.openxmlformats.org/officeDocument/2006/relationships/hyperlink" Target="https://www.kegg.jp/kegg-bin/show_pathway?ssc04710/100514873%09%23FF5200/100515868%09%23FF5200" TargetMode="External"/><Relationship Id="rId593" Type="http://schemas.openxmlformats.org/officeDocument/2006/relationships/hyperlink" Target="https://www.kegg.jp/kegg-bin/show_pathway?ssc04130/100152253%09%23FF5200/100624091%09%23FF5200" TargetMode="External"/><Relationship Id="rId592" Type="http://schemas.openxmlformats.org/officeDocument/2006/relationships/hyperlink" Target="https://www.kegg.jp/kegg-bin/show_pathway?ssc00400/396968%09%23FF5200" TargetMode="External"/><Relationship Id="rId591" Type="http://schemas.openxmlformats.org/officeDocument/2006/relationships/hyperlink" Target="https://www.kegg.jp/kegg-bin/show_pathway?ssc00350/396968%09%23FF5200/100155530%09%23FF5200" TargetMode="External"/><Relationship Id="rId590" Type="http://schemas.openxmlformats.org/officeDocument/2006/relationships/hyperlink" Target="https://www.kegg.jp/kegg-bin/show_pathway?ssc00524/100153520%09%23FF5200" TargetMode="External"/><Relationship Id="rId59" Type="http://schemas.openxmlformats.org/officeDocument/2006/relationships/hyperlink" Target="https://www.kegg.jp/entry/ssc04151" TargetMode="External"/><Relationship Id="rId589" Type="http://schemas.openxmlformats.org/officeDocument/2006/relationships/hyperlink" Target="https://www.kegg.jp/kegg-bin/show_pathway?ssc00780/100515056%09%23FF5200" TargetMode="External"/><Relationship Id="rId588" Type="http://schemas.openxmlformats.org/officeDocument/2006/relationships/hyperlink" Target="https://www.kegg.jp/kegg-bin/show_pathway?ssc00860/449526%09%23FF5200/100515289%09%23FF5200" TargetMode="External"/><Relationship Id="rId587" Type="http://schemas.openxmlformats.org/officeDocument/2006/relationships/hyperlink" Target="https://www.kegg.jp/kegg-bin/show_pathway?ssc04966/100521494%09%23FF5200/100156681%09%23FF5200" TargetMode="External"/><Relationship Id="rId586" Type="http://schemas.openxmlformats.org/officeDocument/2006/relationships/hyperlink" Target="https://www.kegg.jp/kegg-bin/show_pathway?ssc00790/102168145%09%23FF5200" TargetMode="External"/><Relationship Id="rId585" Type="http://schemas.openxmlformats.org/officeDocument/2006/relationships/hyperlink" Target="https://www.kegg.jp/kegg-bin/show_pathway?ssc00030/100514210%09%23FF5200/110260081%09%23FF5200" TargetMode="External"/><Relationship Id="rId584" Type="http://schemas.openxmlformats.org/officeDocument/2006/relationships/hyperlink" Target="https://www.kegg.jp/kegg-bin/show_pathway?ssc00770/100037271%09%23FF5200/100154650%09%23FF5200" TargetMode="External"/><Relationship Id="rId583" Type="http://schemas.openxmlformats.org/officeDocument/2006/relationships/hyperlink" Target="https://www.kegg.jp/kegg-bin/show_pathway?ssc00500/100037271%09%23FF5200/100153520%09%23FF5200" TargetMode="External"/><Relationship Id="rId582" Type="http://schemas.openxmlformats.org/officeDocument/2006/relationships/hyperlink" Target="https://www.kegg.jp/kegg-bin/show_pathway?ssc00040/100158181%09%23FF5200/396924%09%23FF5200" TargetMode="External"/><Relationship Id="rId581" Type="http://schemas.openxmlformats.org/officeDocument/2006/relationships/hyperlink" Target="https://www.kegg.jp/kegg-bin/show_pathway?ssc03060/407060%09%23FF5200/100524270%09%23FF5200" TargetMode="External"/><Relationship Id="rId580" Type="http://schemas.openxmlformats.org/officeDocument/2006/relationships/hyperlink" Target="https://www.kegg.jp/kegg-bin/show_pathway?ssc00280/100152303%09%23FF5200/100524223%09%23FF5200/100524103%09%23FF5200" TargetMode="External"/><Relationship Id="rId58" Type="http://schemas.openxmlformats.org/officeDocument/2006/relationships/hyperlink" Target="https://www.kegg.jp/entry/ssc05133" TargetMode="External"/><Relationship Id="rId579" Type="http://schemas.openxmlformats.org/officeDocument/2006/relationships/hyperlink" Target="https://www.kegg.jp/kegg-bin/show_pathway?ssc04977/396578%09%23FF5200/100152846%09%23FF5200" TargetMode="External"/><Relationship Id="rId578" Type="http://schemas.openxmlformats.org/officeDocument/2006/relationships/hyperlink" Target="https://www.kegg.jp/kegg-bin/show_pathway?ssc00061/100233169%09%23FF5200/397561%09%23FF5200" TargetMode="External"/><Relationship Id="rId577" Type="http://schemas.openxmlformats.org/officeDocument/2006/relationships/hyperlink" Target="https://www.kegg.jp/kegg-bin/show_pathway?ssc00650/100152303%09%23FF5200/100524223%09%23FF5200" TargetMode="External"/><Relationship Id="rId576" Type="http://schemas.openxmlformats.org/officeDocument/2006/relationships/hyperlink" Target="https://www.kegg.jp/kegg-bin/show_pathway?ssc03018/100158218%09%23FF5200/100512848%09%23FF5200/100157750%09%23FF5200/110260627%09%23FF5200" TargetMode="External"/><Relationship Id="rId575" Type="http://schemas.openxmlformats.org/officeDocument/2006/relationships/hyperlink" Target="https://www.kegg.jp/kegg-bin/show_pathway?ssc00565/100512584%09%23FF5200/100233200%09%23FF5200/100152542%09%23FF5200" TargetMode="External"/><Relationship Id="rId574" Type="http://schemas.openxmlformats.org/officeDocument/2006/relationships/hyperlink" Target="https://www.kegg.jp/kegg-bin/show_pathway?ssc00562/100627163%09%23FF5200/100520306%09%23FF5200/100152679%09%23FF5200/100516581%09%23FF5200" TargetMode="External"/><Relationship Id="rId573" Type="http://schemas.openxmlformats.org/officeDocument/2006/relationships/hyperlink" Target="https://www.kegg.jp/kegg-bin/show_pathway?ssc00520/100153520%09%23FF5200/397209%09%23FF5200/100623908%09%23FF5200" TargetMode="External"/><Relationship Id="rId572" Type="http://schemas.openxmlformats.org/officeDocument/2006/relationships/hyperlink" Target="https://www.kegg.jp/kegg-bin/show_pathway?ssc00513/100511655%09%23FF5200/106504082%09%23FF5200/100523137%09%23FF5200" TargetMode="External"/><Relationship Id="rId571" Type="http://schemas.openxmlformats.org/officeDocument/2006/relationships/hyperlink" Target="https://www.kegg.jp/kegg-bin/show_pathway?ssc00620/100152303%09%23FF5200/100621540%09%23FF5200/102161427%09%23FF5200" TargetMode="External"/><Relationship Id="rId570" Type="http://schemas.openxmlformats.org/officeDocument/2006/relationships/hyperlink" Target="https://www.kegg.jp/kegg-bin/show_pathway?ssc03015/100625681%09%23FF5200/100738783%09%23FF5200/100515845%09%23FF5200/100625964%09%23FF5200/414433%09%23FF5200" TargetMode="External"/><Relationship Id="rId57" Type="http://schemas.openxmlformats.org/officeDocument/2006/relationships/hyperlink" Target="https://www.kegg.jp/entry/ssc04917" TargetMode="External"/><Relationship Id="rId569" Type="http://schemas.openxmlformats.org/officeDocument/2006/relationships/hyperlink" Target="https://www.kegg.jp/kegg-bin/show_pathway?ssc00592/100512584%09%23FF5200/100113422%09%23FF5200" TargetMode="External"/><Relationship Id="rId568" Type="http://schemas.openxmlformats.org/officeDocument/2006/relationships/hyperlink" Target="https://www.kegg.jp/kegg-bin/show_pathway?ssc05216/100153927%09%23FF5200/100514612%09%23FF5200" TargetMode="External"/><Relationship Id="rId567" Type="http://schemas.openxmlformats.org/officeDocument/2006/relationships/hyperlink" Target="https://www.kegg.jp/kegg-bin/show_pathway?ssc04370/100518074%09%23FF5200/100153927%09%23FF5200/100623707%09%23FF5200" TargetMode="External"/><Relationship Id="rId566" Type="http://schemas.openxmlformats.org/officeDocument/2006/relationships/hyperlink" Target="https://www.kegg.jp/kegg-bin/show_pathway?ssc04742/396608%09%23FF5200/100152679%09%23FF5200/100516581%09%23FF5200" TargetMode="External"/><Relationship Id="rId565" Type="http://schemas.openxmlformats.org/officeDocument/2006/relationships/hyperlink" Target="https://www.kegg.jp/kegg-bin/show_pathway?ssc05222/100520933%09%23FF5200/397285%09%23FF5200/100517170%09%23FF5200/100623707%09%23FF5200" TargetMode="External"/><Relationship Id="rId564" Type="http://schemas.openxmlformats.org/officeDocument/2006/relationships/hyperlink" Target="https://www.kegg.jp/kegg-bin/show_pathway?ssc00240/100037271%09%23FF5200/100623872%09%23FF5200/100152763%09%23FF5200/733683%09%23FF5200" TargetMode="External"/><Relationship Id="rId563" Type="http://schemas.openxmlformats.org/officeDocument/2006/relationships/hyperlink" Target="https://www.kegg.jp/kegg-bin/show_pathway?ssc00062/100154613%09%23FF5200/100171403%09%23FF5200/100524592%09%23FF5200" TargetMode="External"/><Relationship Id="rId562" Type="http://schemas.openxmlformats.org/officeDocument/2006/relationships/hyperlink" Target="https://www.kegg.jp/kegg-bin/show_pathway?ssc03013/414417%09%23FF5200/100516495%09%23FF5200/100738783%09%23FF5200/397655%09%23FF5200/414433%09%23FF5200/100736981%09%23FF5200/414429%09%23FF5200" TargetMode="External"/><Relationship Id="rId561" Type="http://schemas.openxmlformats.org/officeDocument/2006/relationships/hyperlink" Target="https://www.kegg.jp/kegg-bin/show_pathway?ssc04940/100037921%09%23FF5200/100135050%09%23FF5200/445528%09%23FF5200" TargetMode="External"/><Relationship Id="rId560" Type="http://schemas.openxmlformats.org/officeDocument/2006/relationships/hyperlink" Target="https://www.kegg.jp/kegg-bin/show_pathway?ssc00051/100158181%09%23FF5200/100153520%09%23FF5200/110260081%09%23FF5200" TargetMode="External"/><Relationship Id="rId56" Type="http://schemas.openxmlformats.org/officeDocument/2006/relationships/hyperlink" Target="https://www.kegg.jp/entry/ssc04120" TargetMode="External"/><Relationship Id="rId559" Type="http://schemas.openxmlformats.org/officeDocument/2006/relationships/hyperlink" Target="https://www.kegg.jp/kegg-bin/show_pathway?ssc04975/100152303%09%23FF5200/396968%09%23FF5200/100233200%09%23FF5200" TargetMode="External"/><Relationship Id="rId558" Type="http://schemas.openxmlformats.org/officeDocument/2006/relationships/hyperlink" Target="https://www.kegg.jp/kegg-bin/show_pathway?ssc05032/100270820%09%23FF5200/100518074%09%23FF5200/100156449%09%23FF5200/100522202%09%23FF5200/100625423%09%23FF5200" TargetMode="External"/><Relationship Id="rId557" Type="http://schemas.openxmlformats.org/officeDocument/2006/relationships/hyperlink" Target="https://www.kegg.jp/kegg-bin/show_pathway?ssc00140/396948%09%23FF5200/100155530%09%23FF5200/397480%09%23FF5200" TargetMode="External"/><Relationship Id="rId556" Type="http://schemas.openxmlformats.org/officeDocument/2006/relationships/hyperlink" Target="https://www.kegg.jp/kegg-bin/show_pathway?ssc05332/100037921%09%23FF5200/100135050%09%23FF5200/445528%09%23FF5200" TargetMode="External"/><Relationship Id="rId555" Type="http://schemas.openxmlformats.org/officeDocument/2006/relationships/hyperlink" Target="https://www.kegg.jp/kegg-bin/show_pathway?ssc04923/100512584%09%23FF5200/100625423%09%23FF5200/100623707%09%23FF5200" TargetMode="External"/><Relationship Id="rId554" Type="http://schemas.openxmlformats.org/officeDocument/2006/relationships/hyperlink" Target="https://www.kegg.jp/kegg-bin/show_pathway?ssc03460/100513963%09%23FF5200/100156260%09%23FF5200/100153104%09%23FF5200" TargetMode="External"/><Relationship Id="rId553" Type="http://schemas.openxmlformats.org/officeDocument/2006/relationships/hyperlink" Target="https://www.kegg.jp/kegg-bin/show_pathway?ssc05330/100037921%09%23FF5200/100135050%09%23FF5200/445528%09%23FF5200" TargetMode="External"/><Relationship Id="rId552" Type="http://schemas.openxmlformats.org/officeDocument/2006/relationships/hyperlink" Target="https://www.kegg.jp/kegg-bin/show_pathway?ssc05320/100037921%09%23FF5200/100135050%09%23FF5200/445528%09%23FF5200" TargetMode="External"/><Relationship Id="rId551" Type="http://schemas.openxmlformats.org/officeDocument/2006/relationships/hyperlink" Target="https://www.kegg.jp/kegg-bin/show_pathway?ssc05030/100154950%09%23FF5200/100142688%09%23FF5200/100626077%09%23FF5200/100520468%09%23FF5200" TargetMode="External"/><Relationship Id="rId550" Type="http://schemas.openxmlformats.org/officeDocument/2006/relationships/hyperlink" Target="https://www.kegg.jp/kegg-bin/show_pathway?ssc00052/100153520%09%23FF5200/100623908%09%23FF5200/100511655%09%23FF5200" TargetMode="External"/><Relationship Id="rId55" Type="http://schemas.openxmlformats.org/officeDocument/2006/relationships/hyperlink" Target="https://www.kegg.jp/entry/ssc05146" TargetMode="External"/><Relationship Id="rId549" Type="http://schemas.openxmlformats.org/officeDocument/2006/relationships/hyperlink" Target="https://www.kegg.jp/kegg-bin/show_pathway?ssc00260/100316854%09%23FF5200/100144529%09%23FF5200/397444%09%23FF5200" TargetMode="External"/><Relationship Id="rId548" Type="http://schemas.openxmlformats.org/officeDocument/2006/relationships/hyperlink" Target="https://www.kegg.jp/kegg-bin/show_pathway?ssc04664/100153927%09%23FF5200/100521736%09%23FF5200/100152890%09%23FF5200/100623707%09%23FF5200" TargetMode="External"/><Relationship Id="rId547" Type="http://schemas.openxmlformats.org/officeDocument/2006/relationships/hyperlink" Target="https://www.kegg.jp/kegg-bin/show_pathway?ssc04150/100518074%09%23FF5200/100153821%09%23FF5200/100153927%09%23FF5200/100505408%09%23FF5200/100156681%09%23FF5200/100623707%09%23FF5200/100514612%09%23FF5200" TargetMode="External"/><Relationship Id="rId546" Type="http://schemas.openxmlformats.org/officeDocument/2006/relationships/hyperlink" Target="https://www.kegg.jp/kegg-bin/show_pathway?ssc00220/396968%09%23FF5200/100157162%09%23FF5200/399525%09%23FF5200" TargetMode="External"/><Relationship Id="rId545" Type="http://schemas.openxmlformats.org/officeDocument/2006/relationships/hyperlink" Target="https://www.kegg.jp/kegg-bin/show_pathway?ssc04913/396801%09%23FF5200/100625423%09%23FF5200" TargetMode="External"/><Relationship Id="rId544" Type="http://schemas.openxmlformats.org/officeDocument/2006/relationships/hyperlink" Target="https://www.kegg.jp/kegg-bin/show_pathway?ssc00310/100152303%09%23FF5200/100518275%09%23FF5200/100624924%09%23FF5200/100626704%09%23FF5200/100155920%09%23FF5200" TargetMode="External"/><Relationship Id="rId543" Type="http://schemas.openxmlformats.org/officeDocument/2006/relationships/hyperlink" Target="https://www.kegg.jp/kegg-bin/show_pathway?ssc04964/100157162%09%23FF5200/399525%09%23FF5200/397481%09%23FF5200" TargetMode="External"/><Relationship Id="rId542" Type="http://schemas.openxmlformats.org/officeDocument/2006/relationships/hyperlink" Target="https://www.kegg.jp/kegg-bin/show_pathway?ssc00730/102167403%09%23FF5200/100521423%09%23FF5200/100152573%09%23FF5200" TargetMode="External"/><Relationship Id="rId541" Type="http://schemas.openxmlformats.org/officeDocument/2006/relationships/hyperlink" Target="https://www.kegg.jp/kegg-bin/show_pathway?ssc04976/396801%09%23FF5200/100625423%09%23FF5200/397481%09%23FF5200/100153302%09%23FF5200/397639%09%23FF5200" TargetMode="External"/><Relationship Id="rId540" Type="http://schemas.openxmlformats.org/officeDocument/2006/relationships/hyperlink" Target="https://www.kegg.jp/kegg-bin/show_pathway?ssc04213/100519789%09%23FF5200/100625423%09%23FF5200/100623707%09%23FF5200/100515868%09%23FF5200" TargetMode="External"/><Relationship Id="rId54" Type="http://schemas.openxmlformats.org/officeDocument/2006/relationships/hyperlink" Target="https://www.kegg.jp/entry/ssc04810" TargetMode="External"/><Relationship Id="rId539" Type="http://schemas.openxmlformats.org/officeDocument/2006/relationships/hyperlink" Target="https://www.kegg.jp/kegg-bin/show_pathway?ssc04979/396801%09%23FF5200/106504120%09%23FF5200/397410%09%23FF5200/396592%09%23FF5200" TargetMode="External"/><Relationship Id="rId538" Type="http://schemas.openxmlformats.org/officeDocument/2006/relationships/hyperlink" Target="https://www.kegg.jp/kegg-bin/show_pathway?ssc01210/396968%09%23FF5200/397519%09%23FF5200/100628006%09%23FF5200" TargetMode="External"/><Relationship Id="rId537" Type="http://schemas.openxmlformats.org/officeDocument/2006/relationships/hyperlink" Target="https://www.kegg.jp/kegg-bin/show_pathway?ssc04672/397315%09%23FF5200/100037921%09%23FF5200/100135050%09%23FF5200/445528%09%23FF5200" TargetMode="External"/><Relationship Id="rId536" Type="http://schemas.openxmlformats.org/officeDocument/2006/relationships/hyperlink" Target="https://www.kegg.jp/kegg-bin/show_pathway?ssc00512/100738545%09%23FF5200/100515629%09%23FF5200/100622490%09%23FF5200/100515515%09%23FF5200" TargetMode="External"/><Relationship Id="rId535" Type="http://schemas.openxmlformats.org/officeDocument/2006/relationships/hyperlink" Target="https://www.kegg.jp/kegg-bin/show_pathway?ssc00760/100037271%09%23FF5200/110261345%09%23FF5200/100125971%09%23FF5200/595123%09%23FF5200" TargetMode="External"/><Relationship Id="rId534" Type="http://schemas.openxmlformats.org/officeDocument/2006/relationships/hyperlink" Target="https://www.kegg.jp/kegg-bin/show_pathway?ssc04924/654405%09%23FF5200/100511102%09%23FF5200/100625072%09%23FF5200/100152679%09%23FF5200/100516581%09%23FF5200" TargetMode="External"/><Relationship Id="rId533" Type="http://schemas.openxmlformats.org/officeDocument/2006/relationships/hyperlink" Target="https://www.kegg.jp/kegg-bin/show_pathway?ssc04020/654405%09%23FF5200/100511102%09%23FF5200/100518074%09%23FF5200/396875%09%23FF5200/100623420%09%23FF5200/100515267%09%23FF5200/100625423%09%23FF5200/100158185%09%23FF5200/100152679%09%23FF5200/100516581%09%23FF5200" TargetMode="External"/><Relationship Id="rId532" Type="http://schemas.openxmlformats.org/officeDocument/2006/relationships/hyperlink" Target="https://www.kegg.jp/kegg-bin/show_pathway?ssc00330/396968%09%23FF5200/100037299%09%23FF5200/397645%09%23FF5200/100627332%09%23FF5200" TargetMode="External"/><Relationship Id="rId531" Type="http://schemas.openxmlformats.org/officeDocument/2006/relationships/hyperlink" Target="https://www.kegg.jp/kegg-bin/show_pathway?ssc05144/399541%09%23FF5200/492313%09%23FF5200/396750%09%23FF5200/396880%09%23FF5200" TargetMode="External"/><Relationship Id="rId530" Type="http://schemas.openxmlformats.org/officeDocument/2006/relationships/hyperlink" Target="https://www.kegg.jp/kegg-bin/show_pathway?ssc04660/100157729%09%23FF5200/100153927%09%23FF5200/100521736%09%23FF5200/100144486%09%23FF5200/100153486%09%23FF5200/100623707%09%23FF5200" TargetMode="External"/><Relationship Id="rId53" Type="http://schemas.openxmlformats.org/officeDocument/2006/relationships/hyperlink" Target="https://www.kegg.jp/entry/ssc04910" TargetMode="External"/><Relationship Id="rId529" Type="http://schemas.openxmlformats.org/officeDocument/2006/relationships/hyperlink" Target="https://www.kegg.jp/kegg-bin/show_pathway?ssc04360/100154222%09%23FF5200/100533200%09%23FF5200/397447%09%23FF5200/100522873%09%23FF5200/445532%09%23FF5200/100153927%09%23FF5200/100523324%09%23FF5200/100623707%09%23FF5200/100525245%09%23FF5200" TargetMode="External"/><Relationship Id="rId528" Type="http://schemas.openxmlformats.org/officeDocument/2006/relationships/hyperlink" Target="https://www.kegg.jp/kegg-bin/show_pathway?ssc05214/100518074%09%23FF5200/100153927%09%23FF5200/397601%09%23FF5200/100623707%09%23FF5200/100514612%09%23FF5200" TargetMode="External"/><Relationship Id="rId527" Type="http://schemas.openxmlformats.org/officeDocument/2006/relationships/hyperlink" Target="https://www.kegg.jp/kegg-bin/show_pathway?ssc03050/100525255%09%23FF5200/100517820%09%23FF5200/396975%09%23FF5200/654294%09%23FF5200/497064%09%23FF5200" TargetMode="External"/><Relationship Id="rId526" Type="http://schemas.openxmlformats.org/officeDocument/2006/relationships/hyperlink" Target="https://www.kegg.jp/kegg-bin/show_pathway?ssc04978/397035%09%23FF5200/100623420%09%23FF5200/397481%09%23FF5200/100312962%09%23FF5200" TargetMode="External"/><Relationship Id="rId525" Type="http://schemas.openxmlformats.org/officeDocument/2006/relationships/hyperlink" Target="https://www.kegg.jp/kegg-bin/show_pathway?ssc05211/100153927%09%23FF5200/397601%09%23FF5200/100152368%09%23FF5200/100623707%09%23FF5200/100514612%09%23FF5200" TargetMode="External"/><Relationship Id="rId524" Type="http://schemas.openxmlformats.org/officeDocument/2006/relationships/hyperlink" Target="https://www.kegg.jp/kegg-bin/show_pathway?ssc04727/100511102%09%23FF5200/100270820%09%23FF5200/100518074%09%23FF5200/399525%09%23FF5200/100522202%09%23FF5200/100625423%09%23FF5200" TargetMode="External"/><Relationship Id="rId523" Type="http://schemas.openxmlformats.org/officeDocument/2006/relationships/hyperlink" Target="https://www.kegg.jp/kegg-bin/show_pathway?ssc04137/100622795%09%23FF5200/414902%09%23FF5200/100152675%09%23FF5200/100521736%09%23FF5200/100518350%09%23FF5200/100125968%09%23FF5200" TargetMode="External"/><Relationship Id="rId522" Type="http://schemas.openxmlformats.org/officeDocument/2006/relationships/hyperlink" Target="https://www.kegg.jp/kegg-bin/show_pathway?ssc05310/100037921%09%23FF5200/100135050%09%23FF5200/445528%09%23FF5200" TargetMode="External"/><Relationship Id="rId521" Type="http://schemas.openxmlformats.org/officeDocument/2006/relationships/hyperlink" Target="https://www.kegg.jp/kegg-bin/show_pathway?ssc00250/396968%09%23FF5200/100157162%09%23FF5200/399525%09%23FF5200/397209%09%23FF5200" TargetMode="External"/><Relationship Id="rId520" Type="http://schemas.openxmlformats.org/officeDocument/2006/relationships/hyperlink" Target="https://www.kegg.jp/kegg-bin/show_pathway?ssc00601/397599%09%23FF5200/397139%09%23FF5200/100736645%09%23FF5200/100511655%09%23FF5200" TargetMode="External"/><Relationship Id="rId52" Type="http://schemas.openxmlformats.org/officeDocument/2006/relationships/hyperlink" Target="https://www.kegg.jp/entry/ssc04380" TargetMode="External"/><Relationship Id="rId519" Type="http://schemas.openxmlformats.org/officeDocument/2006/relationships/hyperlink" Target="https://www.kegg.jp/kegg-bin/show_pathway?ssc00970/100624746%09%23FF5200/100625424%09%23FF5200/449526%09%23FF5200/100512260%09%23FF5200" TargetMode="External"/><Relationship Id="rId518" Type="http://schemas.openxmlformats.org/officeDocument/2006/relationships/hyperlink" Target="https://www.kegg.jp/kegg-bin/show_pathway?ssc00600/100152155%09%23FF5200/100626032%09%23FF5200/100127167%09%23FF5200/100233200%09%23FF5200/100525187%09%23FF5200" TargetMode="External"/><Relationship Id="rId517" Type="http://schemas.openxmlformats.org/officeDocument/2006/relationships/hyperlink" Target="https://www.kegg.jp/kegg-bin/show_pathway?ssc04140/100622795%09%23FF5200/100153821%09%23FF5200/100153927%09%23FF5200/100521736%09%23FF5200/100505408%09%23FF5200/100623707%09%23FF5200/396926%09%23FF5200/100152247%09%23FF5200" TargetMode="External"/><Relationship Id="rId516" Type="http://schemas.openxmlformats.org/officeDocument/2006/relationships/hyperlink" Target="https://www.kegg.jp/kegg-bin/show_pathway?ssc04971/654405%09%23FF5200/100518074%09%23FF5200/100625423%09%23FF5200/397481%09%23FF5200/100152679%09%23FF5200/100516581%09%23FF5200" TargetMode="External"/><Relationship Id="rId515" Type="http://schemas.openxmlformats.org/officeDocument/2006/relationships/hyperlink" Target="https://www.kegg.jp/kegg-bin/show_pathway?ssc00920/106504748%09%23FF5200/100156925%09%23FF5200/100153230%09%23FF5200" TargetMode="External"/><Relationship Id="rId514" Type="http://schemas.openxmlformats.org/officeDocument/2006/relationships/hyperlink" Target="https://www.kegg.jp/kegg-bin/show_pathway?ssc05031/100511102%09%23FF5200/100518074%09%23FF5200/100154950%09%23FF5200/100142688%09%23FF5200/100144486%09%23FF5200/100520468%09%23FF5200" TargetMode="External"/><Relationship Id="rId513" Type="http://schemas.openxmlformats.org/officeDocument/2006/relationships/hyperlink" Target="https://www.kegg.jp/kegg-bin/show_pathway?ssc04110/397260%09%23FF5200/100155304%09%23FF5200/100101922%09%23FF5200/100525219%09%23FF5200/100154944%09%23FF5200/780426%09%23FF5200/397162%09%23FF5200/100310797%09%23FF5200/100156017%09%23FF5200" TargetMode="External"/><Relationship Id="rId512" Type="http://schemas.openxmlformats.org/officeDocument/2006/relationships/hyperlink" Target="https://www.kegg.jp/kegg-bin/show_pathway?ssc05100/100522492%09%23FF5200/100512789%09%23FF5200/100523778%09%23FF5200/396974%09%23FF5200/100622420%09%23FF5200/100623707%09%23FF5200" TargetMode="External"/><Relationship Id="rId511" Type="http://schemas.openxmlformats.org/officeDocument/2006/relationships/hyperlink" Target="https://www.kegg.jp/kegg-bin/show_pathway?ssc00020/100524676%09%23FF5200/397519%09%23FF5200/100628006%09%23FF5200/100515636%09%23FF5200" TargetMode="External"/><Relationship Id="rId510" Type="http://schemas.openxmlformats.org/officeDocument/2006/relationships/hyperlink" Target="https://www.kegg.jp/kegg-bin/show_pathway?ssc00982/100514231%09%23FF5200/733607%09%23FF5200/100152951%09%23FF5200" TargetMode="External"/><Relationship Id="rId51" Type="http://schemas.openxmlformats.org/officeDocument/2006/relationships/hyperlink" Target="https://www.kegg.jp/entry/ssc05206" TargetMode="External"/><Relationship Id="rId509" Type="http://schemas.openxmlformats.org/officeDocument/2006/relationships/hyperlink" Target="https://www.kegg.jp/kegg-bin/show_pathway?ssc00640/100152303%09%23FF5200/100621540%09%23FF5200/102161427%09%23FF5200/100524103%09%23FF5200/100113422%09%23FF5200" TargetMode="External"/><Relationship Id="rId508" Type="http://schemas.openxmlformats.org/officeDocument/2006/relationships/hyperlink" Target="https://www.kegg.jp/kegg-bin/show_pathway?ssc05220/397260%09%23FF5200/100518275%09%23FF5200/100153927%09%23FF5200/397601%09%23FF5200/100623707%09%23FF5200/100514612%09%23FF5200" TargetMode="External"/><Relationship Id="rId507" Type="http://schemas.openxmlformats.org/officeDocument/2006/relationships/hyperlink" Target="https://www.kegg.jp/kegg-bin/show_pathway?ssc04070/100623595%09%23FF5200/100518074%09%23FF5200/100156925%09%23FF5200/100520306%09%23FF5200/100623707%09%23FF5200/100152679%09%23FF5200/100516581%09%23FF5200" TargetMode="External"/><Relationship Id="rId506" Type="http://schemas.openxmlformats.org/officeDocument/2006/relationships/hyperlink" Target="https://www.kegg.jp/kegg-bin/show_pathway?ssc00514/100738545%09%23FF5200/100515629%09%23FF5200/100624924%09%23FF5200/664652%09%23FF5200/100511655%09%23FF5200/100515515%09%23FF5200" TargetMode="External"/><Relationship Id="rId505" Type="http://schemas.openxmlformats.org/officeDocument/2006/relationships/hyperlink" Target="https://www.kegg.jp/kegg-bin/show_pathway?ssc05223/100516830%09%23FF5200/100518074%09%23FF5200/100153927%09%23FF5200/397601%09%23FF5200/100623707%09%23FF5200/100514612%09%23FF5200" TargetMode="External"/><Relationship Id="rId504" Type="http://schemas.openxmlformats.org/officeDocument/2006/relationships/hyperlink" Target="https://www.kegg.jp/kegg-bin/show_pathway?ssc00740/100037271%09%23FF5200/397414%09%23FF5200/100153896%09%23FF5200" TargetMode="External"/><Relationship Id="rId503" Type="http://schemas.openxmlformats.org/officeDocument/2006/relationships/hyperlink" Target="https://www.kegg.jp/kegg-bin/show_pathway?ssc04662/100153927%09%23FF5200/100152890%09%23FF5200/100144486%09%23FF5200/100153486%09%23FF5200/100623707%09%23FF5200" TargetMode="External"/><Relationship Id="rId502" Type="http://schemas.openxmlformats.org/officeDocument/2006/relationships/hyperlink" Target="https://www.kegg.jp/kegg-bin/show_pathway?ssc05414/100037999%09%23FF5200/100511102%09%23FF5200/396875%09%23FF5200/397285%09%23FF5200/100625423%09%23FF5200/100126859%09%23FF5200" TargetMode="External"/><Relationship Id="rId501" Type="http://schemas.openxmlformats.org/officeDocument/2006/relationships/hyperlink" Target="https://www.kegg.jp/kegg-bin/show_pathway?ssc04064/399541%09%23FF5200/396750%09%23FF5200/100101922%09%23FF5200/396880%09%23FF5200/414904%09%23FF5200/100152890%09%23FF5200/396723%09%23FF5200/396668%09%23FF5200" TargetMode="External"/><Relationship Id="rId500" Type="http://schemas.openxmlformats.org/officeDocument/2006/relationships/hyperlink" Target="https://www.kegg.jp/kegg-bin/show_pathway?ssc05410/100037999%09%23FF5200/100511102%09%23FF5200/396875%09%23FF5200/397285%09%23FF5200/100126859%09%23FF5200/100515868%09%23FF5200" TargetMode="External"/><Relationship Id="rId50" Type="http://schemas.openxmlformats.org/officeDocument/2006/relationships/hyperlink" Target="https://www.kegg.jp/entry/ssc04659" TargetMode="External"/><Relationship Id="rId5" Type="http://schemas.openxmlformats.org/officeDocument/2006/relationships/hyperlink" Target="https://www.kegg.jp/entry/ssc03010" TargetMode="External"/><Relationship Id="rId499" Type="http://schemas.openxmlformats.org/officeDocument/2006/relationships/hyperlink" Target="https://www.kegg.jp/kegg-bin/show_pathway?ssc04912/654405%09%23FF5200/100511102%09%23FF5200/100153927%09%23FF5200/100521736%09%23FF5200/100625423%09%23FF5200/100152679%09%23FF5200/100516581%09%23FF5200" TargetMode="External"/><Relationship Id="rId498" Type="http://schemas.openxmlformats.org/officeDocument/2006/relationships/hyperlink" Target="https://www.kegg.jp/kegg-bin/show_pathway?ssc00561/100623595%09%23FF5200/396924%09%23FF5200/100233200%09%23FF5200/100233172%09%23FF5200/100623089%09%23FF5200" TargetMode="External"/><Relationship Id="rId497" Type="http://schemas.openxmlformats.org/officeDocument/2006/relationships/hyperlink" Target="https://www.kegg.jp/kegg-bin/show_pathway?ssc00564/100623595%09%23FF5200/100512584%09%23FF5200/100233200%09%23FF5200/100233172%09%23FF5200/100623089%09%23FF5200/100152542%09%23FF5200/110260724%09%23FF5200/100152321%09%23FF5200" TargetMode="External"/><Relationship Id="rId496" Type="http://schemas.openxmlformats.org/officeDocument/2006/relationships/hyperlink" Target="https://www.kegg.jp/kegg-bin/show_pathway?ssc05221/100153927%09%23FF5200/397601%09%23FF5200/100157336%09%23FF5200/100623707%09%23FF5200/100156017%09%23FF5200/100514612%09%23FF5200" TargetMode="External"/><Relationship Id="rId495" Type="http://schemas.openxmlformats.org/officeDocument/2006/relationships/hyperlink" Target="https://www.kegg.jp/kegg-bin/show_pathway?ssc05218/414902%09%23FF5200/100153927%09%23FF5200/100515267%09%23FF5200/397601%09%23FF5200/100623707%09%23FF5200/100514612%09%23FF5200" TargetMode="External"/><Relationship Id="rId494" Type="http://schemas.openxmlformats.org/officeDocument/2006/relationships/hyperlink" Target="https://www.kegg.jp/kegg-bin/show_pathway?ssc04720/654405%09%23FF5200/100518074%09%23FF5200/100153927%09%23FF5200/397601%09%23FF5200/100152679%09%23FF5200/100516581%09%23FF5200/100514612%09%23FF5200" TargetMode="External"/><Relationship Id="rId493" Type="http://schemas.openxmlformats.org/officeDocument/2006/relationships/hyperlink" Target="https://www.kegg.jp/kegg-bin/show_pathway?ssc04921/654405%09%23FF5200/100511102%09%23FF5200/397447%09%23FF5200/100518074%09%23FF5200/100153927%09%23FF5200/100625423%09%23FF5200/100144486%09%23FF5200/100152679%09%23FF5200/100516581%09%23FF5200/100515868%09%23FF5200" TargetMode="External"/><Relationship Id="rId492" Type="http://schemas.openxmlformats.org/officeDocument/2006/relationships/hyperlink" Target="https://www.kegg.jp/kegg-bin/show_pathway?ssc05134/399541%09%23FF5200/100141471%09%23FF5200/396880%09%23FF5200/414904%09%23FF5200" TargetMode="External"/><Relationship Id="rId491" Type="http://schemas.openxmlformats.org/officeDocument/2006/relationships/hyperlink" Target="https://www.kegg.jp/kegg-bin/show_pathway?ssc04722/102165390%09%23FF5200/100153927%09%23FF5200/100521736%09%23FF5200/106504120%09%23FF5200/100623751%09%23FF5200/100153486%09%23FF5200/100155466%09%23FF5200/100623707%09%23FF5200/100514612%09%23FF5200" TargetMode="External"/><Relationship Id="rId490" Type="http://schemas.openxmlformats.org/officeDocument/2006/relationships/hyperlink" Target="https://www.kegg.jp/kegg-bin/show_pathway?ssc05226/397260%09%23FF5200/100155304%09%23FF5200/100523778%09%23FF5200/100514516%09%23FF5200/100517932%09%23FF5200/100153927%09%23FF5200/397601%09%23FF5200/100623707%09%23FF5200/100514612%09%23FF5200" TargetMode="External"/><Relationship Id="rId49" Type="http://schemas.openxmlformats.org/officeDocument/2006/relationships/hyperlink" Target="https://www.kegg.jp/entry/ssc04918" TargetMode="External"/><Relationship Id="rId489" Type="http://schemas.openxmlformats.org/officeDocument/2006/relationships/hyperlink" Target="https://www.kegg.jp/kegg-bin/show_pathway?ssc04115/492313%09%23FF5200/102165390%09%23FF5200/100101922%09%23FF5200/100505408%09%23FF5200/396945%09%23FF5200/780426%09%23FF5200/397162%09%23FF5200" TargetMode="External"/><Relationship Id="rId488" Type="http://schemas.openxmlformats.org/officeDocument/2006/relationships/hyperlink" Target="https://www.kegg.jp/kegg-bin/show_pathway?ssc04920/100233169%09%23FF5200/397013%09%23FF5200/100521736%09%23FF5200/100153486%09%23FF5200/404694%09%23FF5200/493186%09%23FF5200/100515868%09%23FF5200" TargetMode="External"/><Relationship Id="rId487" Type="http://schemas.openxmlformats.org/officeDocument/2006/relationships/hyperlink" Target="https://www.kegg.jp/kegg-bin/show_pathway?ssc05412/100511102%09%23FF5200/100625833%09%23FF5200/100523778%09%23FF5200/396875%09%23FF5200/397285%09%23FF5200/100126859%09%23FF5200/100156744%09%23FF5200" TargetMode="External"/><Relationship Id="rId486" Type="http://schemas.openxmlformats.org/officeDocument/2006/relationships/hyperlink" Target="https://www.kegg.jp/kegg-bin/show_pathway?ssc01040/100154613%09%23FF5200/396670%09%23FF5200/100171403%09%23FF5200/100524592%09%23FF5200/100113422%09%23FF5200" TargetMode="External"/><Relationship Id="rId485" Type="http://schemas.openxmlformats.org/officeDocument/2006/relationships/hyperlink" Target="https://www.kegg.jp/kegg-bin/show_pathway?ssc05224/397435%09%23FF5200/100514516%09%23FF5200/100517932%09%23FF5200/100153927%09%23FF5200/100157952%09%23FF5200/397601%09%23FF5200/100144486%09%23FF5200/100623707%09%23FF5200/100514612%09%23FF5200" TargetMode="External"/><Relationship Id="rId484" Type="http://schemas.openxmlformats.org/officeDocument/2006/relationships/hyperlink" Target="https://www.kegg.jp/kegg-bin/show_pathway?ssc04622/100145895%09%23FF5200/100037289%09%23FF5200/100521736%09%23FF5200/396880%09%23FF5200/494019%09%23FF5200/396723%09%23FF5200/100524520%09%23FF5200" TargetMode="External"/><Relationship Id="rId483" Type="http://schemas.openxmlformats.org/officeDocument/2006/relationships/hyperlink" Target="https://www.kegg.jp/kegg-bin/show_pathway?ssc04970/654405%09%23FF5200/100518074%09%23FF5200/100623420%09%23FF5200/100625423%09%23FF5200/397481%09%23FF5200/100152679%09%23FF5200/100516581%09%23FF5200" TargetMode="External"/><Relationship Id="rId482" Type="http://schemas.openxmlformats.org/officeDocument/2006/relationships/hyperlink" Target="https://www.kegg.jp/kegg-bin/show_pathway?ssc00630/100152303%09%23FF5200/397519%09%23FF5200/100524103%09%23FF5200/100628006%09%23FF5200" TargetMode="External"/><Relationship Id="rId481" Type="http://schemas.openxmlformats.org/officeDocument/2006/relationships/hyperlink" Target="https://www.kegg.jp/kegg-bin/show_pathway?ssc04625/396611%09%23FF5200/100153927%09%23FF5200/396655%09%23FF5200/100523324%09%23FF5200/100521736%09%23FF5200/396923%09%23FF5200/100623707%09%23FF5200" TargetMode="External"/><Relationship Id="rId480" Type="http://schemas.openxmlformats.org/officeDocument/2006/relationships/hyperlink" Target="https://www.kegg.jp/kegg-bin/show_pathway?ssc00983/100514231%09%23FF5200/733607%09%23FF5200/100152763%09%23FF5200/100152951%09%23FF5200/733683%09%23FF5200" TargetMode="External"/><Relationship Id="rId48" Type="http://schemas.openxmlformats.org/officeDocument/2006/relationships/hyperlink" Target="https://www.kegg.jp/entry/ssc04933" TargetMode="External"/><Relationship Id="rId479" Type="http://schemas.openxmlformats.org/officeDocument/2006/relationships/hyperlink" Target="https://www.kegg.jp/kegg-bin/show_pathway?ssc00010/396924%09%23FF5200/100621540%09%23FF5200/102161427%09%23FF5200/100153520%09%23FF5200/100158218%09%23FF5200/110260081%09%23FF5200/100157750%09%23FF5200" TargetMode="External"/><Relationship Id="rId478" Type="http://schemas.openxmlformats.org/officeDocument/2006/relationships/hyperlink" Target="https://www.kegg.jp/kegg-bin/show_pathway?ssc05213/100523778%09%23FF5200/100517932%09%23FF5200/100153927%09%23FF5200/397601%09%23FF5200/100623707%09%23FF5200/100514612%09%23FF5200" TargetMode="External"/><Relationship Id="rId477" Type="http://schemas.openxmlformats.org/officeDocument/2006/relationships/hyperlink" Target="https://www.kegg.jp/kegg-bin/show_pathway?ssc04721/100517927%09%23FF5200/100514408%09%23FF5200/100154950%09%23FF5200/100622420%09%23FF5200/100521494%09%23FF5200/100156681%09%23FF5200/100620457%09%23FF5200" TargetMode="External"/><Relationship Id="rId476" Type="http://schemas.openxmlformats.org/officeDocument/2006/relationships/hyperlink" Target="https://www.kegg.jp/kegg-bin/show_pathway?ssc04142/100049670%09%23FF5200/397414%09%23FF5200/100521494%09%23FF5200/106504120%09%23FF5200/100516855%09%23FF5200/100522993%09%23FF5200/100517795%09%23FF5200/397410%09%23FF5200/396926%09%23FF5200" TargetMode="External"/><Relationship Id="rId475" Type="http://schemas.openxmlformats.org/officeDocument/2006/relationships/hyperlink" Target="https://www.kegg.jp/kegg-bin/show_pathway?ssc04146/494011%09%23FF5200/733679%09%23FF5200/100625473%09%23FF5200/100233169%09%23FF5200/397082%09%23FF5200/100126288%09%23FF5200/100134962%09%23FF5200/100113422%09%23FF5200" TargetMode="External"/><Relationship Id="rId474" Type="http://schemas.openxmlformats.org/officeDocument/2006/relationships/hyperlink" Target="https://www.kegg.jp/kegg-bin/show_pathway?ssc05145/399541%09%23FF5200/397202%09%23FF5200/396801%09%23FF5200/100153927%09%23FF5200/396655%09%23FF5200/100521736%09%23FF5200/100037921%09%23FF5200/100135050%09%23FF5200/445528%09%23FF5200" TargetMode="External"/><Relationship Id="rId473" Type="http://schemas.openxmlformats.org/officeDocument/2006/relationships/hyperlink" Target="https://www.kegg.jp/kegg-bin/show_pathway?ssc04750/654405%09%23FF5200/100518074%09%23FF5200/100521736%09%23FF5200/100625423%09%23FF5200/100625072%09%23FF5200/100623707%09%23FF5200/100152679%09%23FF5200/100516581%09%23FF5200" TargetMode="External"/><Relationship Id="rId472" Type="http://schemas.openxmlformats.org/officeDocument/2006/relationships/hyperlink" Target="https://www.kegg.jp/kegg-bin/show_pathway?ssc05204/397480%09%23FF5200/100514231%09%23FF5200/733607%09%23FF5200/100152951%09%23FF5200/397639%09%23FF5200" TargetMode="External"/><Relationship Id="rId471" Type="http://schemas.openxmlformats.org/officeDocument/2006/relationships/hyperlink" Target="https://www.kegg.jp/kegg-bin/show_pathway?ssc04211/397013%09%23FF5200/100625423%09%23FF5200/100505408%09%23FF5200/100142688%09%23FF5200/404694%09%23FF5200/100623707%09%23FF5200/100520468%09%23FF5200/100515868%09%23FF5200" TargetMode="External"/><Relationship Id="rId470" Type="http://schemas.openxmlformats.org/officeDocument/2006/relationships/hyperlink" Target="https://www.kegg.jp/kegg-bin/show_pathway?ssc05143/654405%09%23FF5200/100518074%09%23FF5200/396750%09%23FF5200/100152679%09%23FF5200/100516581%09%23FF5200" TargetMode="External"/><Relationship Id="rId47" Type="http://schemas.openxmlformats.org/officeDocument/2006/relationships/hyperlink" Target="https://www.kegg.jp/entry/ssc04725" TargetMode="External"/><Relationship Id="rId469" Type="http://schemas.openxmlformats.org/officeDocument/2006/relationships/hyperlink" Target="https://www.kegg.jp/kegg-bin/show_pathway?ssc04640/100511536%09%23FF5200/399522%09%23FF5200/100513084%09%23FF5200/100037921%09%23FF5200/100135050%09%23FF5200/445528%09%23FF5200/100524166%09%23FF5200" TargetMode="External"/><Relationship Id="rId468" Type="http://schemas.openxmlformats.org/officeDocument/2006/relationships/hyperlink" Target="https://www.kegg.jp/kegg-bin/show_pathway?ssc00230/100037271%09%23FF5200/102167403%09%23FF5200/100521423%09%23FF5200/397616%09%23FF5200/106504748%09%23FF5200/100625423%09%23FF5200/100152763%09%23FF5200/100738210%09%23FF5200/100152573%09%23FF5200/733683%09%23FF5200" TargetMode="External"/><Relationship Id="rId467" Type="http://schemas.openxmlformats.org/officeDocument/2006/relationships/hyperlink" Target="https://www.kegg.jp/kegg-bin/show_pathway?ssc04914/100153927%09%23FF5200/100521736%09%23FF5200/100625423%09%23FF5200/397601%09%23FF5200/100623707%09%23FF5200/100521758%09%23FF5200/100156017%09%23FF5200/100514612%09%23FF5200" TargetMode="External"/><Relationship Id="rId466" Type="http://schemas.openxmlformats.org/officeDocument/2006/relationships/hyperlink" Target="https://www.kegg.jp/kegg-bin/show_pathway?ssc04012/100518074%09%23FF5200/100153927%09%23FF5200/100627019%09%23FF5200/100521736%09%23FF5200/100620969%09%23FF5200/397601%09%23FF5200/100623707%09%23FF5200/100514612%09%23FF5200" TargetMode="External"/><Relationship Id="rId465" Type="http://schemas.openxmlformats.org/officeDocument/2006/relationships/hyperlink" Target="https://www.kegg.jp/kegg-bin/show_pathway?ssc05235/399541%09%23FF5200/397202%09%23FF5200/100515875%09%23FF5200/100153927%09%23FF5200/396655%09%23FF5200/100144486%09%23FF5200/100153486%09%23FF5200/100623707%09%23FF5200" TargetMode="External"/><Relationship Id="rId464" Type="http://schemas.openxmlformats.org/officeDocument/2006/relationships/hyperlink" Target="https://www.kegg.jp/kegg-bin/show_pathway?ssc00071/100152303%09%23FF5200/100233169%09%23FF5200/396931%09%23FF5200/100738177%09%23FF5200/100520636%09%23FF5200/100113422%09%23FF5200" TargetMode="External"/><Relationship Id="rId463" Type="http://schemas.openxmlformats.org/officeDocument/2006/relationships/hyperlink" Target="https://www.kegg.jp/kegg-bin/show_pathway?ssc04916/654405%09%23FF5200/414902%09%23FF5200/100518074%09%23FF5200/100153927%09%23FF5200/100625423%09%23FF5200/100142688%09%23FF5200/100152679%09%23FF5200/100516581%09%23FF5200/100520468%09%23FF5200" TargetMode="External"/><Relationship Id="rId462" Type="http://schemas.openxmlformats.org/officeDocument/2006/relationships/hyperlink" Target="https://www.kegg.jp/kegg-bin/show_pathway?ssc00900/100154658%09%23FF5200/100152303%09%23FF5200/110260885%09%23FF5200/100153932%09%23FF5200/100524223%09%23FF5200" TargetMode="External"/><Relationship Id="rId461" Type="http://schemas.openxmlformats.org/officeDocument/2006/relationships/hyperlink" Target="https://www.kegg.jp/kegg-bin/show_pathway?ssc03040/100515924%09%23FF5200/100626720%09%23FF5200/768101%09%23FF5200/100522004%09%23FF5200/100157887%09%23FF5200/100739577%09%23FF5200/100511390%09%23FF5200/100739153%09%23FF5200/768102%09%23FF5200/654327%09%23FF5200" TargetMode="External"/><Relationship Id="rId460" Type="http://schemas.openxmlformats.org/officeDocument/2006/relationships/hyperlink" Target="https://www.kegg.jp/kegg-bin/show_pathway?ssc04658/397202%09%23FF5200/100153927%09%23FF5200/396655%09%23FF5200/100521736%09%23FF5200/100144486%09%23FF5200/100153486%09%23FF5200/100037921%09%23FF5200/100135050%09%23FF5200/445528%09%23FF5200" TargetMode="External"/><Relationship Id="rId46" Type="http://schemas.openxmlformats.org/officeDocument/2006/relationships/hyperlink" Target="https://www.kegg.jp/entry/ssc05418" TargetMode="External"/><Relationship Id="rId459" Type="http://schemas.openxmlformats.org/officeDocument/2006/relationships/hyperlink" Target="https://www.kegg.jp/kegg-bin/show_pathway?ssc00480/399537%09%23FF5200/100153977%09%23FF5200/100514231%09%23FF5200/733607%09%23FF5200/100152951%09%23FF5200" TargetMode="External"/><Relationship Id="rId458" Type="http://schemas.openxmlformats.org/officeDocument/2006/relationships/hyperlink" Target="https://www.kegg.jp/kegg-bin/show_pathway?ssc04670/397447%09%23FF5200/100518074%09%23FF5200/100523778%09%23FF5200/396750%09%23FF5200/396974%09%23FF5200/100127138%09%23FF5200/100520849%09%23FF5200/100623707%09%23FF5200/397236%09%23FF5200" TargetMode="External"/><Relationship Id="rId457" Type="http://schemas.openxmlformats.org/officeDocument/2006/relationships/hyperlink" Target="https://www.kegg.jp/kegg-bin/show_pathway?ssc04972/654405%09%23FF5200/100518074%09%23FF5200/396875%09%23FF5200/100623420%09%23FF5200/100625423%09%23FF5200/397481%09%23FF5200/100152679%09%23FF5200/100516581%09%23FF5200" TargetMode="External"/><Relationship Id="rId456" Type="http://schemas.openxmlformats.org/officeDocument/2006/relationships/hyperlink" Target="https://www.kegg.jp/kegg-bin/show_pathway?ssc04934/654405%09%23FF5200/100511102%09%23FF5200/100517932%09%23FF5200/396801%09%23FF5200/100153927%09%23FF5200/100625423%09%23FF5200/100142688%09%23FF5200/100152679%09%23FF5200/100516581%09%23FF5200/100520468%09%23FF5200/100514612%09%23FF5200" TargetMode="External"/><Relationship Id="rId455" Type="http://schemas.openxmlformats.org/officeDocument/2006/relationships/hyperlink" Target="https://www.kegg.jp/kegg-bin/show_pathway?ssc00980/397480%09%23FF5200/100514231%09%23FF5200/733607%09%23FF5200/100152951%09%23FF5200/397639%09%23FF5200" TargetMode="External"/><Relationship Id="rId454" Type="http://schemas.openxmlformats.org/officeDocument/2006/relationships/hyperlink" Target="https://www.kegg.jp/kegg-bin/show_pathway?ssc05321/397260%09%23FF5200/399541%09%23FF5200/100155304%09%23FF5200/396655%09%23FF5200/100037921%09%23FF5200/100135050%09%23FF5200/445528%09%23FF5200" TargetMode="External"/><Relationship Id="rId453" Type="http://schemas.openxmlformats.org/officeDocument/2006/relationships/hyperlink" Target="https://www.kegg.jp/kegg-bin/show_pathway?ssc04610/445461%09%23FF5200/445460%09%23FF5200/100518846%09%23FF5200/100144304%09%23FF5200/396877%09%23FF5200/397025%09%23FF5200/396945%09%23FF5200" TargetMode="External"/><Relationship Id="rId452" Type="http://schemas.openxmlformats.org/officeDocument/2006/relationships/hyperlink" Target="https://www.kegg.jp/kegg-bin/show_pathway?ssc05230/100125971%09%23FF5200/100621540%09%23FF5200/102161427%09%23FF5200/100153520%09%23FF5200/100153927%09%23FF5200/399525%09%23FF5200/100623707%09%23FF5200" TargetMode="External"/><Relationship Id="rId451" Type="http://schemas.openxmlformats.org/officeDocument/2006/relationships/hyperlink" Target="https://www.kegg.jp/kegg-bin/show_pathway?ssc04392/100157790%09%23FF5200/100152165%09%23FF5200/100516830%09%23FF5200/100525351%09%23FF5200/100626166%09%23FF5200" TargetMode="External"/><Relationship Id="rId450" Type="http://schemas.openxmlformats.org/officeDocument/2006/relationships/hyperlink" Target="https://www.kegg.jp/kegg-bin/show_pathway?ssc04520/397260%09%23FF5200/100521277%09%23FF5200/100512789%09%23FF5200/100523778%09%23FF5200/396974%09%23FF5200/100153927%09%23FF5200/100157656%09%23FF5200/100523918%09%23FF5200/100513228%09%23FF5200" TargetMode="External"/><Relationship Id="rId45" Type="http://schemas.openxmlformats.org/officeDocument/2006/relationships/hyperlink" Target="https://www.kegg.jp/entry/ssc05205" TargetMode="External"/><Relationship Id="rId449" Type="http://schemas.openxmlformats.org/officeDocument/2006/relationships/hyperlink" Target="https://www.kegg.jp/kegg-bin/show_pathway?ssc05215/100153927%09%23FF5200/100515267%09%23FF5200/100142688%09%23FF5200/397601%09%23FF5200/397191%09%23FF5200/100623707%09%23FF5200/100520468%09%23FF5200/100514612%09%23FF5200" TargetMode="External"/><Relationship Id="rId448" Type="http://schemas.openxmlformats.org/officeDocument/2006/relationships/hyperlink" Target="https://www.kegg.jp/kegg-bin/show_pathway?ssc04514/397269%09%23FF5200/100521277%09%23FF5200/396750%09%23FF5200/397285%09%23FF5200/100127138%09%23FF5200/100153553%09%23FF5200/100037921%09%23FF5200/100135050%09%23FF5200/445528%09%23FF5200/397236%09%23FF5200" TargetMode="External"/><Relationship Id="rId447" Type="http://schemas.openxmlformats.org/officeDocument/2006/relationships/hyperlink" Target="https://www.kegg.jp/kegg-bin/show_pathway?ssc01522/397435%09%23FF5200/100153927%09%23FF5200/100521736%09%23FF5200/100625423%09%23FF5200/397601%09%23FF5200/100144486%09%23FF5200/100623707%09%23FF5200/100513621%09%23FF5200/100514612%09%23FF5200" TargetMode="External"/><Relationship Id="rId446" Type="http://schemas.openxmlformats.org/officeDocument/2006/relationships/hyperlink" Target="https://www.kegg.jp/kegg-bin/show_pathway?ssc05219/492313%09%23FF5200/100516830%09%23FF5200/100153927%09%23FF5200/396880%09%23FF5200/397601%09%23FF5200/100623751%09%23FF5200/100514612%09%23FF5200" TargetMode="External"/><Relationship Id="rId445" Type="http://schemas.openxmlformats.org/officeDocument/2006/relationships/hyperlink" Target="https://www.kegg.jp/kegg-bin/show_pathway?ssc03320/397402%09%23FF5200/494011%09%23FF5200/396670%09%23FF5200/100233169%09%23FF5200/396931%09%23FF5200/100524223%09%23FF5200/100113422%09%23FF5200" TargetMode="External"/><Relationship Id="rId444" Type="http://schemas.openxmlformats.org/officeDocument/2006/relationships/hyperlink" Target="https://www.kegg.jp/kegg-bin/show_pathway?ssc04350/397260%09%23FF5200/100155304%09%23FF5200/492313%09%23FF5200/397447%09%23FF5200/100623582%09%23FF5200/100511806%09%23FF5200/100153927%09%23FF5200/100169652%09%23FF5200/654298%09%23FF5200/100627676%09%23FF5200" TargetMode="External"/><Relationship Id="rId443" Type="http://schemas.openxmlformats.org/officeDocument/2006/relationships/hyperlink" Target="https://www.kegg.jp/kegg-bin/show_pathway?ssc04730/654405%09%23FF5200/100518074%09%23FF5200/100153927%09%23FF5200/100152890%09%23FF5200/397601%09%23FF5200/100152679%09%23FF5200/100516581%09%23FF5200/100514612%09%23FF5200" TargetMode="External"/><Relationship Id="rId442" Type="http://schemas.openxmlformats.org/officeDocument/2006/relationships/hyperlink" Target="https://www.kegg.jp/kegg-bin/show_pathway?ssc04060/397372%09%23FF5200/100379630%09%23FF5200/100169652%09%23FF5200/396880%09%23FF5200/414904%09%23FF5200/494019%09%23FF5200/399522%09%23FF5200/100513084%09%23FF5200/100037294%09%23FF5200/100524166%09%23FF5200/396668%09%23FF5200/396613%09%23FF5200" TargetMode="External"/><Relationship Id="rId441" Type="http://schemas.openxmlformats.org/officeDocument/2006/relationships/hyperlink" Target="https://www.kegg.jp/kegg-bin/show_pathway?ssc05034/100270820%09%23FF5200/100153927%09%23FF5200/100154950%09%23FF5200/100522202%09%23FF5200/100142688%09%23FF5200/397601%09%23FF5200/100520468%09%23FF5200/100514612%09%23FF5200" TargetMode="External"/><Relationship Id="rId440" Type="http://schemas.openxmlformats.org/officeDocument/2006/relationships/hyperlink" Target="https://www.kegg.jp/kegg-bin/show_pathway?ssc04666/100517207%09%23FF5200/100512789%09%23FF5200/100518074%09%23FF5200/445532%09%23FF5200/100233200%09%23FF5200/100153927%09%23FF5200/100152890%09%23FF5200/100623707%09%23FF5200" TargetMode="External"/><Relationship Id="rId44" Type="http://schemas.openxmlformats.org/officeDocument/2006/relationships/hyperlink" Target="https://www.kegg.jp/entry/ssc04612" TargetMode="External"/><Relationship Id="rId439" Type="http://schemas.openxmlformats.org/officeDocument/2006/relationships/hyperlink" Target="https://www.kegg.jp/kegg-bin/show_pathway?ssc04340/100157196%09%23FF5200/100525739%09%23FF5200/100514516%09%23FF5200/100156449%09%23FF5200/100511787%09%23FF5200/397162%09%23FF5200/100525950%09%23FF5200/100627676%09%23FF5200" TargetMode="External"/><Relationship Id="rId438" Type="http://schemas.openxmlformats.org/officeDocument/2006/relationships/hyperlink" Target="https://www.kegg.jp/kegg-bin/show_pathway?ssc05170/654405%09%23FF5200/399541%09%23FF5200/397033%09%23FF5200/110255236%09%23FF5200/100270820%09%23FF5200/100518074%09%23FF5200/445532%09%23FF5200/100153927%09%23FF5200/100101922%09%23FF5200/100522202%09%23FF5200/100521736%09%23FF5200/100517795%09%23FF5200/100144486%09%23FF5200/100623707%09%23FF5200" TargetMode="External"/><Relationship Id="rId437" Type="http://schemas.openxmlformats.org/officeDocument/2006/relationships/hyperlink" Target="https://www.kegg.jp/kegg-bin/show_pathway?ssc04068/397260%09%23FF5200/397372%09%23FF5200/100153927%09%23FF5200/100101922%09%23FF5200/100626704%09%23FF5200/100521736%09%23FF5200/397601%09%23FF5200/397162%09%23FF5200/100623707%09%23FF5200/100515868%09%23FF5200/100514612%09%23FF5200" TargetMode="External"/><Relationship Id="rId436" Type="http://schemas.openxmlformats.org/officeDocument/2006/relationships/hyperlink" Target="https://www.kegg.jp/kegg-bin/show_pathway?ssc04623/100037289%09%23FF5200/494019%09%23FF5200/100523784%09%23FF5200/100524560%09%23FF5200/396723%09%23FF5200/396668%09%23FF5200/396613%09%23FF5200" TargetMode="External"/><Relationship Id="rId435" Type="http://schemas.openxmlformats.org/officeDocument/2006/relationships/hyperlink" Target="https://www.kegg.jp/kegg-bin/show_pathway?ssc00270/396968%09%23FF5200/606746%09%23FF5200/100621540%09%23FF5200/102161427%09%23FF5200/100153977%09%23FF5200/100144529%09%23FF5200/100512899%09%23FF5200/100153230%09%23FF5200" TargetMode="External"/><Relationship Id="rId434" Type="http://schemas.openxmlformats.org/officeDocument/2006/relationships/hyperlink" Target="https://www.kegg.jp/kegg-bin/show_pathway?ssc04310/397260%09%23FF5200/100517445%09%23FF5200/100518074%09%23FF5200/100518646%09%23FF5200/100514516%09%23FF5200/100517932%09%23FF5200/397411%09%23FF5200/100521736%09%23FF5200/780426%09%23FF5200/397162%09%23FF5200/100512657%09%23FF5200/100152679%09%23FF5200/100516581%09%23FF5200" TargetMode="External"/><Relationship Id="rId433" Type="http://schemas.openxmlformats.org/officeDocument/2006/relationships/hyperlink" Target="https://www.kegg.jp/kegg-bin/show_pathway?ssc04973/100511102%09%23FF5200/100153520%09%23FF5200/397481%09%23FF5200/100623707%09%23FF5200/100152679%09%23FF5200/100516581%09%23FF5200" TargetMode="External"/><Relationship Id="rId432" Type="http://schemas.openxmlformats.org/officeDocument/2006/relationships/hyperlink" Target="https://www.kegg.jp/kegg-bin/show_pathway?ssc05416/397333%09%23FF5200/100516495%09%23FF5200/396750%09%23FF5200/100627019%09%23FF5200/100037921%09%23FF5200/100135050%09%23FF5200/445528%09%23FF5200" TargetMode="External"/><Relationship Id="rId431" Type="http://schemas.openxmlformats.org/officeDocument/2006/relationships/hyperlink" Target="https://www.kegg.jp/kegg-bin/show_pathway?ssc04928/654405%09%23FF5200/100518074%09%23FF5200/100153927%09%23FF5200/100625423%09%23FF5200/100142688%09%23FF5200/397601%09%23FF5200/100144486%09%23FF5200/100152679%09%23FF5200/100516581%09%23FF5200/100520468%09%23FF5200/100514612%09%23FF5200" TargetMode="External"/><Relationship Id="rId430" Type="http://schemas.openxmlformats.org/officeDocument/2006/relationships/hyperlink" Target="https://www.kegg.jp/kegg-bin/show_pathway?ssc04550/397260%09%23FF5200/100155304%09%23FF5200/595111%09%23FF5200/397202%09%23FF5200/100517932%09%23FF5200/100153927%09%23FF5200/100169652%09%23FF5200/100513214%09%23FF5200/654298%09%23FF5200/100037294%09%23FF5200/100623707%09%23FF5200" TargetMode="External"/><Relationship Id="rId43" Type="http://schemas.openxmlformats.org/officeDocument/2006/relationships/hyperlink" Target="https://www.kegg.jp/entry/ssc05168" TargetMode="External"/><Relationship Id="rId429" Type="http://schemas.openxmlformats.org/officeDocument/2006/relationships/hyperlink" Target="https://www.kegg.jp/kegg-bin/show_pathway?ssc04014/100154449%09%23FF5200/100516830%09%23FF5200/100270820%09%23FF5200/100518074%09%23FF5200/100522873%09%23FF5200/100512584%09%23FF5200/100153927%09%23FF5200/106504097%09%23FF5200/100522202%09%23FF5200/100627019%09%23FF5200/100521736%09%23FF5200/100515267%09%23FF5200/100513084%09%23FF5200/100525524%09%23FF5200/100623707%09%23FF5200" TargetMode="External"/><Relationship Id="rId428" Type="http://schemas.openxmlformats.org/officeDocument/2006/relationships/hyperlink" Target="https://www.kegg.jp/kegg-bin/show_pathway?ssc01521/397202%09%23FF5200/100518074%09%23FF5200/100153927%09%23FF5200/100515267%09%23FF5200/399522%09%23FF5200/397601%09%23FF5200/100623707%09%23FF5200/100519331%09%23FF5200/100514612%09%23FF5200" TargetMode="External"/><Relationship Id="rId427" Type="http://schemas.openxmlformats.org/officeDocument/2006/relationships/hyperlink" Target="https://www.kegg.jp/kegg-bin/show_pathway?ssc04152/396670%09%23FF5200/397013%09%23FF5200/100524447%09%23FF5200/100505408%09%23FF5200/100142688%09%23FF5200/404694%09%23FF5200/100623707%09%23FF5200/100156017%09%23FF5200/397561%09%23FF5200/100520468%09%23FF5200/100515868%09%23FF5200" TargetMode="External"/><Relationship Id="rId426" Type="http://schemas.openxmlformats.org/officeDocument/2006/relationships/hyperlink" Target="https://www.kegg.jp/kegg-bin/show_pathway?ssc04962/100157773%09%23FF5200/100523985%09%23FF5200/100624195%09%23FF5200/100625423%09%23FF5200/100142688%09%23FF5200/100155466%09%23FF5200/100126235%09%23FF5200/100520468%09%23FF5200" TargetMode="External"/><Relationship Id="rId425" Type="http://schemas.openxmlformats.org/officeDocument/2006/relationships/hyperlink" Target="https://www.kegg.jp/kegg-bin/show_pathway?ssc01230/396968%09%23FF5200/100514210%09%23FF5200/100158218%09%23FF5200/100316854%09%23FF5200/110260081%09%23FF5200/100144529%09%23FF5200/100157750%09%23FF5200/397519%09%23FF5200/100628006%09%23FF5200" TargetMode="External"/><Relationship Id="rId424" Type="http://schemas.openxmlformats.org/officeDocument/2006/relationships/hyperlink" Target="https://www.kegg.jp/kegg-bin/show_pathway?ssc05140/399541%09%23FF5200/397202%09%23FF5200/100153927%09%23FF5200/396655%09%23FF5200/100144486%09%23FF5200/100037921%09%23FF5200/100135050%09%23FF5200/445528%09%23FF5200" TargetMode="External"/><Relationship Id="rId423" Type="http://schemas.openxmlformats.org/officeDocument/2006/relationships/hyperlink" Target="https://www.kegg.jp/kegg-bin/show_pathway?ssc05212/397260%09%23FF5200/100155304%09%23FF5200/397202%09%23FF5200/100153927%09%23FF5200/396655%09%23FF5200/100521736%09%23FF5200/397601%09%23FF5200/100623707%09%23FF5200/100514612%09%23FF5200" TargetMode="External"/><Relationship Id="rId422" Type="http://schemas.openxmlformats.org/officeDocument/2006/relationships/hyperlink" Target="https://www.kegg.jp/kegg-bin/show_pathway?ssc01240/102168145%09%23FF5200/102167403%09%23FF5200/100521423%09%23FF5200/110261345%09%23FF5200/396924%09%23FF5200/100154650%09%23FF5200/100623872%09%23FF5200/100153977%09%23FF5200/100153896%09%23FF5200/100152763%09%23FF5200/100152573%09%23FF5200/449526%09%23FF5200/733683%09%23FF5200" TargetMode="External"/><Relationship Id="rId421" Type="http://schemas.openxmlformats.org/officeDocument/2006/relationships/hyperlink" Target="https://www.kegg.jp/kegg-bin/show_pathway?ssc00100/100627707%09%23FF5200/100514510%09%23FF5200/403334%09%23FF5200/396590%09%23FF5200/100113409%09%23FF5200/100157894%09%23FF5200" TargetMode="External"/><Relationship Id="rId420" Type="http://schemas.openxmlformats.org/officeDocument/2006/relationships/hyperlink" Target="https://www.kegg.jp/kegg-bin/show_pathway?ssc04929/654405%09%23FF5200/100511102%09%23FF5200/100518074%09%23FF5200/100153927%09%23FF5200/100623707%09%23FF5200/100152679%09%23FF5200/100516581%09%23FF5200" TargetMode="External"/><Relationship Id="rId42" Type="http://schemas.openxmlformats.org/officeDocument/2006/relationships/hyperlink" Target="https://www.kegg.jp/entry/ssc04961" TargetMode="External"/><Relationship Id="rId419" Type="http://schemas.openxmlformats.org/officeDocument/2006/relationships/hyperlink" Target="https://www.kegg.jp/kegg-bin/show_pathway?ssc04911/654405%09%23FF5200/100511102%09%23FF5200/100518074%09%23FF5200/100625423%09%23FF5200/100142688%09%23FF5200/397481%09%23FF5200/100152679%09%23FF5200/100516581%09%23FF5200/100520468%09%23FF5200" TargetMode="External"/><Relationship Id="rId418" Type="http://schemas.openxmlformats.org/officeDocument/2006/relationships/hyperlink" Target="https://www.kegg.jp/kegg-bin/show_pathway?ssc04022/654405%09%23FF5200/100511102%09%23FF5200/397447%09%23FF5200/396875%09%23FF5200/100153927%09%23FF5200/100623420%09%23FF5200/397616%09%23FF5200/100625423%09%23FF5200/100142688%09%23FF5200/397481%09%23FF5200/100158185%09%23FF5200/100152679%09%23FF5200/100516581%09%23FF5200/100520468%09%23FF5200" TargetMode="External"/><Relationship Id="rId417" Type="http://schemas.openxmlformats.org/officeDocument/2006/relationships/hyperlink" Target="https://www.kegg.jp/kegg-bin/show_pathway?ssc04371/654405%09%23FF5200/397260%09%23FF5200/100155304%09%23FF5200/100152141%09%23FF5200/100270820%09%23FF5200/100153927%09%23FF5200/100522202%09%23FF5200/397013%09%23FF5200/100625423%09%23FF5200/396945%09%23FF5200/100152679%09%23FF5200/100516581%09%23FF5200/100515868%09%23FF5200" TargetMode="External"/><Relationship Id="rId416" Type="http://schemas.openxmlformats.org/officeDocument/2006/relationships/hyperlink" Target="https://www.kegg.jp/kegg-bin/show_pathway?ssc04015/654405%09%23FF5200/100156660%09%23FF5200/492313%09%23FF5200/100533200%09%23FF5200/100518074%09%23FF5200/100522873%09%23FF5200/100153927%09%23FF5200/100515267%09%23FF5200/100625423%09%23FF5200/100513084%09%23FF5200/100623707%09%23FF5200/100525245%09%23FF5200/100152679%09%23FF5200/100516581%09%23FF5200/100514612%09%23FF5200" TargetMode="External"/><Relationship Id="rId415" Type="http://schemas.openxmlformats.org/officeDocument/2006/relationships/hyperlink" Target="https://www.kegg.jp/kegg-bin/show_pathway?ssc04216/100462754%09%23FF5200/397035%09%23FF5200/399537%09%23FF5200/100233169%09%23FF5200/100623148%09%23FF5200/100153977%09%23FF5200/397645%09%23FF5200" TargetMode="External"/><Relationship Id="rId414" Type="http://schemas.openxmlformats.org/officeDocument/2006/relationships/hyperlink" Target="https://www.kegg.jp/kegg-bin/show_pathway?ssc04930/100511102%09%23FF5200/100533200%09%23FF5200/100153520%09%23FF5200/100153927%09%23FF5200/100521736%09%23FF5200/100623707%09%23FF5200/493186%09%23FF5200" TargetMode="External"/><Relationship Id="rId413" Type="http://schemas.openxmlformats.org/officeDocument/2006/relationships/hyperlink" Target="https://www.kegg.jp/kegg-bin/show_pathway?ssc04927/654405%09%23FF5200/100511102%09%23FF5200/396801%09%23FF5200/100625423%09%23FF5200/100142688%09%23FF5200/100152679%09%23FF5200/100516581%09%23FF5200/100520468%09%23FF5200" TargetMode="External"/><Relationship Id="rId412" Type="http://schemas.openxmlformats.org/officeDocument/2006/relationships/hyperlink" Target="https://www.kegg.jp/kegg-bin/show_pathway?ssc04630/397202%09%23FF5200/100157042%09%23FF5200/396655%09%23FF5200/399522%09%23FF5200/397648%09%23FF5200/780426%09%23FF5200/397162%09%23FF5200/396923%09%23FF5200/100037294%09%23FF5200/100623707%09%23FF5200/100524166%09%23FF5200/493186%09%23FF5200" TargetMode="External"/><Relationship Id="rId411" Type="http://schemas.openxmlformats.org/officeDocument/2006/relationships/hyperlink" Target="https://www.kegg.jp/kegg-bin/show_pathway?ssc04270/654405%09%23FF5200/100511102%09%23FF5200/397447%09%23FF5200/100518074%09%23FF5200/100153927%09%23FF5200/397401%09%23FF5200/100523324%09%23FF5200/100625423%09%23FF5200/397601%09%23FF5200/100152679%09%23FF5200/100516581%09%23FF5200/100514612%09%23FF5200" TargetMode="External"/><Relationship Id="rId410" Type="http://schemas.openxmlformats.org/officeDocument/2006/relationships/hyperlink" Target="https://www.kegg.jp/kegg-bin/show_pathway?ssc05210/397260%09%23FF5200/100155304%09%23FF5200/100517932%09%23FF5200/100153927%09%23FF5200/100521736%09%23FF5200/100620969%09%23FF5200/397601%09%23FF5200/100144486%09%23FF5200/100623707%09%23FF5200/100514612%09%23FF5200" TargetMode="External"/><Relationship Id="rId41" Type="http://schemas.openxmlformats.org/officeDocument/2006/relationships/hyperlink" Target="https://www.kegg.jp/entry/ssc05167" TargetMode="External"/><Relationship Id="rId409" Type="http://schemas.openxmlformats.org/officeDocument/2006/relationships/hyperlink" Target="https://www.kegg.jp/kegg-bin/show_pathway?ssc04728/654405%09%23FF5200/100511102%09%23FF5200/100270820%09%23FF5200/100518074%09%23FF5200/100155530%09%23FF5200/100154950%09%23FF5200/100522202%09%23FF5200/100521736%09%23FF5200/100142688%09%23FF5200/100144486%09%23FF5200/100152679%09%23FF5200/100516581%09%23FF5200/100520468%09%23FF5200" TargetMode="External"/><Relationship Id="rId408" Type="http://schemas.openxmlformats.org/officeDocument/2006/relationships/hyperlink" Target="https://www.kegg.jp/kegg-bin/show_pathway?ssc05152/399541%09%23FF5200/100622795%09%23FF5200/397202%09%23FF5200/396660%09%23FF5200/100628226%09%23FF5200/100153927%09%23FF5200/396655%09%23FF5200/100523324%09%23FF5200/100521736%09%23FF5200/100521494%09%23FF5200/100037921%09%23FF5200/100135050%09%23FF5200/445528%09%23FF5200" TargetMode="External"/><Relationship Id="rId407" Type="http://schemas.openxmlformats.org/officeDocument/2006/relationships/hyperlink" Target="https://www.kegg.jp/kegg-bin/show_pathway?ssc05202/397479%09%23FF5200/414902%09%23FF5200/100101922%09%23FF5200/100739621%09%23FF5200/396880%09%23FF5200/110260086%09%23FF5200/654298%09%23FF5200/100526026%09%23FF5200/100517170%09%23FF5200/100157336%09%23FF5200/100156210%09%23FF5200/397162%09%23FF5200/100240743%09%23FF5200/100156017%09%23FF5200" TargetMode="External"/><Relationship Id="rId406" Type="http://schemas.openxmlformats.org/officeDocument/2006/relationships/hyperlink" Target="https://www.kegg.jp/kegg-bin/show_pathway?ssc04650/397372%09%23FF5200/397405%09%23FF5200/100518074%09%23FF5200/396750%09%23FF5200/100153927%09%23FF5200/397601%09%23FF5200/100623707%09%23FF5200/100514612%09%23FF5200" TargetMode="External"/><Relationship Id="rId405" Type="http://schemas.openxmlformats.org/officeDocument/2006/relationships/hyperlink" Target="https://www.kegg.jp/kegg-bin/show_pathway?ssc04061/397372%09%23FF5200/396880%09%23FF5200/414904%09%23FF5200/494019%09%23FF5200/399522%09%23FF5200/100513084%09%23FF5200/100037294%09%23FF5200/396668%09%23FF5200/396613%09%23FF5200" TargetMode="External"/><Relationship Id="rId404" Type="http://schemas.openxmlformats.org/officeDocument/2006/relationships/hyperlink" Target="https://www.kegg.jp/kegg-bin/show_pathway?ssc04072/100623595%09%23FF5200/100233200%09%23FF5200/100153927%09%23FF5200/100233172%09%23FF5200/100622420%09%23FF5200/100515267%09%23FF5200/396880%09%23FF5200/100625423%09%23FF5200/100505408%09%23FF5200/100623707%09%23FF5200/100152679%09%23FF5200/100516581%09%23FF5200" TargetMode="External"/><Relationship Id="rId403" Type="http://schemas.openxmlformats.org/officeDocument/2006/relationships/hyperlink" Target="https://www.kegg.jp/kegg-bin/show_pathway?ssc04713/654405%09%23FF5200/100511102%09%23FF5200/100270820%09%23FF5200/100518074%09%23FF5200/100153927%09%23FF5200/100522202%09%23FF5200/100625423%09%23FF5200/100623751%09%23FF5200/100144486%09%23FF5200/100152679%09%23FF5200/100516581%09%23FF5200" TargetMode="External"/><Relationship Id="rId402" Type="http://schemas.openxmlformats.org/officeDocument/2006/relationships/hyperlink" Target="https://www.kegg.jp/kegg-bin/show_pathway?ssc04960/100512083%09%23FF5200/396948%09%23FF5200/100518074%09%23FF5200/100153927%09%23FF5200/397481%09%23FF5200/396608%09%23FF5200/100623707%09%23FF5200" TargetMode="External"/><Relationship Id="rId401" Type="http://schemas.openxmlformats.org/officeDocument/2006/relationships/hyperlink" Target="https://www.kegg.jp/kegg-bin/show_pathway?ssc04540/654405%09%23FF5200/100518074%09%23FF5200/100153927%09%23FF5200/100515267%09%23FF5200/100625423%09%23FF5200/733594%09%23FF5200/100152679%09%23FF5200/100516581%09%23FF5200/100516352%09%23FF5200" TargetMode="External"/><Relationship Id="rId400" Type="http://schemas.openxmlformats.org/officeDocument/2006/relationships/hyperlink" Target="https://www.kegg.jp/kegg-bin/show_pathway?ssc04611/654405%09%23FF5200/100156660%09%23FF5200/100533200%09%23FF5200/397447%09%23FF5200/100153927%09%23FF5200/100523324%09%23FF5200/100625423%09%23FF5200/100152890%09%23FF5200/100623707%09%23FF5200/100152679%09%23FF5200/100516581%09%23FF5200/100738123%09%23FF5200" TargetMode="External"/><Relationship Id="rId40" Type="http://schemas.openxmlformats.org/officeDocument/2006/relationships/hyperlink" Target="https://www.kegg.jp/entry/ssc04217" TargetMode="External"/><Relationship Id="rId4" Type="http://schemas.openxmlformats.org/officeDocument/2006/relationships/hyperlink" Target="https://www.kegg.jp/entry/ssc01100" TargetMode="External"/><Relationship Id="rId399" Type="http://schemas.openxmlformats.org/officeDocument/2006/relationships/hyperlink" Target="https://www.kegg.jp/kegg-bin/show_pathway?ssc04922/654405%09%23FF5200/100621265%09%23FF5200/100621540%09%23FF5200/102161427%09%23FF5200/100624404%09%23FF5200/397013%09%23FF5200/100512224%09%23FF5200/100142688%09%23FF5200/100152679%09%23FF5200/100516581%09%23FF5200/100520468%09%23FF5200/100515868%09%23FF5200" TargetMode="External"/><Relationship Id="rId398" Type="http://schemas.openxmlformats.org/officeDocument/2006/relationships/hyperlink" Target="https://www.kegg.jp/kegg-bin/show_pathway?ssc04657/396833%09%23FF5200/100153501%09%23FF5200/100153927%09%23FF5200/396819%09%23FF5200/404699%09%23FF5200/100521736%09%23FF5200/396880%09%23FF5200/414904%09%23FF5200/494019%09%23FF5200/100144486%09%23FF5200/397191%09%23FF5200/654327%09%23FF5200" TargetMode="External"/><Relationship Id="rId397" Type="http://schemas.openxmlformats.org/officeDocument/2006/relationships/hyperlink" Target="https://www.kegg.jp/kegg-bin/show_pathway?ssc04024/100511102%09%23FF5200/397447%09%23FF5200/396875%09%23FF5200/100153927%09%23FF5200/100623420%09%23FF5200/100521736%09%23FF5200/100625423%09%23FF5200/100142688%09%23FF5200/397481%09%23FF5200/100144486%09%23FF5200/100623707%09%23FF5200/100113422%09%23FF5200/100520468%09%23FF5200/100514612%09%23FF5200" TargetMode="External"/><Relationship Id="rId396" Type="http://schemas.openxmlformats.org/officeDocument/2006/relationships/hyperlink" Target="https://www.kegg.jp/kegg-bin/show_pathway?ssc04210/397372%09%23FF5200/100153927%09%23FF5200/100101922%09%23FF5200/100521736%09%23FF5200/100126859%09%23FF5200/397648%09%23FF5200/100144486%09%23FF5200/733594%09%23FF5200/100240743%09%23FF5200/100623707%09%23FF5200/396926%09%23FF5200" TargetMode="External"/><Relationship Id="rId395" Type="http://schemas.openxmlformats.org/officeDocument/2006/relationships/hyperlink" Target="https://www.kegg.jp/kegg-bin/show_pathway?ssc04071/654405%09%23FF5200/100152155%09%23FF5200/100626032%09%23FF5200/100533200%09%23FF5200/397447%09%23FF5200/100518074%09%23FF5200/100127167%09%23FF5200/100525187%09%23FF5200/100153927%09%23FF5200/100521736%09%23FF5200/100623707%09%23FF5200/100152679%09%23FF5200/100516581%09%23FF5200" TargetMode="External"/><Relationship Id="rId394" Type="http://schemas.openxmlformats.org/officeDocument/2006/relationships/hyperlink" Target="https://www.kegg.jp/kegg-bin/show_pathway?ssc04726/654405%09%23FF5200/100511102%09%23FF5200/100270820%09%23FF5200/100518074%09%23FF5200/100153927%09%23FF5200/100154950%09%23FF5200/100522202%09%23FF5200/397601%09%23FF5200/100522469%09%23FF5200/100152679%09%23FF5200/100516581%09%23FF5200/100514612%09%23FF5200" TargetMode="External"/><Relationship Id="rId393" Type="http://schemas.openxmlformats.org/officeDocument/2006/relationships/hyperlink" Target="https://www.kegg.jp/kegg-bin/show_pathway?ssc05231/100623595%09%23FF5200/100512789%09%23FF5200/100518074%09%23FF5200/100233200%09%23FF5200/100153927%09%23FF5200/100521736%09%23FF5200/100515267%09%23FF5200/100505408%09%23FF5200/100144486%09%23FF5200/100124377%09%23FF5200/100623707%09%23FF5200/100152321%09%23FF5200" TargetMode="External"/><Relationship Id="rId392" Type="http://schemas.openxmlformats.org/officeDocument/2006/relationships/hyperlink" Target="https://www.kegg.jp/kegg-bin/show_pathway?ssc04620/399541%09%23FF5200/100037289%09%23FF5200/100153927%09%23FF5200/396655%09%23FF5200/100521736%09%23FF5200/396880%09%23FF5200/494019%09%23FF5200/100144486%09%23FF5200/100623707%09%23FF5200/396668%09%23FF5200/396613%09%23FF5200" TargetMode="External"/><Relationship Id="rId391" Type="http://schemas.openxmlformats.org/officeDocument/2006/relationships/hyperlink" Target="https://www.kegg.jp/kegg-bin/show_pathway?ssc04218/397260%09%23FF5200/100155304%09%23FF5200/100511102%09%23FF5200/100515770%09%23FF5200/100153927%09%23FF5200/100101922%09%23FF5200/396880%09%23FF5200/100505408%09%23FF5200/396945%09%23FF5200/100156877%09%23FF5200/100158185%09%23FF5200/780426%09%23FF5200/397162%09%23FF5200/100623707%09%23FF5200/100156017%09%23FF5200" TargetMode="External"/><Relationship Id="rId390" Type="http://schemas.openxmlformats.org/officeDocument/2006/relationships/hyperlink" Target="https://www.kegg.jp/kegg-bin/show_pathway?ssc01212/100154613%09%23FF5200/100152303%09%23FF5200/396670%09%23FF5200/100233169%09%23FF5200/396931%09%23FF5200/100171403%09%23FF5200/100524592%09%23FF5200/397561%09%23FF5200/100520636%09%23FF5200/100113422%09%23FF5200" TargetMode="External"/><Relationship Id="rId39" Type="http://schemas.openxmlformats.org/officeDocument/2006/relationships/hyperlink" Target="https://www.kegg.jp/entry/ssc05225" TargetMode="External"/><Relationship Id="rId389" Type="http://schemas.openxmlformats.org/officeDocument/2006/relationships/hyperlink" Target="https://www.kegg.jp/kegg-bin/show_pathway?ssc04261/654405%09%23FF5200/100037999%09%23FF5200/100511102%09%23FF5200/396875%09%23FF5200/100153927%09%23FF5200/100623420%09%23FF5200/100625423%09%23FF5200/100142688%09%23FF5200/397481%09%23FF5200/100623751%09%23FF5200/100152679%09%23FF5200/100516581%09%23FF5200/100520468%09%23FF5200" TargetMode="External"/><Relationship Id="rId388" Type="http://schemas.openxmlformats.org/officeDocument/2006/relationships/hyperlink" Target="https://www.kegg.jp/kegg-bin/show_pathway?ssc04925/654405%09%23FF5200/100511102%09%23FF5200/100518074%09%23FF5200/396801%09%23FF5200/100623420%09%23FF5200/100625423%09%23FF5200/100142688%09%23FF5200/397481%09%23FF5200/100152679%09%23FF5200/100516581%09%23FF5200/100520468%09%23FF5200" TargetMode="External"/><Relationship Id="rId387" Type="http://schemas.openxmlformats.org/officeDocument/2006/relationships/hyperlink" Target="https://www.kegg.jp/kegg-bin/show_pathway?ssc04724/654405%09%23FF5200/100624513%09%23FF5200/100511102%09%23FF5200/100270820%09%23FF5200/100518074%09%23FF5200/100156449%09%23FF5200/100153927%09%23FF5200/399525%09%23FF5200/100522202%09%23FF5200/100625423%09%23FF5200/100152679%09%23FF5200/100516581%09%23FF5200/100626077%09%23FF5200" TargetMode="External"/><Relationship Id="rId386" Type="http://schemas.openxmlformats.org/officeDocument/2006/relationships/hyperlink" Target="https://www.kegg.jp/kegg-bin/show_pathway?ssc05322/445461%09%23FF5200/445460%09%23FF5200/100518846%09%23FF5200/100037921%09%23FF5200/100135050%09%23FF5200/445528%09%23FF5200" TargetMode="External"/><Relationship Id="rId385" Type="http://schemas.openxmlformats.org/officeDocument/2006/relationships/hyperlink" Target="https://www.kegg.jp/kegg-bin/show_pathway?ssc05135/654405%09%23FF5200/399541%09%23FF5200/397447%09%23FF5200/100512789%09%23FF5200/100515652%09%23FF5200/100153927%09%23FF5200/100523324%09%23FF5200/100521736%09%23FF5200/396880%09%23FF5200/100144486%09%23FF5200/100623707%09%23FF5200/100513228%09%23FF5200/100625903%09%23FF5200" TargetMode="External"/><Relationship Id="rId384" Type="http://schemas.openxmlformats.org/officeDocument/2006/relationships/hyperlink" Target="https://www.kegg.jp/kegg-bin/show_pathway?ssc01524/100513963%09%23FF5200/100153927%09%23FF5200/100101922%09%23FF5200/100514231%09%23FF5200/733607%09%23FF5200/100152951%09%23FF5200/100153104%09%23FF5200/100623707%09%23FF5200" TargetMode="External"/><Relationship Id="rId383" Type="http://schemas.openxmlformats.org/officeDocument/2006/relationships/hyperlink" Target="https://www.kegg.jp/kegg-bin/show_pathway?ssc04010/100518275%09%23FF5200/100514491%09%23FF5200/100511102%09%23FF5200/100270820%09%23FF5200/100518074%09%23FF5200/100516374%09%23FF5200/100522873%09%23FF5200/100517077%09%23FF5200/100153927%09%23FF5200/100521736%09%23FF5200/100515267%09%23FF5200/100620969%09%23FF5200/100513084%09%23FF5200/733585%09%23FF5200/397601%09%23FF5200/100623751%09%23FF5200/100144486%09%23FF5200/100517170%09%23FF5200/100240743%09%23FF5200/100522469%09%23FF5200/100514612%09%23FF5200" TargetMode="External"/><Relationship Id="rId382" Type="http://schemas.openxmlformats.org/officeDocument/2006/relationships/hyperlink" Target="https://www.kegg.jp/kegg-bin/show_pathway?ssc04530/100512083%09%23FF5200/100510946%09%23FF5200/100523696%09%23FF5200/100157729%09%23FF5200/100511102%09%23FF5200/100533200%09%23FF5200/397447%09%23FF5200/100524853%09%23FF5200/100521736%09%23FF5200/100127138%09%23FF5200/100152635%09%23FF5200/733594%09%23FF5200/100518125%09%23FF5200/397236%09%23FF5200/100515868%09%23FF5200" TargetMode="External"/><Relationship Id="rId381" Type="http://schemas.openxmlformats.org/officeDocument/2006/relationships/hyperlink" Target="https://www.kegg.jp/kegg-bin/show_pathway?ssc05203/100157729%09%23FF5200/397202%09%23FF5200/100037289%09%23FF5200/100153927%09%23FF5200/397588%09%23FF5200/100521494%09%23FF5200/100152890%09%23FF5200/100142688%09%23FF5200/780426%09%23FF5200/397162%09%23FF5200/100515610%09%23FF5200/100037294%09%23FF5200/100623707%09%23FF5200/100156017%09%23FF5200/100520468%09%23FF5200" TargetMode="External"/><Relationship Id="rId380" Type="http://schemas.openxmlformats.org/officeDocument/2006/relationships/hyperlink" Target="https://www.kegg.jp/kegg-bin/show_pathway?ssc04510/100156660%09%23FF5200/492313%09%23FF5200/100514491%09%23FF5200/397447%09%23FF5200/100518074%09%23FF5200/396974%09%23FF5200/100153927%09%23FF5200/397285%09%23FF5200/100521736%09%23FF5200/100515267%09%23FF5200/733585%09%23FF5200/100520849%09%23FF5200/780426%09%23FF5200/397162%09%23FF5200/100623707%09%23FF5200/100738123%09%23FF5200/100514612%09%23FF5200" TargetMode="External"/><Relationship Id="rId38" Type="http://schemas.openxmlformats.org/officeDocument/2006/relationships/hyperlink" Target="https://www.kegg.jp/entry/ssc04935" TargetMode="External"/><Relationship Id="rId379" Type="http://schemas.openxmlformats.org/officeDocument/2006/relationships/hyperlink" Target="https://www.kegg.jp/kegg-bin/show_pathway?ssc04931/494011%09%23FF5200/100533200%09%23FF5200/100521277%09%23FF5200/100152585%09%23FF5200/397013%09%23FF5200/100521736%09%23FF5200/397209%09%23FF5200/100142688%09%23FF5200/664652%09%23FF5200/100623707%09%23FF5200/493186%09%23FF5200/100520468%09%23FF5200/100515868%09%23FF5200" TargetMode="External"/><Relationship Id="rId378" Type="http://schemas.openxmlformats.org/officeDocument/2006/relationships/hyperlink" Target="https://www.kegg.jp/kegg-bin/show_pathway?ssc05017/654405%09%23FF5200/100517038%09%23FF5200/100518074%09%23FF5200/100511913%09%23FF5200/396875%09%23FF5200/100153708%09%23FF5200/100525255%09%23FF5200/100521736%09%23FF5200/100158185%09%23FF5200/100623695%09%23FF5200/414389%09%23FF5200/100623707%09%23FF5200/100152679%09%23FF5200/100516581%09%23FF5200/497064%09%23FF5200" TargetMode="External"/><Relationship Id="rId377" Type="http://schemas.openxmlformats.org/officeDocument/2006/relationships/hyperlink" Target="https://www.kegg.jp/kegg-bin/show_pathway?ssc04915/654405%09%23FF5200/397435%09%23FF5200/100153927%09%23FF5200/100625423%09%23FF5200/100142688%09%23FF5200/100144486%09%23FF5200/100155423%09%23FF5200/397191%09%23FF5200/100623707%09%23FF5200/100152679%09%23FF5200/100516581%09%23FF5200/100515339%09%23FF5200/100519971%09%23FF5200/100520468%09%23FF5200" TargetMode="External"/><Relationship Id="rId376" Type="http://schemas.openxmlformats.org/officeDocument/2006/relationships/hyperlink" Target="https://www.kegg.jp/kegg-bin/show_pathway?ssc04260/100037999%09%23FF5200/100511102%09%23FF5200/100156879%09%23FF5200/396875%09%23FF5200/397481%09%23FF5200/100156967%09%23FF5200/110257420%09%23FF5200/808503%09%23FF5200/808504%09%23FF5200/808507%09%23FF5200/808513%09%23FF5200" TargetMode="External"/><Relationship Id="rId375" Type="http://schemas.openxmlformats.org/officeDocument/2006/relationships/hyperlink" Target="https://www.kegg.jp/kegg-bin/show_pathway?ssc04926/100155304%09%23FF5200/100533200%09%23FF5200/100270820%09%23FF5200/100153927%09%23FF5200/100522202%09%23FF5200/100521736%09%23FF5200/100625423%09%23FF5200/100142688%09%23FF5200/100144486%09%23FF5200/100623707%09%23FF5200/100152679%09%23FF5200/100516581%09%23FF5200/100738123%09%23FF5200/100520468%09%23FF5200" TargetMode="External"/><Relationship Id="rId374" Type="http://schemas.openxmlformats.org/officeDocument/2006/relationships/hyperlink" Target="https://www.kegg.jp/kegg-bin/show_pathway?ssc04919/397435%09%23FF5200/100524586%09%23FF5200/100518074%09%23FF5200/396875%09%23FF5200/100153927%09%23FF5200/397285%09%23FF5200/396655%09%23FF5200/100505408%09%23FF5200/397481%09%23FF5200/100623707%09%23FF5200/100520327%09%23FF5200/100152679%09%23FF5200/100516581%09%23FF5200/100513621%09%23FF5200" TargetMode="External"/><Relationship Id="rId373" Type="http://schemas.openxmlformats.org/officeDocument/2006/relationships/hyperlink" Target="https://www.kegg.jp/kegg-bin/show_pathway?ssc04151/399541%09%23FF5200/492313%09%23FF5200/100270820%09%23FF5200/397202%09%23FF5200/100522873%09%23FF5200/100153821%09%23FF5200/100153927%09%23FF5200/397285%09%23FF5200/100522202%09%23FF5200/100515267%09%23FF5200/100620969%09%23FF5200/100505408%09%23FF5200/399522%09%23FF5200/100142688%09%23FF5200/397648%09%23FF5200/100513084%09%23FF5200/780426%09%23FF5200/397191%09%23FF5200/397162%09%23FF5200/100623707%09%23FF5200/100738123%09%23FF5200/100520468%09%23FF5200" TargetMode="External"/><Relationship Id="rId372" Type="http://schemas.openxmlformats.org/officeDocument/2006/relationships/hyperlink" Target="https://www.kegg.jp/kegg-bin/show_pathway?ssc05133/399541%09%23FF5200/445461%09%23FF5200/445460%09%23FF5200/100518846%09%23FF5200/396611%09%23FF5200/100144304%09%23FF5200/445532%09%23FF5200/100153927%09%23FF5200/100521736%09%23FF5200/396880%09%23FF5200/100144486%09%23FF5200" TargetMode="External"/><Relationship Id="rId371" Type="http://schemas.openxmlformats.org/officeDocument/2006/relationships/hyperlink" Target="https://www.kegg.jp/kegg-bin/show_pathway?ssc04917/397435%09%23FF5200/396611%09%23FF5200/100153927%09%23FF5200/396655%09%23FF5200/100521736%09%23FF5200/100144486%09%23FF5200/397162%09%23FF5200/100623707%09%23FF5200/100623908%09%23FF5200/493186%09%23FF5200" TargetMode="External"/><Relationship Id="rId370" Type="http://schemas.openxmlformats.org/officeDocument/2006/relationships/hyperlink" Target="https://www.kegg.jp/kegg-bin/show_pathway?ssc04120/100512083%09%23FF5200/100626361%09%23FF5200/396580%09%23FF5200/100514753%09%23FF5200/100511787%09%23FF5200/100622166%09%23FF5200/100620112%09%23FF5200/100519287%09%23FF5200/100154142%09%23FF5200/100517442%09%23FF5200/100525439%09%23FF5200/100157336%09%23FF5200/106505457%09%23FF5200/100627676%09%23FF5200/100125968%09%23FF5200/493186%09%23FF5200" TargetMode="External"/><Relationship Id="rId37" Type="http://schemas.openxmlformats.org/officeDocument/2006/relationships/hyperlink" Target="https://www.kegg.jp/entry/ssc04668" TargetMode="External"/><Relationship Id="rId369" Type="http://schemas.openxmlformats.org/officeDocument/2006/relationships/hyperlink" Target="https://www.kegg.jp/kegg-bin/show_pathway?ssc05146/654405%09%23FF5200/399541%09%23FF5200/100622795%09%23FF5200/100518074%09%23FF5200/396974%09%23FF5200/396880%09%23FF5200/414904%09%23FF5200/100623707%09%23FF5200/100152679%09%23FF5200/100516581%09%23FF5200/100738123%09%23FF5200" TargetMode="External"/><Relationship Id="rId368" Type="http://schemas.openxmlformats.org/officeDocument/2006/relationships/hyperlink" Target="https://www.kegg.jp/kegg-bin/show_pathway?ssc04810/100270820%09%23FF5200/397447%09%23FF5200/100512789%09%23FF5200/100517932%09%23FF5200/100521253%09%23FF5200/445532%09%23FF5200/396974%09%23FF5200/100153927%09%23FF5200/397285%09%23FF5200/100523324%09%23FF5200/100515267%09%23FF5200/397601%09%23FF5200/100157656%09%23FF5200/100520306%09%23FF5200/100623707%09%23FF5200/100525245%09%23FF5200/100513228%09%23FF5200/100514612%09%23FF5200" TargetMode="External"/><Relationship Id="rId367" Type="http://schemas.openxmlformats.org/officeDocument/2006/relationships/hyperlink" Target="https://www.kegg.jp/kegg-bin/show_pathway?ssc04910/100533200%09%23FF5200/100521277%09%23FF5200/100517077%09%23FF5200/100153520%09%23FF5200/100153927%09%23FF5200/397013%09%23FF5200/100521736%09%23FF5200/100505408%09%23FF5200/397601%09%23FF5200/100623707%09%23FF5200/397091%09%23FF5200/397561%09%23FF5200/493186%09%23FF5200/100515868%09%23FF5200/100514612%09%23FF5200" TargetMode="External"/><Relationship Id="rId366" Type="http://schemas.openxmlformats.org/officeDocument/2006/relationships/hyperlink" Target="https://www.kegg.jp/kegg-bin/show_pathway?ssc04380/414902%09%23FF5200/397202%09%23FF5200/397405%09%23FF5200/397414%09%23FF5200/100523358%09%23FF5200/100153927%09%23FF5200/396655%09%23FF5200/100521736%09%23FF5200/100513084%09%23FF5200/100144486%09%23FF5200/396923%09%23FF5200/100623707%09%23FF5200/493186%09%23FF5200" TargetMode="External"/><Relationship Id="rId365" Type="http://schemas.openxmlformats.org/officeDocument/2006/relationships/hyperlink" Target="https://www.kegg.jp/kegg-bin/show_pathway?ssc05206/100517207%09%23FF5200/100037999%09%23FF5200/492313%09%23FF5200/100516830%09%23FF5200/397447%09%23FF5200/100518074%09%23FF5200/606746%09%23FF5200/100517932%09%23FF5200/100153821%09%23FF5200/100153927%09%23FF5200/399525%09%23FF5200/100101922%09%23FF5200/397648%09%23FF5200/100623751%09%23FF5200/396775%09%23FF5200/397162%09%23FF5200/100623707%09%23FF5200" TargetMode="External"/><Relationship Id="rId364" Type="http://schemas.openxmlformats.org/officeDocument/2006/relationships/hyperlink" Target="https://www.kegg.jp/kegg-bin/show_pathway?ssc04659/397260%09%23FF5200/100155304%09%23FF5200/397202%09%23FF5200/100153927%09%23FF5200/396655%09%23FF5200/100521736%09%23FF5200/399522%09%23FF5200/100144486%09%23FF5200/100153486%09%23FF5200/100037921%09%23FF5200/100135050%09%23FF5200/445528%09%23FF5200/100037294%09%23FF5200/102167710%09%23FF5200" TargetMode="External"/><Relationship Id="rId363" Type="http://schemas.openxmlformats.org/officeDocument/2006/relationships/hyperlink" Target="https://www.kegg.jp/kegg-bin/show_pathway?ssc04918/654405%09%23FF5200/407060%09%23FF5200/100518074%09%23FF5200/100519184%09%23FF5200/100625423%09%23FF5200/100142688%09%23FF5200/397481%09%23FF5200/397191%09%23FF5200/100152679%09%23FF5200/100516581%09%23FF5200/100520468%09%23FF5200" TargetMode="External"/><Relationship Id="rId362" Type="http://schemas.openxmlformats.org/officeDocument/2006/relationships/hyperlink" Target="https://www.kegg.jp/kegg-bin/show_pathway?ssc04933/397260%09%23FF5200/100155304%09%23FF5200/100533200%09%23FF5200/396750%09%23FF5200/100153927%09%23FF5200/396655%09%23FF5200/100521736%09%23FF5200/396880%09%23FF5200/396945%09%23FF5200/100623707%09%23FF5200/100152679%09%23FF5200/100516581%09%23FF5200/100738123%09%23FF5200" TargetMode="External"/><Relationship Id="rId361" Type="http://schemas.openxmlformats.org/officeDocument/2006/relationships/hyperlink" Target="https://www.kegg.jp/kegg-bin/show_pathway?ssc04725/654405%09%23FF5200/100511102%09%23FF5200/100270820%09%23FF5200/100518074%09%23FF5200/100153927%09%23FF5200/100522202%09%23FF5200/100625423%09%23FF5200/100142688%09%23FF5200/100144486%09%23FF5200/100623707%09%23FF5200/100152679%09%23FF5200/100516581%09%23FF5200/100520468%09%23FF5200" TargetMode="External"/><Relationship Id="rId360" Type="http://schemas.openxmlformats.org/officeDocument/2006/relationships/hyperlink" Target="https://www.kegg.jp/kegg-bin/show_pathway?ssc05418/100533200%09%23FF5200/396750%09%23FF5200/100169652%09%23FF5200/397285%09%23FF5200/100521736%09%23FF5200/100514231%09%23FF5200/733607%09%23FF5200/100152951%09%23FF5200/100144486%09%23FF5200/397191%09%23FF5200/100522469%09%23FF5200/100623707%09%23FF5200/396926%09%23FF5200" TargetMode="External"/><Relationship Id="rId36" Type="http://schemas.openxmlformats.org/officeDocument/2006/relationships/hyperlink" Target="https://www.kegg.jp/entry/ssc04066" TargetMode="External"/><Relationship Id="rId359" Type="http://schemas.openxmlformats.org/officeDocument/2006/relationships/hyperlink" Target="https://www.kegg.jp/kegg-bin/show_pathway?ssc05205/397435%09%23FF5200/399541%09%23FF5200/100155304%09%23FF5200/492313%09%23FF5200/100514491%09%23FF5200/397447%09%23FF5200/100518074%09%23FF5200/100153927%09%23FF5200/397285%09%23FF5200/100523324%09%23FF5200/733585%09%23FF5200/397601%09%23FF5200/100157656%09%23FF5200/396775%09%23FF5200/100623707%09%23FF5200/396926%09%23FF5200/100738123%09%23FF5200/100514612%09%23FF5200" TargetMode="External"/><Relationship Id="rId358" Type="http://schemas.openxmlformats.org/officeDocument/2006/relationships/hyperlink" Target="https://www.kegg.jp/kegg-bin/show_pathway?ssc04612/407060%09%23FF5200/397033%09%23FF5200/110255236%09%23FF5200/396660%09%23FF5200/100524853%09%23FF5200/100628226%09%23FF5200/100519184%09%23FF5200/100037921%09%23FF5200/100135050%09%23FF5200/445528%09%23FF5200/396926%09%23FF5200" TargetMode="External"/><Relationship Id="rId357" Type="http://schemas.openxmlformats.org/officeDocument/2006/relationships/hyperlink" Target="https://www.kegg.jp/kegg-bin/show_pathway?ssc05168/397033%09%23FF5200/110255236%09%23FF5200/397202%09%23FF5200/768101%09%23FF5200/396660%09%23FF5200/100037289%09%23FF5200/595128%09%23FF5200/396655%09%23FF5200/100505408%09%23FF5200/397588%09%23FF5200/100157336%09%23FF5200/100037921%09%23FF5200/100739153%09%23FF5200/100135050%09%23FF5200/445528%09%23FF5200/396923%09%23FF5200/100623707%09%23FF5200/396723%09%23FF5200/768102%09%23FF5200/654327%09%23FF5200/396613%09%23FF5200/493186%09%23FF5200" TargetMode="External"/><Relationship Id="rId356" Type="http://schemas.openxmlformats.org/officeDocument/2006/relationships/hyperlink" Target="https://www.kegg.jp/kegg-bin/show_pathway?ssc04961/654405%09%23FF5200/397435%09%23FF5200/100518074%09%23FF5200/100514408%09%23FF5200/100622420%09%23FF5200/100623420%09%23FF5200/100625423%09%23FF5200/397481%09%23FF5200/100152679%09%23FF5200/100516581%09%23FF5200/100620457%09%23FF5200" TargetMode="External"/><Relationship Id="rId355" Type="http://schemas.openxmlformats.org/officeDocument/2006/relationships/hyperlink" Target="https://www.kegg.jp/kegg-bin/show_pathway?ssc05167/100270820%09%23FF5200/397202%09%23FF5200/100316849%09%23FF5200/396750%09%23FF5200/100037289%09%23FF5200/100153927%09%23FF5200/396655%09%23FF5200/100522202%09%23FF5200/100521736%09%23FF5200/396880%09%23FF5200/414904%09%23FF5200/397588%09%23FF5200/100152890%09%23FF5200/100144486%09%23FF5200/396923%09%23FF5200/100037294%09%23FF5200/100623707%09%23FF5200/100125968%09%23FF5200" TargetMode="External"/><Relationship Id="rId354" Type="http://schemas.openxmlformats.org/officeDocument/2006/relationships/hyperlink" Target="https://www.kegg.jp/kegg-bin/show_pathway?ssc04217/399541%09%23FF5200/397372%09%23FF5200/397202%09%23FF5200/397035%09%23FF5200/100157162%09%23FF5200/396655%09%23FF5200/100521736%09%23FF5200/397588%09%23FF5200/100158185%09%23FF5200/396923%09%23FF5200" TargetMode="External"/><Relationship Id="rId353" Type="http://schemas.openxmlformats.org/officeDocument/2006/relationships/hyperlink" Target="https://www.kegg.jp/kegg-bin/show_pathway?ssc05225/397260%09%23FF5200/100155304%09%23FF5200/100519869%09%23FF5200/100525781%09%23FF5200/100518074%09%23FF5200/100514516%09%23FF5200/100517932%09%23FF5200/102167672%09%23FF5200/100153927%09%23FF5200/100514231%09%23FF5200/733607%09%23FF5200/397601%09%23FF5200/100152951%09%23FF5200/100623707%09%23FF5200/100514612%09%23FF5200" TargetMode="External"/><Relationship Id="rId352" Type="http://schemas.openxmlformats.org/officeDocument/2006/relationships/hyperlink" Target="https://www.kegg.jp/kegg-bin/show_pathway?ssc04935/654405%09%23FF5200/100511102%09%23FF5200/100518074%09%23FF5200/100523358%09%23FF5200/100153927%09%23FF5200/396655%09%23FF5200/100521736%09%23FF5200/100625423%09%23FF5200/100142688%09%23FF5200/100144486%09%23FF5200/100623707%09%23FF5200/100152679%09%23FF5200/100516581%09%23FF5200/493186%09%23FF5200/100520468%09%23FF5200" TargetMode="External"/><Relationship Id="rId351" Type="http://schemas.openxmlformats.org/officeDocument/2006/relationships/hyperlink" Target="https://www.kegg.jp/kegg-bin/show_pathway?ssc04668/396611%09%23FF5200/396750%09%23FF5200/100523358%09%23FF5200/100153927%09%23FF5200/100521736%09%23FF5200/414904%09%23FF5200/494019%09%23FF5200/100142688%09%23FF5200/100513084%09%23FF5200/100623751%09%23FF5200/100144486%09%23FF5200/100623707%09%23FF5200/396613%09%23FF5200/493186%09%23FF5200/100520468%09%23FF5200" TargetMode="External"/><Relationship Id="rId350" Type="http://schemas.openxmlformats.org/officeDocument/2006/relationships/hyperlink" Target="https://www.kegg.jp/kegg-bin/show_pathway?ssc04066/399541%09%23FF5200/100518074%09%23FF5200/100517077%09%23FF5200/100621540%09%23FF5200/102161427%09%23FF5200/100153520%09%23FF5200/100153927%09%23FF5200/100158218%09%23FF5200/110260081%09%23FF5200/396945%09%23FF5200/399522%09%23FF5200/100152368%09%23FF5200/100157750%09%23FF5200/100623707%09%23FF5200" TargetMode="External"/><Relationship Id="rId35" Type="http://schemas.openxmlformats.org/officeDocument/2006/relationships/hyperlink" Target="https://www.kegg.jp/entry/ssc04621" TargetMode="External"/><Relationship Id="rId349" Type="http://schemas.openxmlformats.org/officeDocument/2006/relationships/hyperlink" Target="https://www.kegg.jp/kegg-bin/show_pathway?ssc04621/399541%09%23FF5200/397202%09%23FF5200/100037289%09%23FF5200/595128%09%23FF5200/100153927%09%23FF5200/396819%09%23FF5200/404699%09%23FF5200/396655%09%23FF5200/595123%09%23FF5200/100521736%09%23FF5200/396880%09%23FF5200/414904%09%23FF5200/100151938%09%23FF5200/396923%09%23FF5200/100152679%09%23FF5200/100516581%09%23FF5200/396613%09%23FF5200" TargetMode="External"/><Relationship Id="rId348" Type="http://schemas.openxmlformats.org/officeDocument/2006/relationships/hyperlink" Target="https://www.kegg.jp/kegg-bin/show_pathway?ssc05323/399541%09%23FF5200/396750%09%23FF5200/397414%09%23FF5200/396880%09%23FF5200/414904%09%23FF5200/100521494%09%23FF5200/100513084%09%23FF5200/100144486%09%23FF5200/100156681%09%23FF5200/100037921%09%23FF5200/100135050%09%23FF5200/445528%09%23FF5200/396926%09%23FF5200/396613%09%23FF5200" TargetMode="External"/><Relationship Id="rId347" Type="http://schemas.openxmlformats.org/officeDocument/2006/relationships/hyperlink" Target="https://www.kegg.jp/kegg-bin/show_pathway?ssc05150/445461%09%23FF5200/445460%09%23FF5200/100518846%09%23FF5200/396750%09%23FF5200/396877%09%23FF5200/396819%09%23FF5200/404699%09%23FF5200/100037921%09%23FF5200/100135050%09%23FF5200/445528%09%23FF5200/100515339%09%23FF5200/100519971%09%23FF5200" TargetMode="External"/><Relationship Id="rId346" Type="http://schemas.openxmlformats.org/officeDocument/2006/relationships/hyperlink" Target="https://www.kegg.jp/kegg-bin/show_pathway?ssc05142/654405%09%23FF5200/399541%09%23FF5200/100155304%09%23FF5200/445461%09%23FF5200/445460%09%23FF5200/100518846%09%23FF5200/100153927%09%23FF5200/100521736%09%23FF5200/396880%09%23FF5200/396945%09%23FF5200/100144486%09%23FF5200/100623707%09%23FF5200/100152679%09%23FF5200/100516581%09%23FF5200/396613%09%23FF5200" TargetMode="External"/><Relationship Id="rId345" Type="http://schemas.openxmlformats.org/officeDocument/2006/relationships/hyperlink" Target="https://www.kegg.jp/kegg-bin/show_pathway?ssc04144/397260%09%23FF5200/100627262%09%23FF5200/100512083%09%23FF5200/100155304%09%23FF5200/100622795%09%23FF5200/100627914%09%23FF5200/100533200%09%23FF5200/100514408%09%23FF5200/100134958%09%23FF5200/100626970%09%23FF5200/396801%09%23FF5200/100511806%09%23FF5200/100519354%09%23FF5200/100156449%09%23FF5200/100157042%09%23FF5200/100622420%09%23FF5200/100522530%09%23FF5200/100157336%09%23FF5200/102165500%09%23FF5200/100513122%09%23FF5200/100155390%09%23FF5200/100620457%09%23FF5200/100627676%09%23FF5200" TargetMode="External"/><Relationship Id="rId344" Type="http://schemas.openxmlformats.org/officeDocument/2006/relationships/hyperlink" Target="https://www.kegg.jp/kegg-bin/show_pathway?ssc05161/397260%09%23FF5200/399541%09%23FF5200/397202%09%23FF5200/100518074%09%23FF5200/100037289%09%23FF5200/100153927%09%23FF5200/396655%09%23FF5200/100521736%09%23FF5200/396880%09%23FF5200/100142688%09%23FF5200/397601%09%23FF5200/100144486%09%23FF5200/100153302%09%23FF5200/396923%09%23FF5200/100623707%09%23FF5200/100156017%09%23FF5200/396723%09%23FF5200/100520468%09%23FF5200/100514612%09%23FF5200" TargetMode="External"/><Relationship Id="rId343" Type="http://schemas.openxmlformats.org/officeDocument/2006/relationships/hyperlink" Target="https://www.kegg.jp/kegg-bin/show_pathway?ssc05160/397128%09%23FF5200/397202%09%23FF5200/396801%09%23FF5200/100037289%09%23FF5200/595128%09%23FF5200/100153927%09%23FF5200/100153038%09%23FF5200/396655%09%23FF5200/494019%09%23FF5200/397588%09%23FF5200/397601%09%23FF5200/396923%09%23FF5200/100623707%09%23FF5200/397236%09%23FF5200/396723%09%23FF5200/493186%09%23FF5200/100514612%09%23FF5200" TargetMode="External"/><Relationship Id="rId342" Type="http://schemas.openxmlformats.org/officeDocument/2006/relationships/hyperlink" Target="https://www.kegg.jp/kegg-bin/show_pathway?ssc05132/399541%09%23FF5200/397085%09%23FF5200/397372%09%23FF5200/100622795%09%23FF5200/100514491%09%23FF5200/100157773%09%23FF5200/100153927%09%23FF5200/100523985%09%23FF5200/100624195%09%23FF5200/100521736%09%23FF5200/396880%09%23FF5200/100144503%09%23FF5200/100512405%09%23FF5200/733585%09%23FF5200/100144486%09%23FF5200/397191%09%23FF5200/733594%09%23FF5200/396715%09%23FF5200/100516352%09%23FF5200" TargetMode="External"/><Relationship Id="rId341" Type="http://schemas.openxmlformats.org/officeDocument/2006/relationships/hyperlink" Target="https://www.kegg.jp/kegg-bin/show_pathway?ssc05162/399541%09%23FF5200/397128%09%23FF5200/102165390%09%23FF5200/397202%09%23FF5200/397605%09%23FF5200/100037289%09%23FF5200/595128%09%23FF5200/396655%09%23FF5200/100521736%09%23FF5200/397588%09%23FF5200/100523784%09%23FF5200/100144486%09%23FF5200/780426%09%23FF5200/397162%09%23FF5200/396923%09%23FF5200/100623707%09%23FF5200/396723%09%23FF5200" TargetMode="External"/><Relationship Id="rId340" Type="http://schemas.openxmlformats.org/officeDocument/2006/relationships/hyperlink" Target="https://www.kegg.jp/kegg-bin/show_pathway?ssc04145/399541%09%23FF5200/492313%09%23FF5200/100622795%09%23FF5200/100519184%09%23FF5200/397285%09%23FF5200/100523985%09%23FF5200/100624195%09%23FF5200/100624091%09%23FF5200/100521494%09%23FF5200/100156681%09%23FF5200/100037921%09%23FF5200/100135050%09%23FF5200/445528%09%23FF5200/733594%09%23FF5200/396926%09%23FF5200/100516352%09%23FF5200" TargetMode="External"/><Relationship Id="rId34" Type="http://schemas.openxmlformats.org/officeDocument/2006/relationships/hyperlink" Target="https://www.kegg.jp/entry/ssc05323" TargetMode="External"/><Relationship Id="rId339" Type="http://schemas.openxmlformats.org/officeDocument/2006/relationships/hyperlink" Target="https://www.kegg.jp/kegg-bin/show_pathway?ssc05163/654405%09%23FF5200/397033%09%23FF5200/110255236%09%23FF5200/100270820%09%23FF5200/397202%09%23FF5200/397447%09%23FF5200/100518074%09%23FF5200/100153927%09%23FF5200/397285%09%23FF5200/100522202%09%23FF5200/100523324%09%23FF5200/396880%09%23FF5200/100625423%09%23FF5200/100505408%09%23FF5200/399522%09%23FF5200/100142688%09%23FF5200/100625072%09%23FF5200/100623707%09%23FF5200/100152679%09%23FF5200/100516581%09%23FF5200/396668%09%23FF5200/396613%09%23FF5200/100520468%09%23FF5200" TargetMode="External"/><Relationship Id="rId338" Type="http://schemas.openxmlformats.org/officeDocument/2006/relationships/hyperlink" Target="https://www.kegg.jp/kegg-bin/show_pathway?ssc04062/654405%09%23FF5200/100533200%09%23FF5200/100270820%09%23FF5200/397447%09%23FF5200/100156449%09%23FF5200/100153927%09%23FF5200/396655%09%23FF5200/100522202%09%23FF5200/396880%09%23FF5200/414904%09%23FF5200/494019%09%23FF5200/100625423%09%23FF5200/100152890%09%23FF5200/396923%09%23FF5200/100623707%09%23FF5200/100152679%09%23FF5200/100516581%09%23FF5200/396668%09%23FF5200/396613%09%23FF5200/100514612%09%23FF5200" TargetMode="External"/><Relationship Id="rId337" Type="http://schemas.openxmlformats.org/officeDocument/2006/relationships/hyperlink" Target="https://www.kegg.jp/kegg-bin/show_pathway?ssc05169/397033%09%23FF5200/110255236%09%23FF5200/100145895%09%23FF5200/397202%09%23FF5200/396750%09%23FF5200/100037289%09%23FF5200/595128%09%23FF5200/396655%09%23FF5200/100521736%09%23FF5200/494019%09%23FF5200/397588%09%23FF5200/100152890%09%23FF5200/100153486%09%23FF5200/100037921%09%23FF5200/780426%09%23FF5200/100135050%09%23FF5200/445528%09%23FF5200/397162%09%23FF5200/396923%09%23FF5200/100623707%09%23FF5200/100156017%09%23FF5200/396723%09%23FF5200" TargetMode="External"/><Relationship Id="rId336" Type="http://schemas.openxmlformats.org/officeDocument/2006/relationships/hyperlink" Target="https://www.kegg.jp/kegg-bin/show_pathway?ssc04141/100153007%09%23FF5200/100151836%09%23FF5200/407060%09%23FF5200/100738285%09%23FF5200/100622579%09%23FF5200/396580%09%23FF5200/396741%09%23FF5200/100519184%09%23FF5200/100523288%09%23FF5200/100737637%09%23FF5200/100519789%09%23FF5200/100516870%09%23FF5200/100521736%09%23FF5200/100517839%09%23FF5200/100511210%09%23FF5200/397588%09%23FF5200/397191%09%23FF5200/100240743%09%23FF5200/100048931%09%23FF5200/100512008%09%23FF5200/106504082%09%23FF5200/100524115%09%23FF5200" TargetMode="External"/><Relationship Id="rId335" Type="http://schemas.openxmlformats.org/officeDocument/2006/relationships/hyperlink" Target="https://www.kegg.jp/kegg-bin/show_pathway?ssc01200/100152303%09%23FF5200/396968%09%23FF5200/397180%09%23FF5200/100514210%09%23FF5200/100153520%09%23FF5200/100158218%09%23FF5200/100157162%09%23FF5200/100316854%09%23FF5200/110260081%09%23FF5200/100144529%09%23FF5200/100524676%09%23FF5200/100157750%09%23FF5200/397519%09%23FF5200/100524103%09%23FF5200/100628006%09%23FF5200/100113422%09%23FF5200/100515636%09%23FF5200" TargetMode="External"/><Relationship Id="rId334" Type="http://schemas.openxmlformats.org/officeDocument/2006/relationships/hyperlink" Target="https://www.kegg.jp/kegg-bin/show_pathway?ssc04390/100157790%09%23FF5200/397260%09%23FF5200/100152165%09%23FF5200/100155304%09%23FF5200/100152141%09%23FF5200/100516830%09%23FF5200/100157729%09%23FF5200/100533200%09%23FF5200/102165390%09%23FF5200/100523778%09%23FF5200/100517932%09%23FF5200/100523285%09%23FF5200/100169652%09%23FF5200/100525351%09%23FF5200/396945%09%23FF5200/654298%09%23FF5200/100152635%09%23FF5200/100626166%09%23FF5200/780426%09%23FF5200/397162%09%23FF5200/100519863%09%23FF5200/100626077%09%23FF5200" TargetMode="External"/><Relationship Id="rId333" Type="http://schemas.openxmlformats.org/officeDocument/2006/relationships/hyperlink" Target="https://www.kegg.jp/kegg-bin/show_pathway?ssc05165/492313%09%23FF5200/397128%09%23FF5200/100157729%09%23FF5200/100533200%09%23FF5200/100145895%09%23FF5200/397202%09%23FF5200/396611%09%23FF5200/100514516%09%23FF5200/100517932%09%23FF5200/595119%09%23FF5200/100153927%09%23FF5200/397285%09%23FF5200/396655%09%23FF5200/100101922%09%23FF5200/100505408%09%23FF5200/397588%09%23FF5200/100521494%09%23FF5200/100157952%09%23FF5200/100142688%09%23FF5200/100152635%09%23FF5200/100156681%09%23FF5200/780426%09%23FF5200/397162%09%23FF5200/100515610%09%23FF5200/396923%09%23FF5200/100625072%09%23FF5200/100623707%09%23FF5200/100156017%09%23FF5200/100738123%09%23FF5200/100520468%09%23FF5200" TargetMode="External"/><Relationship Id="rId332" Type="http://schemas.openxmlformats.org/officeDocument/2006/relationships/hyperlink" Target="https://www.kegg.jp/kegg-bin/show_pathway?ssc04723/654405%09%23FF5200/100523751%09%23FF5200/100511102%09%23FF5200/100270820%09%23FF5200/100518074%09%23FF5200/100622110%09%23FF5200/100510948%09%23FF5200/100522783%09%23FF5200/100153927%09%23FF5200/100522202%09%23FF5200/100513030%09%23FF5200/100521736%09%23FF5200/100625423%09%23FF5200/100515069%09%23FF5200/100152679%09%23FF5200/100516581%09%23FF5200/100513895%09%23FF5200/808501%09%23FF5200/808502%09%23FF5200/808508%09%23FF5200/808509%09%23FF5200/808510%09%23FF5200/808511%09%23FF5200" TargetMode="External"/><Relationship Id="rId331" Type="http://schemas.openxmlformats.org/officeDocument/2006/relationships/hyperlink" Target="https://www.kegg.jp/kegg-bin/show_pathway?ssc04932/100523751%09%23FF5200/100156879%09%23FF5200/100622110%09%23FF5200/100510948%09%23FF5200/100522783%09%23FF5200/100513030%09%23FF5200/100521736%09%23FF5200/396880%09%23FF5200/399522%09%23FF5200/100524676%09%23FF5200/100515069%09%23FF5200/100144486%09%23FF5200/100156967%09%23FF5200/404694%09%23FF5200/100240743%09%23FF5200/100623707%09%23FF5200/110257420%09%23FF5200/493186%09%23FF5200/100515868%09%23FF5200/100513895%09%23FF5200/808503%09%23FF5200/808504%09%23FF5200/808507%09%23FF5200/808513%09%23FF5200" TargetMode="External"/><Relationship Id="rId330" Type="http://schemas.openxmlformats.org/officeDocument/2006/relationships/hyperlink" Target="https://www.kegg.jp/kegg-bin/show_pathway?ssc00190/100157880%09%23FF5200/100523751%09%23FF5200/100156879%09%23FF5200/100622110%09%23FF5200/100510948%09%23FF5200/100522783%09%23FF5200/100513030%09%23FF5200/100521494%09%23FF5200/100524676%09%23FF5200/100515069%09%23FF5200/100156681%09%23FF5200/100156967%09%23FF5200/110257420%09%23FF5200/100513895%09%23FF5200/808501%09%23FF5200/808502%09%23FF5200/808503%09%23FF5200/808504%09%23FF5200/808506%09%23FF5200/808507%09%23FF5200/808508%09%23FF5200/808509%09%23FF5200/808510%09%23FF5200/808511%09%23FF5200/808513%09%23FF5200" TargetMode="External"/><Relationship Id="rId33" Type="http://schemas.openxmlformats.org/officeDocument/2006/relationships/hyperlink" Target="https://www.kegg.jp/entry/ssc05150" TargetMode="External"/><Relationship Id="rId329" Type="http://schemas.openxmlformats.org/officeDocument/2006/relationships/hyperlink" Target="https://www.kegg.jp/kegg-bin/show_pathway?ssc04714/100157880%09%23FF5200/100523751%09%23FF5200/100519869%09%23FF5200/100156879%09%23FF5200/100622110%09%23FF5200/102167672%09%23FF5200/100510948%09%23FF5200/100522783%09%23FF5200/100233169%09%23FF5200/100513030%09%23FF5200/397013%09%23FF5200/100625423%09%23FF5200/100505408%09%23FF5200/100142688%09%23FF5200/100524676%09%23FF5200/100515069%09%23FF5200/100156967%09%23FF5200/110257420%09%23FF5200/100520468%09%23FF5200/100515868%09%23FF5200/100513895%09%23FF5200/808501%09%23FF5200/808502%09%23FF5200/808503%09%23FF5200/808504%09%23FF5200/808506%09%23FF5200/808507%09%23FF5200/808508%09%23FF5200/808509%09%23FF5200/808510%09%23FF5200/808511%09%23FF5200/808513%09%23FF5200" TargetMode="External"/><Relationship Id="rId328" Type="http://schemas.openxmlformats.org/officeDocument/2006/relationships/hyperlink" Target="https://www.kegg.jp/kegg-bin/show_pathway?ssc05166/397260%09%23FF5200/100155304%09%23FF5200/100156660%09%23FF5200/397033%09%23FF5200/110255236%09%23FF5200/100154449%09%23FF5200/100157729%09%23FF5200/397202%09%23FF5200/100316849%09%23FF5200/396750%09%23FF5200/100511913%09%23FF5200/100519184%09%23FF5200/100153927%09%23FF5200/397655%09%23FF5200/397411%09%23FF5200/100101922%09%23FF5200/100521736%09%23FF5200/100625423%09%23FF5200/100142688%09%23FF5200/100153932%09%23FF5200/100158185%09%23FF5200/100144486%09%23FF5200/100037921%09%23FF5200/780426%09%23FF5200/100135050%09%23FF5200/445528%09%23FF5200/397162%09%23FF5200/396592%09%23FF5200/100623707%09%23FF5200/100156017%09%23FF5200/100520468%09%23FF5200" TargetMode="External"/><Relationship Id="rId327" Type="http://schemas.openxmlformats.org/officeDocument/2006/relationships/hyperlink" Target="https://www.kegg.jp/kegg-bin/show_pathway?ssc05200/654405%09%23FF5200/397260%09%23FF5200/397435%09%23FF5200/100155304%09%23FF5200/100518275%09%23FF5200/414902%09%23FF5200/100516830%09%23FF5200/100270820%09%23FF5200/397202%09%23FF5200/397447%09%23FF5200/100518074%09%23FF5200/100523778%09%23FF5200/100517932%09%23FF5200/100520933%09%23FF5200/100153927%09%23FF5200/397285%09%23FF5200/396655%09%23FF5200/100522202%09%23FF5200/100523324%09%23FF5200/100521736%09%23FF5200/396880%09%23FF5200/100625423%09%23FF5200/100157952%09%23FF5200/399522%09%23FF5200/100514231%09%23FF5200/733607%09%23FF5200/397601%09%23FF5200/100623751%09%23FF5200/100152951%09%23FF5200/100144486%09%23FF5200/100517170%09%23FF5200/100152368%09%23FF5200/100157336%09%23FF5200/780426%09%23FF5200/397191%09%23FF5200/397162%09%23FF5200/396923%09%23FF5200/100037294%09%23FF5200/100625072%09%23FF5200/100623707%09%23FF5200/100156017%09%23FF5200/100152679%09%23FF5200/100516581%09%23FF5200/100514612%09%23FF5200" TargetMode="External"/><Relationship Id="rId326" Type="http://schemas.openxmlformats.org/officeDocument/2006/relationships/hyperlink" Target="https://www.kegg.jp/kegg-bin/show_pathway?ssc05164/399541%09%23FF5200/397372%09%23FF5200/397128%09%23FF5200/397202%09%23FF5200/396750%09%23FF5200/396741%09%23FF5200/100037289%09%23FF5200/595128%09%23FF5200/100153927%09%23FF5200/396655%09%23FF5200/396880%09%23FF5200/494019%09%23FF5200/397588%09%23FF5200/100523784%09%23FF5200/100153932%09%23FF5200/100158185%09%23FF5200/100157336%09%23FF5200/100037921%09%23FF5200/780426%09%23FF5200/100135050%09%23FF5200/445528%09%23FF5200/396923%09%23FF5200/100623707%09%23FF5200/396723%09%23FF5200/396613%09%23FF5200/493186%09%23FF5200" TargetMode="External"/><Relationship Id="rId325" Type="http://schemas.openxmlformats.org/officeDocument/2006/relationships/hyperlink" Target="https://www.kegg.jp/kegg-bin/show_pathway?ssc05012/100157880%09%23FF5200/407060%09%23FF5200/100523751%09%23FF5200/100156879%09%23FF5200/100622110%09%23FF5200/100514753%09%23FF5200/100510948%09%23FF5200/100522783%09%23FF5200/100525255%09%23FF5200/100154950%09%23FF5200/100513030%09%23FF5200/100521736%09%23FF5200/100524676%09%23FF5200/100158185%09%23FF5200/100515069%09%23FF5200/100525439%09%23FF5200/100156967%09%23FF5200/733594%09%23FF5200/100240743%09%23FF5200/100522469%09%23FF5200/110257420%09%23FF5200/497064%09%23FF5200/100125968%09%23FF5200/100513895%09%23FF5200/100516352%09%23FF5200/808501%09%23FF5200/808502%09%23FF5200/808503%09%23FF5200/808504%09%23FF5200/808506%09%23FF5200/808507%09%23FF5200/808508%09%23FF5200/808509%09%23FF5200/808510%09%23FF5200/808511%09%23FF5200/808513%09%23FF5200" TargetMode="External"/><Relationship Id="rId324" Type="http://schemas.openxmlformats.org/officeDocument/2006/relationships/hyperlink" Target="https://www.kegg.jp/kegg-bin/show_pathway?ssc05014/100157880%09%23FF5200/407060%09%23FF5200/100523751%09%23FF5200/100156016%09%23FF5200/100513566%09%23FF5200/100156879%09%23FF5200/100521716%09%23FF5200/100622110%09%23FF5200/100510948%09%23FF5200/100522783%09%23FF5200/100153708%09%23FF5200/100525255%09%23FF5200/100152325%09%23FF5200/100513030%09%23FF5200/100524798%09%23FF5200/100524676%09%23FF5200/100515069%09%23FF5200/733639%09%23FF5200/100156521%09%23FF5200/100156967%09%23FF5200/100739153%09%23FF5200/733594%09%23FF5200/100240743%09%23FF5200/100625977%09%23FF5200/110257420%09%23FF5200/497064%09%23FF5200/414429%09%23FF5200/100624095%09%23FF5200/100518397%09%23FF5200/100513895%09%23FF5200/100516352%09%23FF5200/808501%09%23FF5200/808502%09%23FF5200/808503%09%23FF5200/808504%09%23FF5200/808506%09%23FF5200/808507%09%23FF5200/808508%09%23FF5200/808509%09%23FF5200/808510%09%23FF5200/808511%09%23FF5200/808513%09%23FF5200" TargetMode="External"/><Relationship Id="rId323" Type="http://schemas.openxmlformats.org/officeDocument/2006/relationships/hyperlink" Target="https://www.kegg.jp/kegg-bin/show_pathway?ssc05020/100157880%09%23FF5200/407060%09%23FF5200/100523751%09%23FF5200/100511102%09%23FF5200/100156879%09%23FF5200/445461%09%23FF5200/445460%09%23FF5200/100518846%09%23FF5200/100622110%09%23FF5200/100510948%09%23FF5200/100522783%09%23FF5200/100525255%09%23FF5200/100153927%09%23FF5200/100513030%09%23FF5200/100521736%09%23FF5200/100142688%09%23FF5200/100524676%09%23FF5200/100158185%09%23FF5200/100515069%09%23FF5200/100156967%09%23FF5200/733594%09%23FF5200/100240743%09%23FF5200/100623707%09%23FF5200/110257420%09%23FF5200/396613%09%23FF5200/497064%09%23FF5200/100520468%09%23FF5200/100513895%09%23FF5200/100516352%09%23FF5200/808501%09%23FF5200/808502%09%23FF5200/808503%09%23FF5200/808504%09%23FF5200/808506%09%23FF5200/808507%09%23FF5200/808508%09%23FF5200/808509%09%23FF5200/808510%09%23FF5200/808511%09%23FF5200/808513%09%23FF5200" TargetMode="External"/><Relationship Id="rId322" Type="http://schemas.openxmlformats.org/officeDocument/2006/relationships/hyperlink" Target="https://www.kegg.jp/kegg-bin/show_pathway?ssc05010/654405%09%23FF5200/100157880%09%23FF5200/100511536%09%23FF5200/100523751%09%23FF5200/100511102%09%23FF5200/100156879%09%23FF5200/100514516%09%23FF5200/100517932%09%23FF5200/100622110%09%23FF5200/100510948%09%23FF5200/100522783%09%23FF5200/396875%09%23FF5200/100525255%09%23FF5200/100155309%09%23FF5200/100153927%09%23FF5200/100513030%09%23FF5200/100521736%09%23FF5200/397588%09%23FF5200/100170118%09%23FF5200/100513084%09%23FF5200/100524676%09%23FF5200/100158185%09%23FF5200/100515069%09%23FF5200/397601%09%23FF5200/100156967%09%23FF5200/733594%09%23FF5200/100240743%09%23FF5200/100623707%09%23FF5200/100152679%09%23FF5200/100516581%09%23FF5200/110257420%09%23FF5200/497064%09%23FF5200/100514612%09%23FF5200/100513895%09%23FF5200/100516352%09%23FF5200/808501%09%23FF5200/808502%09%23FF5200/808503%09%23FF5200/808504%09%23FF5200/808506%09%23FF5200/808507%09%23FF5200/808508%09%23FF5200/808509%09%23FF5200/808510%09%23FF5200/808511%09%23FF5200/808513%" TargetMode="External"/><Relationship Id="rId321" Type="http://schemas.openxmlformats.org/officeDocument/2006/relationships/hyperlink" Target="https://www.kegg.jp/kegg-bin/show_pathway?ssc05016/654405%09%23FF5200/100157880%09%23FF5200/100523751%09%23FF5200/100156016%09%23FF5200/100513566%09%23FF5200/100156879%09%23FF5200/100514408%09%23FF5200/100622110%09%23FF5200/100510948%09%23FF5200/100522783%09%23FF5200/100525255%09%23FF5200/100513030%09%23FF5200/397013%09%23FF5200/100521736%09%23FF5200/100524798%09%23FF5200/100142688%09%23FF5200/100524560%09%23FF5200/100524676%09%23FF5200/100158185%09%23FF5200/100515069%09%23FF5200/100156521%09%23FF5200/100156967%09%23FF5200/733594%09%23FF5200/100625977%09%23FF5200/100152679%09%23FF5200/100516581%09%23FF5200/100154530%09%23FF5200/110257420%09%23FF5200/100620457%09%23FF5200/497064%09%23FF5200/100624095%09%23FF5200/100518397%09%23FF5200/100626077%09%23FF5200/100520468%09%23FF5200/100513895%09%23FF5200/100516352%09%23FF5200/808501%09%23FF5200/808502%09%23FF5200/808503%09%23FF5200/808504%09%23FF5200/808506%09%23FF5200/808507%09%23FF5200/808508%09%23FF5200/808509%09%23FF5200/808510%09%23FF520" TargetMode="External"/><Relationship Id="rId320" Type="http://schemas.openxmlformats.org/officeDocument/2006/relationships/hyperlink" Target="https://www.kegg.jp/kegg-bin/show_pathway?ssc05022/654405%09%23FF5200/100157880%09%23FF5200/407060%09%23FF5200/100523751%09%23FF5200/100156016%09%23FF5200/100513566%09%23FF5200/100511102%09%23FF5200/100156879%09%23FF5200/100518074%09%23FF5200/100514516%09%23FF5200/100517932%09%23FF5200/100622110%09%23FF5200/100514753%09%23FF5200/100510948%09%23FF5200/100522783%09%23FF5200/396875%09%23FF5200/100153708%09%23FF5200/100525255%09%23FF5200/100153927%09%23FF5200/100513030%09%23FF5200/100521736%09%23FF5200/100524798%09%23FF5200/100513084%09%23FF5200/100524676%09%23FF5200/100158185%09%23FF5200/100515069%09%23FF5200/100525439%09%23FF5200/397601%09%23FF5200/100623695%09%23FF5200/100156521%09%23FF5200/100156967%09%23FF5200/733594%09%23FF5200/100240743%09%23FF5200/100625977%09%23FF5200/100152679%09%23FF5200/100516581%09%23FF5200/110257420%09%23FF5200/497064%09%23FF5200/100624095%09%23FF5200/100518397%09%23FF5200/100125968%09%23FF5200/100626077%09%23FF5200/100514612%09%23FF5200/100513895%09%23FF5200" TargetMode="External"/><Relationship Id="rId32" Type="http://schemas.openxmlformats.org/officeDocument/2006/relationships/hyperlink" Target="https://www.kegg.jp/entry/ssc05142" TargetMode="External"/><Relationship Id="rId319" Type="http://schemas.openxmlformats.org/officeDocument/2006/relationships/hyperlink" Target="https://www.kegg.jp/kegg-bin/show_pathway?ssc03010/414391%09%23FF5200/100038029%09%23FF5200/100170119%09%23FF5200/397598%09%23FF5200/397650%09%23FF5200/100738416%09%23FF5200/414419%09%23FF5200/641351%09%23FF5200/100514796%09%23FF5200/396993%09%23FF5200/100516861%09%23FF5200/397047%09%23FF5200/100517165%09%23FF5200/414397%09%23FF5200/110261057%09%23FF5200/100622613%09%23FF5200/100513660%09%23FF5200/110259542%09%23FF5200/397607%09%23FF5200/100512647%09%23FF5200/396977%09%23FF5200/733592%09%23FF5200/110257174%09%23FF5200/100736789%09%23FF5200/414392%09%23FF5200/396980%09%23FF5200/396768%09%23FF5200/100037996%09%23FF5200/414398%09%23FF5200/100514795%09%23FF5200/100037995%09%23FF5200/100627662%09%23FF5200" TargetMode="External"/><Relationship Id="rId318" Type="http://schemas.openxmlformats.org/officeDocument/2006/relationships/hyperlink" Target="https://www.kegg.jp/kegg-bin/show_pathway?ssc01100/100517137%09%23FF5200/100152155%09%23FF5200/100626032%09%23FF5200/100154613%09%23FF5200/100157880%09%23FF5200/100152303%09%23FF5200/100037271%09%23FF5200/102168145%09%23FF5200/102167403%09%23FF5200/100158181%09%23FF5200/100521423%09%23FF5200/100518275%09%23FF5200/100627163%09%23FF5200/100515056%09%23FF5200/100523751%09%23FF5200/100623595%09%23FF5200/397599%09%23FF5200/100156879%09%23FF5200/396968%09%23FF5200/396948%09%23FF5200/110260885%09%23FF5200/100738545%09%23FF5200/110261345%09%23FF5200/396924%09%23FF5200/397139%09%23FF5200/397180%09%23FF5200/606746%09%23FF5200/100622110%09%23FF5200/397414%09%23FF5200/100514210%09%23FF5200/100510948%09%23FF5200/100125971%09%23FF5200/100621540%09%23FF5200/102161427%09%23FF5200/100512584%09%23FF5200/100127167%09%23FF5200/399537%09%23FF5200/100522783%09%23FF5200/100627707%09%23FF5200/100233200%09%23FF5200/100514510%09%23FF5200/100155530%09%23FF5200/100736645%09%23FF5200/100525187%09%23FF5200/10015352" TargetMode="External"/><Relationship Id="rId317" Type="http://schemas.openxmlformats.org/officeDocument/2006/relationships/hyperlink" Target="https://www.kegg.jp/kegg-bin/show_pathway?ssc05171/414391%09%23FF5200/100038029%09%23FF5200/100170119%09%23FF5200/397598%09%23FF5200/399541%09%23FF5200/397650%09%23FF5200/100738416%09%23FF5200/414419%09%23FF5200/397128%09%23FF5200/641351%09%23FF5200/100514796%09%23FF5200/396993%09%23FF5200/100516861%09%23FF5200/397047%09%23FF5200/100517165%09%23FF5200/100145895%09%23FF5200/397202%09%23FF5200/414397%09%23FF5200/445461%09%23FF5200/445460%09%23FF5200/100518846%09%23FF5200/110261057%09%23FF5200/100622613%09%23FF5200/100518074%09%23FF5200/100513660%09%23FF5200/110259542%09%23FF5200/396877%09%23FF5200/397607%09%23FF5200/100512647%09%23FF5200/396977%09%23FF5200/595128%09%23FF5200/733592%09%23FF5200/100153927%09%23FF5200/110257174%09%23FF5200/396655%09%23FF5200/100521736%09%23FF5200/396880%09%23FF5200/494019%09%23FF5200/397588%09%23FF5200/100736789%09%23FF5200/100523784%09%23FF5200/399522%09%23FF5200/100144486%09%23FF5200/414392%09%23FF5200/396980%09%23FF5200/396768%09%23FF5200/396923%09%23FF5" TargetMode="External"/><Relationship Id="rId316" Type="http://schemas.openxmlformats.org/officeDocument/2006/relationships/hyperlink" Target="https://www.kegg.jp/entry/ssc05217" TargetMode="External"/><Relationship Id="rId315" Type="http://schemas.openxmlformats.org/officeDocument/2006/relationships/hyperlink" Target="https://www.kegg.jp/entry/ssc03022" TargetMode="External"/><Relationship Id="rId314" Type="http://schemas.openxmlformats.org/officeDocument/2006/relationships/hyperlink" Target="https://www.kegg.jp/entry/ssc03440" TargetMode="External"/><Relationship Id="rId313" Type="http://schemas.openxmlformats.org/officeDocument/2006/relationships/hyperlink" Target="https://www.kegg.jp/entry/ssc00380" TargetMode="External"/><Relationship Id="rId312" Type="http://schemas.openxmlformats.org/officeDocument/2006/relationships/hyperlink" Target="https://www.kegg.jp/entry/ssc02010" TargetMode="External"/><Relationship Id="rId311" Type="http://schemas.openxmlformats.org/officeDocument/2006/relationships/hyperlink" Target="https://www.kegg.jp/entry/ssc03420" TargetMode="External"/><Relationship Id="rId310" Type="http://schemas.openxmlformats.org/officeDocument/2006/relationships/hyperlink" Target="https://www.kegg.jp/entry/ssc00410" TargetMode="External"/><Relationship Id="rId31" Type="http://schemas.openxmlformats.org/officeDocument/2006/relationships/hyperlink" Target="https://www.kegg.jp/entry/ssc04144" TargetMode="External"/><Relationship Id="rId309" Type="http://schemas.openxmlformats.org/officeDocument/2006/relationships/hyperlink" Target="https://www.kegg.jp/entry/ssc03020" TargetMode="External"/><Relationship Id="rId308" Type="http://schemas.openxmlformats.org/officeDocument/2006/relationships/hyperlink" Target="https://www.kegg.jp/entry/ssc04215" TargetMode="External"/><Relationship Id="rId307" Type="http://schemas.openxmlformats.org/officeDocument/2006/relationships/hyperlink" Target="https://www.kegg.jp/entry/ssc01523" TargetMode="External"/><Relationship Id="rId306" Type="http://schemas.openxmlformats.org/officeDocument/2006/relationships/hyperlink" Target="https://www.kegg.jp/entry/ssc03008" TargetMode="External"/><Relationship Id="rId305" Type="http://schemas.openxmlformats.org/officeDocument/2006/relationships/hyperlink" Target="https://www.kegg.jp/entry/ssc05340" TargetMode="External"/><Relationship Id="rId304" Type="http://schemas.openxmlformats.org/officeDocument/2006/relationships/hyperlink" Target="https://www.kegg.jp/entry/ssc04080" TargetMode="External"/><Relationship Id="rId303" Type="http://schemas.openxmlformats.org/officeDocument/2006/relationships/hyperlink" Target="https://www.kegg.jp/entry/ssc00360" TargetMode="External"/><Relationship Id="rId302" Type="http://schemas.openxmlformats.org/officeDocument/2006/relationships/hyperlink" Target="https://www.kegg.jp/entry/ssc00515" TargetMode="External"/><Relationship Id="rId301" Type="http://schemas.openxmlformats.org/officeDocument/2006/relationships/hyperlink" Target="https://www.kegg.jp/entry/ssc00591" TargetMode="External"/><Relationship Id="rId300" Type="http://schemas.openxmlformats.org/officeDocument/2006/relationships/hyperlink" Target="https://www.kegg.jp/entry/ssc00563" TargetMode="External"/><Relationship Id="rId30" Type="http://schemas.openxmlformats.org/officeDocument/2006/relationships/hyperlink" Target="https://www.kegg.jp/entry/ssc05161" TargetMode="External"/><Relationship Id="rId3" Type="http://schemas.openxmlformats.org/officeDocument/2006/relationships/hyperlink" Target="https://www.kegg.jp/entry/ssc05171" TargetMode="External"/><Relationship Id="rId299" Type="http://schemas.openxmlformats.org/officeDocument/2006/relationships/hyperlink" Target="https://www.kegg.jp/entry/ssc00053" TargetMode="External"/><Relationship Id="rId298" Type="http://schemas.openxmlformats.org/officeDocument/2006/relationships/hyperlink" Target="https://www.kegg.jp/entry/ssc04330" TargetMode="External"/><Relationship Id="rId297" Type="http://schemas.openxmlformats.org/officeDocument/2006/relationships/hyperlink" Target="https://www.kegg.jp/entry/ssc00590" TargetMode="External"/><Relationship Id="rId296" Type="http://schemas.openxmlformats.org/officeDocument/2006/relationships/hyperlink" Target="https://www.kegg.jp/entry/ssc00533" TargetMode="External"/><Relationship Id="rId295" Type="http://schemas.openxmlformats.org/officeDocument/2006/relationships/hyperlink" Target="https://www.kegg.jp/entry/ssc03450" TargetMode="External"/><Relationship Id="rId294" Type="http://schemas.openxmlformats.org/officeDocument/2006/relationships/hyperlink" Target="https://www.kegg.jp/entry/ssc00510" TargetMode="External"/><Relationship Id="rId293" Type="http://schemas.openxmlformats.org/officeDocument/2006/relationships/hyperlink" Target="https://www.kegg.jp/entry/ssc00511" TargetMode="External"/><Relationship Id="rId292" Type="http://schemas.openxmlformats.org/officeDocument/2006/relationships/hyperlink" Target="https://www.kegg.jp/entry/ssc00910" TargetMode="External"/><Relationship Id="rId291" Type="http://schemas.openxmlformats.org/officeDocument/2006/relationships/hyperlink" Target="https://www.kegg.jp/entry/ssc00670" TargetMode="External"/><Relationship Id="rId290" Type="http://schemas.openxmlformats.org/officeDocument/2006/relationships/hyperlink" Target="https://www.kegg.jp/entry/ssc00603" TargetMode="External"/><Relationship Id="rId29" Type="http://schemas.openxmlformats.org/officeDocument/2006/relationships/hyperlink" Target="https://www.kegg.jp/entry/ssc05160" TargetMode="External"/><Relationship Id="rId289" Type="http://schemas.openxmlformats.org/officeDocument/2006/relationships/hyperlink" Target="https://www.kegg.jp/entry/ssc04950" TargetMode="External"/><Relationship Id="rId288" Type="http://schemas.openxmlformats.org/officeDocument/2006/relationships/hyperlink" Target="https://www.kegg.jp/entry/ssc00450" TargetMode="External"/><Relationship Id="rId287" Type="http://schemas.openxmlformats.org/officeDocument/2006/relationships/hyperlink" Target="https://www.kegg.jp/entry/ssc04614" TargetMode="External"/><Relationship Id="rId286" Type="http://schemas.openxmlformats.org/officeDocument/2006/relationships/hyperlink" Target="https://www.kegg.jp/entry/ssc00830" TargetMode="External"/><Relationship Id="rId285" Type="http://schemas.openxmlformats.org/officeDocument/2006/relationships/hyperlink" Target="https://www.kegg.jp/entry/ssc04114" TargetMode="External"/><Relationship Id="rId284" Type="http://schemas.openxmlformats.org/officeDocument/2006/relationships/hyperlink" Target="https://www.kegg.jp/entry/ssc04122" TargetMode="External"/><Relationship Id="rId283" Type="http://schemas.openxmlformats.org/officeDocument/2006/relationships/hyperlink" Target="https://www.kegg.jp/entry/ssc04740" TargetMode="External"/><Relationship Id="rId282" Type="http://schemas.openxmlformats.org/officeDocument/2006/relationships/hyperlink" Target="https://www.kegg.jp/entry/ssc04512" TargetMode="External"/><Relationship Id="rId281" Type="http://schemas.openxmlformats.org/officeDocument/2006/relationships/hyperlink" Target="https://www.kegg.jp/entry/ssc04974" TargetMode="External"/><Relationship Id="rId280" Type="http://schemas.openxmlformats.org/officeDocument/2006/relationships/hyperlink" Target="https://www.kegg.jp/entry/ssc04710" TargetMode="External"/><Relationship Id="rId28" Type="http://schemas.openxmlformats.org/officeDocument/2006/relationships/hyperlink" Target="https://www.kegg.jp/entry/ssc05132" TargetMode="External"/><Relationship Id="rId279" Type="http://schemas.openxmlformats.org/officeDocument/2006/relationships/hyperlink" Target="https://www.kegg.jp/entry/ssc04130" TargetMode="External"/><Relationship Id="rId278" Type="http://schemas.openxmlformats.org/officeDocument/2006/relationships/hyperlink" Target="https://www.kegg.jp/entry/ssc00400" TargetMode="External"/><Relationship Id="rId277" Type="http://schemas.openxmlformats.org/officeDocument/2006/relationships/hyperlink" Target="https://www.kegg.jp/entry/ssc00350" TargetMode="External"/><Relationship Id="rId276" Type="http://schemas.openxmlformats.org/officeDocument/2006/relationships/hyperlink" Target="https://www.kegg.jp/entry/ssc00524" TargetMode="External"/><Relationship Id="rId275" Type="http://schemas.openxmlformats.org/officeDocument/2006/relationships/hyperlink" Target="https://www.kegg.jp/entry/ssc00780" TargetMode="External"/><Relationship Id="rId274" Type="http://schemas.openxmlformats.org/officeDocument/2006/relationships/hyperlink" Target="https://www.kegg.jp/entry/ssc00860" TargetMode="External"/><Relationship Id="rId273" Type="http://schemas.openxmlformats.org/officeDocument/2006/relationships/hyperlink" Target="https://www.kegg.jp/entry/ssc04966" TargetMode="External"/><Relationship Id="rId272" Type="http://schemas.openxmlformats.org/officeDocument/2006/relationships/hyperlink" Target="https://www.kegg.jp/entry/ssc00790" TargetMode="External"/><Relationship Id="rId271" Type="http://schemas.openxmlformats.org/officeDocument/2006/relationships/hyperlink" Target="https://www.kegg.jp/entry/ssc00030" TargetMode="External"/><Relationship Id="rId270" Type="http://schemas.openxmlformats.org/officeDocument/2006/relationships/hyperlink" Target="https://www.kegg.jp/entry/ssc00770" TargetMode="External"/><Relationship Id="rId27" Type="http://schemas.openxmlformats.org/officeDocument/2006/relationships/hyperlink" Target="https://www.kegg.jp/entry/ssc05162" TargetMode="External"/><Relationship Id="rId269" Type="http://schemas.openxmlformats.org/officeDocument/2006/relationships/hyperlink" Target="https://www.kegg.jp/entry/ssc00500" TargetMode="External"/><Relationship Id="rId268" Type="http://schemas.openxmlformats.org/officeDocument/2006/relationships/hyperlink" Target="https://www.kegg.jp/entry/ssc00040" TargetMode="External"/><Relationship Id="rId267" Type="http://schemas.openxmlformats.org/officeDocument/2006/relationships/hyperlink" Target="https://www.kegg.jp/entry/ssc03060" TargetMode="External"/><Relationship Id="rId266" Type="http://schemas.openxmlformats.org/officeDocument/2006/relationships/hyperlink" Target="https://www.kegg.jp/entry/ssc00280" TargetMode="External"/><Relationship Id="rId265" Type="http://schemas.openxmlformats.org/officeDocument/2006/relationships/hyperlink" Target="https://www.kegg.jp/entry/ssc04977" TargetMode="External"/><Relationship Id="rId264" Type="http://schemas.openxmlformats.org/officeDocument/2006/relationships/hyperlink" Target="https://www.kegg.jp/entry/ssc00061" TargetMode="External"/><Relationship Id="rId263" Type="http://schemas.openxmlformats.org/officeDocument/2006/relationships/hyperlink" Target="https://www.kegg.jp/entry/ssc00650" TargetMode="External"/><Relationship Id="rId262" Type="http://schemas.openxmlformats.org/officeDocument/2006/relationships/hyperlink" Target="https://www.kegg.jp/entry/ssc03018" TargetMode="External"/><Relationship Id="rId261" Type="http://schemas.openxmlformats.org/officeDocument/2006/relationships/hyperlink" Target="https://www.kegg.jp/entry/ssc00565" TargetMode="External"/><Relationship Id="rId260" Type="http://schemas.openxmlformats.org/officeDocument/2006/relationships/hyperlink" Target="https://www.kegg.jp/entry/ssc00562" TargetMode="External"/><Relationship Id="rId26" Type="http://schemas.openxmlformats.org/officeDocument/2006/relationships/hyperlink" Target="https://www.kegg.jp/entry/ssc04145" TargetMode="External"/><Relationship Id="rId259" Type="http://schemas.openxmlformats.org/officeDocument/2006/relationships/hyperlink" Target="https://www.kegg.jp/entry/ssc00520" TargetMode="External"/><Relationship Id="rId258" Type="http://schemas.openxmlformats.org/officeDocument/2006/relationships/hyperlink" Target="https://www.kegg.jp/entry/ssc00513" TargetMode="External"/><Relationship Id="rId257" Type="http://schemas.openxmlformats.org/officeDocument/2006/relationships/hyperlink" Target="https://www.kegg.jp/entry/ssc00620" TargetMode="External"/><Relationship Id="rId256" Type="http://schemas.openxmlformats.org/officeDocument/2006/relationships/hyperlink" Target="https://www.kegg.jp/entry/ssc03015" TargetMode="External"/><Relationship Id="rId255" Type="http://schemas.openxmlformats.org/officeDocument/2006/relationships/hyperlink" Target="https://www.kegg.jp/entry/ssc00592" TargetMode="External"/><Relationship Id="rId254" Type="http://schemas.openxmlformats.org/officeDocument/2006/relationships/hyperlink" Target="https://www.kegg.jp/entry/ssc05216" TargetMode="External"/><Relationship Id="rId253" Type="http://schemas.openxmlformats.org/officeDocument/2006/relationships/hyperlink" Target="https://www.kegg.jp/entry/ssc04370" TargetMode="External"/><Relationship Id="rId252" Type="http://schemas.openxmlformats.org/officeDocument/2006/relationships/hyperlink" Target="https://www.kegg.jp/entry/ssc04742" TargetMode="External"/><Relationship Id="rId251" Type="http://schemas.openxmlformats.org/officeDocument/2006/relationships/hyperlink" Target="https://www.kegg.jp/entry/ssc05222" TargetMode="External"/><Relationship Id="rId250" Type="http://schemas.openxmlformats.org/officeDocument/2006/relationships/hyperlink" Target="https://www.kegg.jp/entry/ssc00240" TargetMode="External"/><Relationship Id="rId25" Type="http://schemas.openxmlformats.org/officeDocument/2006/relationships/hyperlink" Target="https://www.kegg.jp/entry/ssc05163" TargetMode="External"/><Relationship Id="rId249" Type="http://schemas.openxmlformats.org/officeDocument/2006/relationships/hyperlink" Target="https://www.kegg.jp/entry/ssc00062" TargetMode="External"/><Relationship Id="rId248" Type="http://schemas.openxmlformats.org/officeDocument/2006/relationships/hyperlink" Target="https://www.kegg.jp/entry/ssc03013" TargetMode="External"/><Relationship Id="rId247" Type="http://schemas.openxmlformats.org/officeDocument/2006/relationships/hyperlink" Target="https://www.kegg.jp/entry/ssc04940" TargetMode="External"/><Relationship Id="rId246" Type="http://schemas.openxmlformats.org/officeDocument/2006/relationships/hyperlink" Target="https://www.kegg.jp/entry/ssc00051" TargetMode="External"/><Relationship Id="rId245" Type="http://schemas.openxmlformats.org/officeDocument/2006/relationships/hyperlink" Target="https://www.kegg.jp/entry/ssc04975" TargetMode="External"/><Relationship Id="rId244" Type="http://schemas.openxmlformats.org/officeDocument/2006/relationships/hyperlink" Target="https://www.kegg.jp/entry/ssc05032" TargetMode="External"/><Relationship Id="rId243" Type="http://schemas.openxmlformats.org/officeDocument/2006/relationships/hyperlink" Target="https://www.kegg.jp/entry/ssc00140" TargetMode="External"/><Relationship Id="rId242" Type="http://schemas.openxmlformats.org/officeDocument/2006/relationships/hyperlink" Target="https://www.kegg.jp/entry/ssc05332" TargetMode="External"/><Relationship Id="rId241" Type="http://schemas.openxmlformats.org/officeDocument/2006/relationships/hyperlink" Target="https://www.kegg.jp/entry/ssc04923" TargetMode="External"/><Relationship Id="rId240" Type="http://schemas.openxmlformats.org/officeDocument/2006/relationships/hyperlink" Target="https://www.kegg.jp/entry/ssc03460" TargetMode="External"/><Relationship Id="rId24" Type="http://schemas.openxmlformats.org/officeDocument/2006/relationships/hyperlink" Target="https://www.kegg.jp/entry/ssc04062" TargetMode="External"/><Relationship Id="rId239" Type="http://schemas.openxmlformats.org/officeDocument/2006/relationships/hyperlink" Target="https://www.kegg.jp/entry/ssc05330" TargetMode="External"/><Relationship Id="rId238" Type="http://schemas.openxmlformats.org/officeDocument/2006/relationships/hyperlink" Target="https://www.kegg.jp/entry/ssc05320" TargetMode="External"/><Relationship Id="rId237" Type="http://schemas.openxmlformats.org/officeDocument/2006/relationships/hyperlink" Target="https://www.kegg.jp/entry/ssc05030" TargetMode="External"/><Relationship Id="rId236" Type="http://schemas.openxmlformats.org/officeDocument/2006/relationships/hyperlink" Target="https://www.kegg.jp/entry/ssc00052" TargetMode="External"/><Relationship Id="rId235" Type="http://schemas.openxmlformats.org/officeDocument/2006/relationships/hyperlink" Target="https://www.kegg.jp/entry/ssc00260" TargetMode="External"/><Relationship Id="rId234" Type="http://schemas.openxmlformats.org/officeDocument/2006/relationships/hyperlink" Target="https://www.kegg.jp/entry/ssc04664" TargetMode="External"/><Relationship Id="rId233" Type="http://schemas.openxmlformats.org/officeDocument/2006/relationships/hyperlink" Target="https://www.kegg.jp/entry/ssc04150" TargetMode="External"/><Relationship Id="rId232" Type="http://schemas.openxmlformats.org/officeDocument/2006/relationships/hyperlink" Target="https://www.kegg.jp/entry/ssc00220" TargetMode="External"/><Relationship Id="rId231" Type="http://schemas.openxmlformats.org/officeDocument/2006/relationships/hyperlink" Target="https://www.kegg.jp/entry/ssc04913" TargetMode="External"/><Relationship Id="rId230" Type="http://schemas.openxmlformats.org/officeDocument/2006/relationships/hyperlink" Target="https://www.kegg.jp/entry/ssc00310" TargetMode="External"/><Relationship Id="rId23" Type="http://schemas.openxmlformats.org/officeDocument/2006/relationships/hyperlink" Target="https://www.kegg.jp/entry/ssc05169" TargetMode="External"/><Relationship Id="rId229" Type="http://schemas.openxmlformats.org/officeDocument/2006/relationships/hyperlink" Target="https://www.kegg.jp/entry/ssc04964" TargetMode="External"/><Relationship Id="rId228" Type="http://schemas.openxmlformats.org/officeDocument/2006/relationships/hyperlink" Target="https://www.kegg.jp/entry/ssc00730" TargetMode="External"/><Relationship Id="rId227" Type="http://schemas.openxmlformats.org/officeDocument/2006/relationships/hyperlink" Target="https://www.kegg.jp/entry/ssc04976" TargetMode="External"/><Relationship Id="rId226" Type="http://schemas.openxmlformats.org/officeDocument/2006/relationships/hyperlink" Target="https://www.kegg.jp/entry/ssc04213" TargetMode="External"/><Relationship Id="rId225" Type="http://schemas.openxmlformats.org/officeDocument/2006/relationships/hyperlink" Target="https://www.kegg.jp/entry/ssc04979" TargetMode="External"/><Relationship Id="rId224" Type="http://schemas.openxmlformats.org/officeDocument/2006/relationships/hyperlink" Target="https://www.kegg.jp/entry/ssc01210" TargetMode="External"/><Relationship Id="rId223" Type="http://schemas.openxmlformats.org/officeDocument/2006/relationships/hyperlink" Target="https://www.kegg.jp/entry/ssc04672" TargetMode="External"/><Relationship Id="rId222" Type="http://schemas.openxmlformats.org/officeDocument/2006/relationships/hyperlink" Target="https://www.kegg.jp/entry/ssc00512" TargetMode="External"/><Relationship Id="rId221" Type="http://schemas.openxmlformats.org/officeDocument/2006/relationships/hyperlink" Target="https://www.kegg.jp/entry/ssc00760" TargetMode="External"/><Relationship Id="rId220" Type="http://schemas.openxmlformats.org/officeDocument/2006/relationships/hyperlink" Target="https://www.kegg.jp/entry/ssc04924" TargetMode="External"/><Relationship Id="rId22" Type="http://schemas.openxmlformats.org/officeDocument/2006/relationships/hyperlink" Target="https://www.kegg.jp/entry/ssc04141" TargetMode="External"/><Relationship Id="rId219" Type="http://schemas.openxmlformats.org/officeDocument/2006/relationships/hyperlink" Target="https://www.kegg.jp/entry/ssc04020" TargetMode="External"/><Relationship Id="rId218" Type="http://schemas.openxmlformats.org/officeDocument/2006/relationships/hyperlink" Target="https://www.kegg.jp/entry/ssc00330" TargetMode="External"/><Relationship Id="rId217" Type="http://schemas.openxmlformats.org/officeDocument/2006/relationships/hyperlink" Target="https://www.kegg.jp/entry/ssc05144" TargetMode="External"/><Relationship Id="rId216" Type="http://schemas.openxmlformats.org/officeDocument/2006/relationships/hyperlink" Target="https://www.kegg.jp/entry/ssc04660" TargetMode="External"/><Relationship Id="rId215" Type="http://schemas.openxmlformats.org/officeDocument/2006/relationships/hyperlink" Target="https://www.kegg.jp/entry/ssc04360" TargetMode="External"/><Relationship Id="rId214" Type="http://schemas.openxmlformats.org/officeDocument/2006/relationships/hyperlink" Target="https://www.kegg.jp/entry/ssc05214" TargetMode="External"/><Relationship Id="rId213" Type="http://schemas.openxmlformats.org/officeDocument/2006/relationships/hyperlink" Target="https://www.kegg.jp/entry/ssc03050" TargetMode="External"/><Relationship Id="rId212" Type="http://schemas.openxmlformats.org/officeDocument/2006/relationships/hyperlink" Target="https://www.kegg.jp/entry/ssc04978" TargetMode="External"/><Relationship Id="rId211" Type="http://schemas.openxmlformats.org/officeDocument/2006/relationships/hyperlink" Target="https://www.kegg.jp/entry/ssc05211" TargetMode="External"/><Relationship Id="rId210" Type="http://schemas.openxmlformats.org/officeDocument/2006/relationships/hyperlink" Target="https://www.kegg.jp/entry/ssc04727" TargetMode="External"/><Relationship Id="rId21" Type="http://schemas.openxmlformats.org/officeDocument/2006/relationships/hyperlink" Target="https://www.kegg.jp/entry/ssc01200" TargetMode="External"/><Relationship Id="rId209" Type="http://schemas.openxmlformats.org/officeDocument/2006/relationships/hyperlink" Target="https://www.kegg.jp/entry/ssc04137" TargetMode="External"/><Relationship Id="rId208" Type="http://schemas.openxmlformats.org/officeDocument/2006/relationships/hyperlink" Target="https://www.kegg.jp/entry/ssc05310" TargetMode="External"/><Relationship Id="rId207" Type="http://schemas.openxmlformats.org/officeDocument/2006/relationships/hyperlink" Target="https://www.kegg.jp/entry/ssc00250" TargetMode="External"/><Relationship Id="rId206" Type="http://schemas.openxmlformats.org/officeDocument/2006/relationships/hyperlink" Target="https://www.kegg.jp/entry/ssc00601" TargetMode="External"/><Relationship Id="rId205" Type="http://schemas.openxmlformats.org/officeDocument/2006/relationships/hyperlink" Target="https://www.kegg.jp/entry/ssc00970" TargetMode="External"/><Relationship Id="rId204" Type="http://schemas.openxmlformats.org/officeDocument/2006/relationships/hyperlink" Target="https://www.kegg.jp/entry/ssc00600" TargetMode="External"/><Relationship Id="rId203" Type="http://schemas.openxmlformats.org/officeDocument/2006/relationships/hyperlink" Target="https://www.kegg.jp/entry/ssc04140" TargetMode="External"/><Relationship Id="rId202" Type="http://schemas.openxmlformats.org/officeDocument/2006/relationships/hyperlink" Target="https://www.kegg.jp/entry/ssc04971" TargetMode="External"/><Relationship Id="rId201" Type="http://schemas.openxmlformats.org/officeDocument/2006/relationships/hyperlink" Target="https://www.kegg.jp/entry/ssc00920" TargetMode="External"/><Relationship Id="rId200" Type="http://schemas.openxmlformats.org/officeDocument/2006/relationships/hyperlink" Target="https://www.kegg.jp/entry/ssc05031" TargetMode="External"/><Relationship Id="rId20" Type="http://schemas.openxmlformats.org/officeDocument/2006/relationships/hyperlink" Target="https://www.kegg.jp/entry/ssc04390" TargetMode="External"/><Relationship Id="rId2" Type="http://schemas.openxmlformats.org/officeDocument/2006/relationships/vmlDrawing" Target="../drawings/vmlDrawing1.vml"/><Relationship Id="rId199" Type="http://schemas.openxmlformats.org/officeDocument/2006/relationships/hyperlink" Target="https://www.kegg.jp/entry/ssc04110" TargetMode="External"/><Relationship Id="rId198" Type="http://schemas.openxmlformats.org/officeDocument/2006/relationships/hyperlink" Target="https://www.kegg.jp/entry/ssc05100" TargetMode="External"/><Relationship Id="rId197" Type="http://schemas.openxmlformats.org/officeDocument/2006/relationships/hyperlink" Target="https://www.kegg.jp/entry/ssc00020" TargetMode="External"/><Relationship Id="rId196" Type="http://schemas.openxmlformats.org/officeDocument/2006/relationships/hyperlink" Target="https://www.kegg.jp/entry/ssc00982" TargetMode="External"/><Relationship Id="rId195" Type="http://schemas.openxmlformats.org/officeDocument/2006/relationships/hyperlink" Target="https://www.kegg.jp/entry/ssc00640" TargetMode="External"/><Relationship Id="rId194" Type="http://schemas.openxmlformats.org/officeDocument/2006/relationships/hyperlink" Target="https://www.kegg.jp/entry/ssc05220" TargetMode="External"/><Relationship Id="rId193" Type="http://schemas.openxmlformats.org/officeDocument/2006/relationships/hyperlink" Target="https://www.kegg.jp/entry/ssc04070" TargetMode="External"/><Relationship Id="rId192" Type="http://schemas.openxmlformats.org/officeDocument/2006/relationships/hyperlink" Target="https://www.kegg.jp/entry/ssc00514" TargetMode="External"/><Relationship Id="rId191" Type="http://schemas.openxmlformats.org/officeDocument/2006/relationships/hyperlink" Target="https://www.kegg.jp/entry/ssc05223" TargetMode="External"/><Relationship Id="rId190" Type="http://schemas.openxmlformats.org/officeDocument/2006/relationships/hyperlink" Target="https://www.kegg.jp/entry/ssc00740" TargetMode="External"/><Relationship Id="rId19" Type="http://schemas.openxmlformats.org/officeDocument/2006/relationships/hyperlink" Target="https://www.kegg.jp/entry/ssc05165" TargetMode="External"/><Relationship Id="rId189" Type="http://schemas.openxmlformats.org/officeDocument/2006/relationships/hyperlink" Target="https://www.kegg.jp/entry/ssc04662" TargetMode="External"/><Relationship Id="rId188" Type="http://schemas.openxmlformats.org/officeDocument/2006/relationships/hyperlink" Target="https://www.kegg.jp/entry/ssc05414" TargetMode="External"/><Relationship Id="rId187" Type="http://schemas.openxmlformats.org/officeDocument/2006/relationships/hyperlink" Target="https://www.kegg.jp/entry/ssc04064" TargetMode="External"/><Relationship Id="rId186" Type="http://schemas.openxmlformats.org/officeDocument/2006/relationships/hyperlink" Target="https://www.kegg.jp/entry/ssc05410" TargetMode="External"/><Relationship Id="rId185" Type="http://schemas.openxmlformats.org/officeDocument/2006/relationships/hyperlink" Target="https://www.kegg.jp/entry/ssc04912" TargetMode="External"/><Relationship Id="rId184" Type="http://schemas.openxmlformats.org/officeDocument/2006/relationships/hyperlink" Target="https://www.kegg.jp/entry/ssc00561" TargetMode="External"/><Relationship Id="rId183" Type="http://schemas.openxmlformats.org/officeDocument/2006/relationships/hyperlink" Target="https://www.kegg.jp/entry/ssc00564" TargetMode="External"/><Relationship Id="rId182" Type="http://schemas.openxmlformats.org/officeDocument/2006/relationships/hyperlink" Target="https://www.kegg.jp/entry/ssc05221" TargetMode="External"/><Relationship Id="rId181" Type="http://schemas.openxmlformats.org/officeDocument/2006/relationships/hyperlink" Target="https://www.kegg.jp/entry/ssc05218" TargetMode="External"/><Relationship Id="rId180" Type="http://schemas.openxmlformats.org/officeDocument/2006/relationships/hyperlink" Target="https://www.kegg.jp/entry/ssc04720" TargetMode="External"/><Relationship Id="rId18" Type="http://schemas.openxmlformats.org/officeDocument/2006/relationships/hyperlink" Target="https://www.kegg.jp/entry/ssc04723" TargetMode="External"/><Relationship Id="rId179" Type="http://schemas.openxmlformats.org/officeDocument/2006/relationships/hyperlink" Target="https://www.kegg.jp/entry/ssc04921" TargetMode="External"/><Relationship Id="rId178" Type="http://schemas.openxmlformats.org/officeDocument/2006/relationships/hyperlink" Target="https://www.kegg.jp/entry/ssc05134" TargetMode="External"/><Relationship Id="rId177" Type="http://schemas.openxmlformats.org/officeDocument/2006/relationships/hyperlink" Target="https://www.kegg.jp/entry/ssc04722" TargetMode="External"/><Relationship Id="rId176" Type="http://schemas.openxmlformats.org/officeDocument/2006/relationships/hyperlink" Target="https://www.kegg.jp/entry/ssc05226" TargetMode="External"/><Relationship Id="rId175" Type="http://schemas.openxmlformats.org/officeDocument/2006/relationships/hyperlink" Target="https://www.kegg.jp/entry/ssc04115" TargetMode="External"/><Relationship Id="rId174" Type="http://schemas.openxmlformats.org/officeDocument/2006/relationships/hyperlink" Target="https://www.kegg.jp/entry/ssc04920" TargetMode="External"/><Relationship Id="rId173" Type="http://schemas.openxmlformats.org/officeDocument/2006/relationships/hyperlink" Target="https://www.kegg.jp/entry/ssc05412" TargetMode="External"/><Relationship Id="rId172" Type="http://schemas.openxmlformats.org/officeDocument/2006/relationships/hyperlink" Target="https://www.kegg.jp/entry/ssc01040" TargetMode="External"/><Relationship Id="rId171" Type="http://schemas.openxmlformats.org/officeDocument/2006/relationships/hyperlink" Target="https://www.kegg.jp/entry/ssc05224" TargetMode="External"/><Relationship Id="rId170" Type="http://schemas.openxmlformats.org/officeDocument/2006/relationships/hyperlink" Target="https://www.kegg.jp/entry/ssc04622" TargetMode="External"/><Relationship Id="rId17" Type="http://schemas.openxmlformats.org/officeDocument/2006/relationships/hyperlink" Target="https://www.kegg.jp/entry/ssc04932" TargetMode="External"/><Relationship Id="rId169" Type="http://schemas.openxmlformats.org/officeDocument/2006/relationships/hyperlink" Target="https://www.kegg.jp/entry/ssc04970" TargetMode="External"/><Relationship Id="rId168" Type="http://schemas.openxmlformats.org/officeDocument/2006/relationships/hyperlink" Target="https://www.kegg.jp/entry/ssc00630" TargetMode="External"/><Relationship Id="rId167" Type="http://schemas.openxmlformats.org/officeDocument/2006/relationships/hyperlink" Target="https://www.kegg.jp/entry/ssc04625" TargetMode="External"/><Relationship Id="rId166" Type="http://schemas.openxmlformats.org/officeDocument/2006/relationships/hyperlink" Target="https://www.kegg.jp/entry/ssc00983" TargetMode="External"/><Relationship Id="rId165" Type="http://schemas.openxmlformats.org/officeDocument/2006/relationships/hyperlink" Target="https://www.kegg.jp/entry/ssc00010" TargetMode="External"/><Relationship Id="rId164" Type="http://schemas.openxmlformats.org/officeDocument/2006/relationships/hyperlink" Target="https://www.kegg.jp/entry/ssc05213" TargetMode="External"/><Relationship Id="rId163" Type="http://schemas.openxmlformats.org/officeDocument/2006/relationships/hyperlink" Target="https://www.kegg.jp/entry/ssc04721" TargetMode="External"/><Relationship Id="rId162" Type="http://schemas.openxmlformats.org/officeDocument/2006/relationships/hyperlink" Target="https://www.kegg.jp/entry/ssc04142" TargetMode="External"/><Relationship Id="rId161" Type="http://schemas.openxmlformats.org/officeDocument/2006/relationships/hyperlink" Target="https://www.kegg.jp/entry/ssc04146" TargetMode="External"/><Relationship Id="rId160" Type="http://schemas.openxmlformats.org/officeDocument/2006/relationships/hyperlink" Target="https://www.kegg.jp/entry/ssc05145" TargetMode="External"/><Relationship Id="rId16" Type="http://schemas.openxmlformats.org/officeDocument/2006/relationships/hyperlink" Target="https://www.kegg.jp/entry/ssc00190" TargetMode="External"/><Relationship Id="rId159" Type="http://schemas.openxmlformats.org/officeDocument/2006/relationships/hyperlink" Target="https://www.kegg.jp/entry/ssc04750" TargetMode="External"/><Relationship Id="rId158" Type="http://schemas.openxmlformats.org/officeDocument/2006/relationships/hyperlink" Target="https://www.kegg.jp/entry/ssc05204" TargetMode="External"/><Relationship Id="rId157" Type="http://schemas.openxmlformats.org/officeDocument/2006/relationships/hyperlink" Target="https://www.kegg.jp/entry/ssc04211" TargetMode="External"/><Relationship Id="rId156" Type="http://schemas.openxmlformats.org/officeDocument/2006/relationships/hyperlink" Target="https://www.kegg.jp/entry/ssc05143" TargetMode="External"/><Relationship Id="rId155" Type="http://schemas.openxmlformats.org/officeDocument/2006/relationships/hyperlink" Target="https://www.kegg.jp/entry/ssc04640" TargetMode="External"/><Relationship Id="rId154" Type="http://schemas.openxmlformats.org/officeDocument/2006/relationships/hyperlink" Target="https://www.kegg.jp/entry/ssc00230" TargetMode="External"/><Relationship Id="rId153" Type="http://schemas.openxmlformats.org/officeDocument/2006/relationships/hyperlink" Target="https://www.kegg.jp/entry/ssc04914" TargetMode="External"/><Relationship Id="rId152" Type="http://schemas.openxmlformats.org/officeDocument/2006/relationships/hyperlink" Target="https://www.kegg.jp/entry/ssc04012" TargetMode="External"/><Relationship Id="rId151" Type="http://schemas.openxmlformats.org/officeDocument/2006/relationships/hyperlink" Target="https://www.kegg.jp/entry/ssc05235" TargetMode="External"/><Relationship Id="rId150" Type="http://schemas.openxmlformats.org/officeDocument/2006/relationships/hyperlink" Target="https://www.kegg.jp/entry/ssc00071" TargetMode="External"/><Relationship Id="rId15" Type="http://schemas.openxmlformats.org/officeDocument/2006/relationships/hyperlink" Target="https://www.kegg.jp/entry/ssc04714" TargetMode="External"/><Relationship Id="rId149" Type="http://schemas.openxmlformats.org/officeDocument/2006/relationships/hyperlink" Target="https://www.kegg.jp/entry/ssc04916" TargetMode="External"/><Relationship Id="rId148" Type="http://schemas.openxmlformats.org/officeDocument/2006/relationships/hyperlink" Target="https://www.kegg.jp/entry/ssc00900" TargetMode="External"/><Relationship Id="rId147" Type="http://schemas.openxmlformats.org/officeDocument/2006/relationships/hyperlink" Target="https://www.kegg.jp/entry/ssc03040" TargetMode="External"/><Relationship Id="rId146" Type="http://schemas.openxmlformats.org/officeDocument/2006/relationships/hyperlink" Target="https://www.kegg.jp/entry/ssc04658" TargetMode="External"/><Relationship Id="rId145" Type="http://schemas.openxmlformats.org/officeDocument/2006/relationships/hyperlink" Target="https://www.kegg.jp/entry/ssc00480" TargetMode="External"/><Relationship Id="rId144" Type="http://schemas.openxmlformats.org/officeDocument/2006/relationships/hyperlink" Target="https://www.kegg.jp/entry/ssc04670" TargetMode="External"/><Relationship Id="rId143" Type="http://schemas.openxmlformats.org/officeDocument/2006/relationships/hyperlink" Target="https://www.kegg.jp/entry/ssc04972" TargetMode="External"/><Relationship Id="rId142" Type="http://schemas.openxmlformats.org/officeDocument/2006/relationships/hyperlink" Target="https://www.kegg.jp/entry/ssc04934" TargetMode="External"/><Relationship Id="rId141" Type="http://schemas.openxmlformats.org/officeDocument/2006/relationships/hyperlink" Target="https://www.kegg.jp/entry/ssc00980" TargetMode="External"/><Relationship Id="rId140" Type="http://schemas.openxmlformats.org/officeDocument/2006/relationships/hyperlink" Target="https://www.kegg.jp/entry/ssc05321" TargetMode="External"/><Relationship Id="rId14" Type="http://schemas.openxmlformats.org/officeDocument/2006/relationships/hyperlink" Target="https://www.kegg.jp/entry/ssc05166" TargetMode="External"/><Relationship Id="rId139" Type="http://schemas.openxmlformats.org/officeDocument/2006/relationships/hyperlink" Target="https://www.kegg.jp/entry/ssc04610" TargetMode="External"/><Relationship Id="rId138" Type="http://schemas.openxmlformats.org/officeDocument/2006/relationships/hyperlink" Target="https://www.kegg.jp/entry/ssc05230" TargetMode="External"/><Relationship Id="rId137" Type="http://schemas.openxmlformats.org/officeDocument/2006/relationships/hyperlink" Target="https://www.kegg.jp/entry/ssc04392" TargetMode="External"/><Relationship Id="rId136" Type="http://schemas.openxmlformats.org/officeDocument/2006/relationships/hyperlink" Target="https://www.kegg.jp/entry/ssc04520" TargetMode="External"/><Relationship Id="rId135" Type="http://schemas.openxmlformats.org/officeDocument/2006/relationships/hyperlink" Target="https://www.kegg.jp/entry/ssc05215" TargetMode="External"/><Relationship Id="rId134" Type="http://schemas.openxmlformats.org/officeDocument/2006/relationships/hyperlink" Target="https://www.kegg.jp/entry/ssc04514" TargetMode="External"/><Relationship Id="rId133" Type="http://schemas.openxmlformats.org/officeDocument/2006/relationships/hyperlink" Target="https://www.kegg.jp/entry/ssc01522" TargetMode="External"/><Relationship Id="rId132" Type="http://schemas.openxmlformats.org/officeDocument/2006/relationships/hyperlink" Target="https://www.kegg.jp/entry/ssc05219" TargetMode="External"/><Relationship Id="rId131" Type="http://schemas.openxmlformats.org/officeDocument/2006/relationships/hyperlink" Target="https://www.kegg.jp/entry/ssc03320" TargetMode="External"/><Relationship Id="rId130" Type="http://schemas.openxmlformats.org/officeDocument/2006/relationships/hyperlink" Target="https://www.kegg.jp/entry/ssc04350" TargetMode="External"/><Relationship Id="rId13" Type="http://schemas.openxmlformats.org/officeDocument/2006/relationships/hyperlink" Target="https://www.kegg.jp/entry/ssc05200" TargetMode="External"/><Relationship Id="rId129" Type="http://schemas.openxmlformats.org/officeDocument/2006/relationships/hyperlink" Target="https://www.kegg.jp/entry/ssc04730" TargetMode="External"/><Relationship Id="rId128" Type="http://schemas.openxmlformats.org/officeDocument/2006/relationships/hyperlink" Target="https://www.kegg.jp/entry/ssc04060" TargetMode="External"/><Relationship Id="rId127" Type="http://schemas.openxmlformats.org/officeDocument/2006/relationships/hyperlink" Target="https://www.kegg.jp/entry/ssc05034" TargetMode="External"/><Relationship Id="rId126" Type="http://schemas.openxmlformats.org/officeDocument/2006/relationships/hyperlink" Target="https://www.kegg.jp/entry/ssc04666" TargetMode="External"/><Relationship Id="rId125" Type="http://schemas.openxmlformats.org/officeDocument/2006/relationships/hyperlink" Target="https://www.kegg.jp/entry/ssc04340" TargetMode="External"/><Relationship Id="rId124" Type="http://schemas.openxmlformats.org/officeDocument/2006/relationships/hyperlink" Target="https://www.kegg.jp/entry/ssc05170" TargetMode="External"/><Relationship Id="rId123" Type="http://schemas.openxmlformats.org/officeDocument/2006/relationships/hyperlink" Target="https://www.kegg.jp/entry/ssc04068" TargetMode="External"/><Relationship Id="rId122" Type="http://schemas.openxmlformats.org/officeDocument/2006/relationships/hyperlink" Target="https://www.kegg.jp/entry/ssc04623" TargetMode="External"/><Relationship Id="rId121" Type="http://schemas.openxmlformats.org/officeDocument/2006/relationships/hyperlink" Target="https://www.kegg.jp/entry/ssc00270" TargetMode="External"/><Relationship Id="rId120" Type="http://schemas.openxmlformats.org/officeDocument/2006/relationships/hyperlink" Target="https://www.kegg.jp/entry/ssc04310" TargetMode="External"/><Relationship Id="rId12" Type="http://schemas.openxmlformats.org/officeDocument/2006/relationships/hyperlink" Target="https://www.kegg.jp/entry/ssc05164" TargetMode="External"/><Relationship Id="rId119" Type="http://schemas.openxmlformats.org/officeDocument/2006/relationships/hyperlink" Target="https://www.kegg.jp/entry/ssc04973" TargetMode="External"/><Relationship Id="rId118" Type="http://schemas.openxmlformats.org/officeDocument/2006/relationships/hyperlink" Target="https://www.kegg.jp/entry/ssc05416" TargetMode="External"/><Relationship Id="rId117" Type="http://schemas.openxmlformats.org/officeDocument/2006/relationships/hyperlink" Target="https://www.kegg.jp/entry/ssc04928" TargetMode="External"/><Relationship Id="rId116" Type="http://schemas.openxmlformats.org/officeDocument/2006/relationships/hyperlink" Target="https://www.kegg.jp/entry/ssc04550" TargetMode="External"/><Relationship Id="rId115" Type="http://schemas.openxmlformats.org/officeDocument/2006/relationships/hyperlink" Target="https://www.kegg.jp/entry/ssc04014" TargetMode="External"/><Relationship Id="rId114" Type="http://schemas.openxmlformats.org/officeDocument/2006/relationships/hyperlink" Target="https://www.kegg.jp/entry/ssc01521" TargetMode="External"/><Relationship Id="rId113" Type="http://schemas.openxmlformats.org/officeDocument/2006/relationships/hyperlink" Target="https://www.kegg.jp/entry/ssc04152" TargetMode="External"/><Relationship Id="rId112" Type="http://schemas.openxmlformats.org/officeDocument/2006/relationships/hyperlink" Target="https://www.kegg.jp/entry/ssc04962" TargetMode="External"/><Relationship Id="rId111" Type="http://schemas.openxmlformats.org/officeDocument/2006/relationships/hyperlink" Target="https://www.kegg.jp/entry/ssc01230" TargetMode="External"/><Relationship Id="rId110" Type="http://schemas.openxmlformats.org/officeDocument/2006/relationships/hyperlink" Target="https://www.kegg.jp/entry/ssc05140" TargetMode="External"/><Relationship Id="rId11" Type="http://schemas.openxmlformats.org/officeDocument/2006/relationships/hyperlink" Target="https://www.kegg.jp/entry/ssc05012" TargetMode="External"/><Relationship Id="rId109" Type="http://schemas.openxmlformats.org/officeDocument/2006/relationships/hyperlink" Target="https://www.kegg.jp/entry/ssc05212" TargetMode="External"/><Relationship Id="rId108" Type="http://schemas.openxmlformats.org/officeDocument/2006/relationships/hyperlink" Target="https://www.kegg.jp/entry/ssc01240" TargetMode="External"/><Relationship Id="rId107" Type="http://schemas.openxmlformats.org/officeDocument/2006/relationships/hyperlink" Target="https://www.kegg.jp/entry/ssc00100" TargetMode="External"/><Relationship Id="rId106" Type="http://schemas.openxmlformats.org/officeDocument/2006/relationships/hyperlink" Target="https://www.kegg.jp/entry/ssc04929" TargetMode="External"/><Relationship Id="rId105" Type="http://schemas.openxmlformats.org/officeDocument/2006/relationships/hyperlink" Target="https://www.kegg.jp/entry/ssc04911" TargetMode="External"/><Relationship Id="rId104" Type="http://schemas.openxmlformats.org/officeDocument/2006/relationships/hyperlink" Target="https://www.kegg.jp/entry/ssc04022" TargetMode="External"/><Relationship Id="rId103" Type="http://schemas.openxmlformats.org/officeDocument/2006/relationships/hyperlink" Target="https://www.kegg.jp/entry/ssc04371" TargetMode="External"/><Relationship Id="rId102" Type="http://schemas.openxmlformats.org/officeDocument/2006/relationships/hyperlink" Target="https://www.kegg.jp/entry/ssc04015" TargetMode="External"/><Relationship Id="rId101" Type="http://schemas.openxmlformats.org/officeDocument/2006/relationships/hyperlink" Target="https://www.kegg.jp/entry/ssc04216" TargetMode="External"/><Relationship Id="rId100" Type="http://schemas.openxmlformats.org/officeDocument/2006/relationships/hyperlink" Target="https://www.kegg.jp/entry/ssc04930" TargetMode="External"/><Relationship Id="rId10" Type="http://schemas.openxmlformats.org/officeDocument/2006/relationships/hyperlink" Target="https://www.kegg.jp/entry/ssc05014" TargetMode="Externa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5"/>
  <sheetViews>
    <sheetView workbookViewId="0">
      <pane ySplit="1" topLeftCell="A2" activePane="bottomLeft" state="frozen"/>
      <selection/>
      <selection pane="bottomLeft" activeCell="D6" sqref="D6"/>
    </sheetView>
  </sheetViews>
  <sheetFormatPr defaultColWidth="11" defaultRowHeight="14.5"/>
  <cols>
    <col min="1" max="1" width="13.7272727272727" customWidth="1"/>
    <col min="2" max="2" width="16.7272727272727" customWidth="1"/>
    <col min="3" max="3" width="27.2727272727273" style="3" customWidth="1"/>
    <col min="4" max="4" width="58.5454545454545" style="3" customWidth="1"/>
    <col min="5" max="5" width="24.2727272727273" customWidth="1"/>
    <col min="6" max="9" width="8.72727272727273" customWidth="1"/>
    <col min="10" max="14" width="12.7272727272727" customWidth="1"/>
  </cols>
  <sheetData>
    <row r="1" ht="17" spans="1:14">
      <c r="A1" s="1" t="s">
        <v>0</v>
      </c>
      <c r="B1" s="1" t="s">
        <v>1</v>
      </c>
      <c r="C1" s="4" t="s">
        <v>2</v>
      </c>
      <c r="D1" s="4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ht="16.25" spans="1:14">
      <c r="A2" s="2" t="s">
        <v>14</v>
      </c>
      <c r="B2" s="2" t="s">
        <v>15</v>
      </c>
      <c r="C2" s="5" t="s">
        <v>16</v>
      </c>
      <c r="D2" s="5" t="s">
        <v>17</v>
      </c>
      <c r="E2" s="2" t="s">
        <v>18</v>
      </c>
      <c r="F2" s="2">
        <v>73</v>
      </c>
      <c r="G2" s="2">
        <v>573</v>
      </c>
      <c r="H2" s="2">
        <v>142</v>
      </c>
      <c r="I2" s="2">
        <v>23171</v>
      </c>
      <c r="J2" s="2">
        <v>0.5141</v>
      </c>
      <c r="K2" s="2">
        <v>3.72656780120467e-79</v>
      </c>
      <c r="L2" s="2" t="s">
        <v>19</v>
      </c>
      <c r="M2" s="2">
        <v>1.17014228957827e-76</v>
      </c>
      <c r="N2" s="2" t="s">
        <v>19</v>
      </c>
    </row>
    <row r="3" ht="15.5" spans="1:14">
      <c r="A3" s="2" t="s">
        <v>20</v>
      </c>
      <c r="B3" s="2" t="s">
        <v>21</v>
      </c>
      <c r="C3" s="6" t="s">
        <v>22</v>
      </c>
      <c r="D3" s="6" t="s">
        <v>23</v>
      </c>
      <c r="E3" s="2" t="s">
        <v>24</v>
      </c>
      <c r="F3" s="2">
        <v>140</v>
      </c>
      <c r="G3" s="2">
        <v>573</v>
      </c>
      <c r="H3" s="2">
        <v>975</v>
      </c>
      <c r="I3" s="2">
        <v>23171</v>
      </c>
      <c r="J3" s="2">
        <v>0.1436</v>
      </c>
      <c r="K3" s="2">
        <v>9.78741167223901e-68</v>
      </c>
      <c r="L3" s="2" t="s">
        <v>19</v>
      </c>
      <c r="M3" s="2">
        <v>1.53662363254152e-65</v>
      </c>
      <c r="N3" s="2" t="s">
        <v>19</v>
      </c>
    </row>
    <row r="4" ht="15.5" spans="1:14">
      <c r="A4" s="2" t="s">
        <v>25</v>
      </c>
      <c r="B4" s="2" t="s">
        <v>26</v>
      </c>
      <c r="C4" s="6" t="s">
        <v>27</v>
      </c>
      <c r="D4" s="6" t="s">
        <v>28</v>
      </c>
      <c r="E4" s="2" t="s">
        <v>29</v>
      </c>
      <c r="F4" s="2">
        <v>49</v>
      </c>
      <c r="G4" s="2">
        <v>573</v>
      </c>
      <c r="H4" s="2">
        <v>96</v>
      </c>
      <c r="I4" s="2">
        <v>23171</v>
      </c>
      <c r="J4" s="2">
        <v>0.5104</v>
      </c>
      <c r="K4" s="2">
        <v>5.15879210203167e-53</v>
      </c>
      <c r="L4" s="2" t="s">
        <v>19</v>
      </c>
      <c r="M4" s="2">
        <v>5.39953573345981e-51</v>
      </c>
      <c r="N4" s="2" t="s">
        <v>19</v>
      </c>
    </row>
    <row r="5" ht="15.5" spans="1:14">
      <c r="A5" s="2" t="s">
        <v>30</v>
      </c>
      <c r="B5" s="2" t="s">
        <v>15</v>
      </c>
      <c r="C5" s="5" t="s">
        <v>31</v>
      </c>
      <c r="D5" s="5" t="s">
        <v>32</v>
      </c>
      <c r="E5" s="2" t="s">
        <v>33</v>
      </c>
      <c r="F5" s="2">
        <v>58</v>
      </c>
      <c r="G5" s="2">
        <v>573</v>
      </c>
      <c r="H5" s="2">
        <v>321</v>
      </c>
      <c r="I5" s="2">
        <v>23171</v>
      </c>
      <c r="J5" s="2">
        <v>0.1807</v>
      </c>
      <c r="K5" s="2">
        <v>4.18052633166892e-33</v>
      </c>
      <c r="L5" s="2" t="s">
        <v>19</v>
      </c>
      <c r="M5" s="2">
        <v>3.2817131703601e-31</v>
      </c>
      <c r="N5" s="2" t="s">
        <v>19</v>
      </c>
    </row>
    <row r="6" ht="15.5" spans="1:14">
      <c r="A6" s="2" t="s">
        <v>34</v>
      </c>
      <c r="B6" s="2" t="s">
        <v>15</v>
      </c>
      <c r="C6" s="5" t="s">
        <v>31</v>
      </c>
      <c r="D6" s="5" t="s">
        <v>35</v>
      </c>
      <c r="E6" s="2" t="s">
        <v>36</v>
      </c>
      <c r="F6" s="2">
        <v>49</v>
      </c>
      <c r="G6" s="2">
        <v>573</v>
      </c>
      <c r="H6" s="2">
        <v>221</v>
      </c>
      <c r="I6" s="2">
        <v>23171</v>
      </c>
      <c r="J6" s="2">
        <v>0.2217</v>
      </c>
      <c r="K6" s="2">
        <v>1.90076528887484e-32</v>
      </c>
      <c r="L6" s="2" t="s">
        <v>19</v>
      </c>
      <c r="M6" s="2">
        <v>1.1936806014134e-30</v>
      </c>
      <c r="N6" s="2" t="s">
        <v>19</v>
      </c>
    </row>
    <row r="7" ht="15.5" spans="1:14">
      <c r="A7" s="2" t="s">
        <v>37</v>
      </c>
      <c r="B7" s="2" t="s">
        <v>15</v>
      </c>
      <c r="C7" s="5" t="s">
        <v>31</v>
      </c>
      <c r="D7" s="5" t="s">
        <v>38</v>
      </c>
      <c r="E7" s="2" t="s">
        <v>39</v>
      </c>
      <c r="F7" s="2">
        <v>49</v>
      </c>
      <c r="G7" s="2">
        <v>573</v>
      </c>
      <c r="H7" s="2">
        <v>259</v>
      </c>
      <c r="I7" s="2">
        <v>23171</v>
      </c>
      <c r="J7" s="2">
        <v>0.1892</v>
      </c>
      <c r="K7" s="2">
        <v>4.74086723987691e-29</v>
      </c>
      <c r="L7" s="2" t="s">
        <v>19</v>
      </c>
      <c r="M7" s="2">
        <v>2.48105385553559e-27</v>
      </c>
      <c r="N7" s="2" t="s">
        <v>19</v>
      </c>
    </row>
    <row r="8" ht="15.5" spans="1:14">
      <c r="A8" s="2" t="s">
        <v>40</v>
      </c>
      <c r="B8" s="2" t="s">
        <v>15</v>
      </c>
      <c r="C8" s="5" t="s">
        <v>31</v>
      </c>
      <c r="D8" s="5" t="s">
        <v>41</v>
      </c>
      <c r="E8" s="2" t="s">
        <v>42</v>
      </c>
      <c r="F8" s="2">
        <v>43</v>
      </c>
      <c r="G8" s="2">
        <v>573</v>
      </c>
      <c r="H8" s="2">
        <v>205</v>
      </c>
      <c r="I8" s="2">
        <v>23171</v>
      </c>
      <c r="J8" s="2">
        <v>0.2098</v>
      </c>
      <c r="K8" s="2">
        <v>1.54504270767227e-27</v>
      </c>
      <c r="L8" s="2" t="s">
        <v>19</v>
      </c>
      <c r="M8" s="2">
        <v>6.9306201458442e-26</v>
      </c>
      <c r="N8" s="2" t="s">
        <v>19</v>
      </c>
    </row>
    <row r="9" ht="15.5" spans="1:14">
      <c r="A9" s="2" t="s">
        <v>43</v>
      </c>
      <c r="B9" s="2" t="s">
        <v>15</v>
      </c>
      <c r="C9" s="5" t="s">
        <v>31</v>
      </c>
      <c r="D9" s="5" t="s">
        <v>44</v>
      </c>
      <c r="E9" s="2" t="s">
        <v>45</v>
      </c>
      <c r="F9" s="2">
        <v>45</v>
      </c>
      <c r="G9" s="2">
        <v>573</v>
      </c>
      <c r="H9" s="2">
        <v>253</v>
      </c>
      <c r="I9" s="2">
        <v>23171</v>
      </c>
      <c r="J9" s="2">
        <v>0.1779</v>
      </c>
      <c r="K9" s="2">
        <v>1.40974614042171e-25</v>
      </c>
      <c r="L9" s="2" t="s">
        <v>19</v>
      </c>
      <c r="M9" s="2">
        <v>5.53325360115521e-24</v>
      </c>
      <c r="N9" s="2" t="s">
        <v>19</v>
      </c>
    </row>
    <row r="10" ht="15.5" spans="1:14">
      <c r="A10" s="2" t="s">
        <v>46</v>
      </c>
      <c r="B10" s="2" t="s">
        <v>15</v>
      </c>
      <c r="C10" s="5" t="s">
        <v>31</v>
      </c>
      <c r="D10" s="5" t="s">
        <v>47</v>
      </c>
      <c r="E10" s="2" t="s">
        <v>48</v>
      </c>
      <c r="F10" s="2">
        <v>38</v>
      </c>
      <c r="G10" s="2">
        <v>573</v>
      </c>
      <c r="H10" s="2">
        <v>188</v>
      </c>
      <c r="I10" s="2">
        <v>23171</v>
      </c>
      <c r="J10" s="2">
        <v>0.2021</v>
      </c>
      <c r="K10" s="2">
        <v>7.54914277012281e-24</v>
      </c>
      <c r="L10" s="2" t="s">
        <v>19</v>
      </c>
      <c r="M10" s="2">
        <v>2.63381203313174e-22</v>
      </c>
      <c r="N10" s="2" t="s">
        <v>19</v>
      </c>
    </row>
    <row r="11" ht="15.5" spans="1:14">
      <c r="A11" s="2" t="s">
        <v>49</v>
      </c>
      <c r="B11" s="2" t="s">
        <v>15</v>
      </c>
      <c r="C11" s="5" t="s">
        <v>16</v>
      </c>
      <c r="D11" s="5" t="s">
        <v>50</v>
      </c>
      <c r="E11" s="2" t="s">
        <v>51</v>
      </c>
      <c r="F11" s="2">
        <v>29</v>
      </c>
      <c r="G11" s="2">
        <v>573</v>
      </c>
      <c r="H11" s="2">
        <v>97</v>
      </c>
      <c r="I11" s="2">
        <v>23171</v>
      </c>
      <c r="J11" s="2">
        <v>0.299</v>
      </c>
      <c r="K11" s="2">
        <v>1.15009422619619e-23</v>
      </c>
      <c r="L11" s="2" t="s">
        <v>19</v>
      </c>
      <c r="M11" s="2">
        <v>3.61129587025605e-22</v>
      </c>
      <c r="N11" s="2" t="s">
        <v>19</v>
      </c>
    </row>
    <row r="12" ht="15.5" spans="1:14">
      <c r="A12" s="2" t="s">
        <v>52</v>
      </c>
      <c r="B12" s="2" t="s">
        <v>15</v>
      </c>
      <c r="C12" s="5" t="s">
        <v>53</v>
      </c>
      <c r="D12" s="5" t="s">
        <v>54</v>
      </c>
      <c r="E12" s="2" t="s">
        <v>55</v>
      </c>
      <c r="F12" s="2">
        <v>48</v>
      </c>
      <c r="G12" s="2">
        <v>573</v>
      </c>
      <c r="H12" s="2">
        <v>347</v>
      </c>
      <c r="I12" s="2">
        <v>23171</v>
      </c>
      <c r="J12" s="2">
        <v>0.1383</v>
      </c>
      <c r="K12" s="2">
        <v>2.76503223118433e-22</v>
      </c>
      <c r="L12" s="2" t="s">
        <v>19</v>
      </c>
      <c r="M12" s="2">
        <v>7.8929101871989e-21</v>
      </c>
      <c r="N12" s="2" t="s">
        <v>19</v>
      </c>
    </row>
    <row r="13" ht="15.5" spans="1:14">
      <c r="A13" s="2" t="s">
        <v>56</v>
      </c>
      <c r="B13" s="2" t="s">
        <v>15</v>
      </c>
      <c r="C13" s="5" t="s">
        <v>16</v>
      </c>
      <c r="D13" s="5" t="s">
        <v>57</v>
      </c>
      <c r="E13" s="2" t="s">
        <v>58</v>
      </c>
      <c r="F13" s="2">
        <v>32</v>
      </c>
      <c r="G13" s="2">
        <v>573</v>
      </c>
      <c r="H13" s="2">
        <v>160</v>
      </c>
      <c r="I13" s="2">
        <v>23171</v>
      </c>
      <c r="J13" s="2">
        <v>0.2</v>
      </c>
      <c r="K13" s="2">
        <v>3.97841123397808e-20</v>
      </c>
      <c r="L13" s="2" t="s">
        <v>19</v>
      </c>
      <c r="M13" s="2">
        <v>1.04101760622426e-18</v>
      </c>
      <c r="N13" s="2" t="s">
        <v>19</v>
      </c>
    </row>
    <row r="14" ht="15.5" spans="1:14">
      <c r="A14" s="2" t="s">
        <v>59</v>
      </c>
      <c r="B14" s="2" t="s">
        <v>60</v>
      </c>
      <c r="C14" s="5" t="s">
        <v>61</v>
      </c>
      <c r="D14" s="5" t="s">
        <v>62</v>
      </c>
      <c r="E14" s="2" t="s">
        <v>63</v>
      </c>
      <c r="F14" s="2">
        <v>33</v>
      </c>
      <c r="G14" s="2">
        <v>573</v>
      </c>
      <c r="H14" s="2">
        <v>173</v>
      </c>
      <c r="I14" s="2">
        <v>23171</v>
      </c>
      <c r="J14" s="2">
        <v>0.1908</v>
      </c>
      <c r="K14" s="2">
        <v>4.81166708466219e-20</v>
      </c>
      <c r="L14" s="2" t="s">
        <v>19</v>
      </c>
      <c r="M14" s="2">
        <v>1.16220266506456e-18</v>
      </c>
      <c r="N14" s="2" t="s">
        <v>19</v>
      </c>
    </row>
    <row r="15" ht="15.5" spans="1:14">
      <c r="A15" s="2" t="s">
        <v>64</v>
      </c>
      <c r="B15" s="2" t="s">
        <v>21</v>
      </c>
      <c r="C15" s="5" t="s">
        <v>65</v>
      </c>
      <c r="D15" s="5" t="s">
        <v>66</v>
      </c>
      <c r="E15" s="2" t="s">
        <v>67</v>
      </c>
      <c r="F15" s="2">
        <v>25</v>
      </c>
      <c r="G15" s="2">
        <v>573</v>
      </c>
      <c r="H15" s="2">
        <v>101</v>
      </c>
      <c r="I15" s="2">
        <v>23171</v>
      </c>
      <c r="J15" s="2">
        <v>0.2475</v>
      </c>
      <c r="K15" s="2">
        <v>2.25524548140671e-18</v>
      </c>
      <c r="L15" s="2" t="s">
        <v>19</v>
      </c>
      <c r="M15" s="2">
        <v>5.05819343686934e-17</v>
      </c>
      <c r="N15" s="2" t="s">
        <v>19</v>
      </c>
    </row>
    <row r="16" ht="15.5" spans="1:14">
      <c r="A16" s="2" t="s">
        <v>68</v>
      </c>
      <c r="B16" s="2" t="s">
        <v>15</v>
      </c>
      <c r="C16" s="5" t="s">
        <v>69</v>
      </c>
      <c r="D16" s="5" t="s">
        <v>70</v>
      </c>
      <c r="E16" s="2" t="s">
        <v>71</v>
      </c>
      <c r="F16" s="2">
        <v>25</v>
      </c>
      <c r="G16" s="2">
        <v>573</v>
      </c>
      <c r="H16" s="2">
        <v>109</v>
      </c>
      <c r="I16" s="2">
        <v>23171</v>
      </c>
      <c r="J16" s="2">
        <v>0.2294</v>
      </c>
      <c r="K16" s="2">
        <v>1.63454672988458e-17</v>
      </c>
      <c r="L16" s="2" t="s">
        <v>19</v>
      </c>
      <c r="M16" s="2">
        <v>3.42165115455838e-16</v>
      </c>
      <c r="N16" s="2" t="s">
        <v>19</v>
      </c>
    </row>
    <row r="17" ht="15.5" spans="1:14">
      <c r="A17" s="2" t="s">
        <v>72</v>
      </c>
      <c r="B17" s="7" t="s">
        <v>60</v>
      </c>
      <c r="C17" s="5" t="s">
        <v>73</v>
      </c>
      <c r="D17" s="5" t="s">
        <v>74</v>
      </c>
      <c r="E17" s="2" t="s">
        <v>75</v>
      </c>
      <c r="F17" s="2">
        <v>23</v>
      </c>
      <c r="G17" s="2">
        <v>573</v>
      </c>
      <c r="H17" s="2">
        <v>93</v>
      </c>
      <c r="I17" s="2">
        <v>23171</v>
      </c>
      <c r="J17" s="2">
        <v>0.2473</v>
      </c>
      <c r="K17" s="2">
        <v>5.32591286383747e-17</v>
      </c>
      <c r="L17" s="2" t="s">
        <v>19</v>
      </c>
      <c r="M17" s="2">
        <v>1.0452103995281e-15</v>
      </c>
      <c r="N17" s="2" t="s">
        <v>19</v>
      </c>
    </row>
    <row r="18" ht="15.5" spans="1:14">
      <c r="A18" s="2" t="s">
        <v>76</v>
      </c>
      <c r="B18" s="2" t="s">
        <v>15</v>
      </c>
      <c r="C18" s="5" t="s">
        <v>16</v>
      </c>
      <c r="D18" s="5" t="s">
        <v>77</v>
      </c>
      <c r="E18" s="2" t="s">
        <v>78</v>
      </c>
      <c r="F18" s="2">
        <v>31</v>
      </c>
      <c r="G18" s="2">
        <v>573</v>
      </c>
      <c r="H18" s="2">
        <v>215</v>
      </c>
      <c r="I18" s="2">
        <v>23171</v>
      </c>
      <c r="J18" s="2">
        <v>0.1442</v>
      </c>
      <c r="K18" s="2">
        <v>2.54558487589176e-15</v>
      </c>
      <c r="L18" s="2" t="s">
        <v>19</v>
      </c>
      <c r="M18" s="2">
        <v>4.70184500605889e-14</v>
      </c>
      <c r="N18" s="2" t="s">
        <v>19</v>
      </c>
    </row>
    <row r="19" ht="15.5" spans="1:14">
      <c r="A19" s="2" t="s">
        <v>79</v>
      </c>
      <c r="B19" s="2" t="s">
        <v>80</v>
      </c>
      <c r="C19" s="5" t="s">
        <v>81</v>
      </c>
      <c r="D19" s="5" t="s">
        <v>82</v>
      </c>
      <c r="E19" s="2" t="s">
        <v>83</v>
      </c>
      <c r="F19" s="2">
        <v>23</v>
      </c>
      <c r="G19" s="2">
        <v>573</v>
      </c>
      <c r="H19" s="2">
        <v>110</v>
      </c>
      <c r="I19" s="2">
        <v>23171</v>
      </c>
      <c r="J19" s="2">
        <v>0.2091</v>
      </c>
      <c r="K19" s="2">
        <v>2.80945715462691e-15</v>
      </c>
      <c r="L19" s="2" t="s">
        <v>19</v>
      </c>
      <c r="M19" s="2">
        <v>4.9009419252936e-14</v>
      </c>
      <c r="N19" s="2" t="s">
        <v>19</v>
      </c>
    </row>
    <row r="20" ht="15.5" spans="1:14">
      <c r="A20" s="2" t="s">
        <v>84</v>
      </c>
      <c r="B20" s="2" t="s">
        <v>21</v>
      </c>
      <c r="C20" s="5" t="s">
        <v>22</v>
      </c>
      <c r="D20" s="5" t="s">
        <v>85</v>
      </c>
      <c r="E20" s="2" t="s">
        <v>86</v>
      </c>
      <c r="F20" s="2">
        <v>18</v>
      </c>
      <c r="G20" s="2">
        <v>573</v>
      </c>
      <c r="H20" s="2">
        <v>74</v>
      </c>
      <c r="I20" s="2">
        <v>23171</v>
      </c>
      <c r="J20" s="2">
        <v>0.2432</v>
      </c>
      <c r="K20" s="2">
        <v>1.84740759526383e-13</v>
      </c>
      <c r="L20" s="2" t="s">
        <v>19</v>
      </c>
      <c r="M20" s="2">
        <v>3.05308413112023e-12</v>
      </c>
      <c r="N20" s="2" t="s">
        <v>19</v>
      </c>
    </row>
    <row r="21" ht="15.5" spans="1:14">
      <c r="A21" s="2" t="s">
        <v>87</v>
      </c>
      <c r="B21" s="2" t="s">
        <v>26</v>
      </c>
      <c r="C21" s="5" t="s">
        <v>88</v>
      </c>
      <c r="D21" s="5" t="s">
        <v>89</v>
      </c>
      <c r="E21" s="2" t="s">
        <v>90</v>
      </c>
      <c r="F21" s="2">
        <v>22</v>
      </c>
      <c r="G21" s="2">
        <v>573</v>
      </c>
      <c r="H21" s="2">
        <v>121</v>
      </c>
      <c r="I21" s="2">
        <v>23171</v>
      </c>
      <c r="J21" s="2">
        <v>0.1818</v>
      </c>
      <c r="K21" s="2">
        <v>2.37202175666688e-13</v>
      </c>
      <c r="L21" s="2" t="s">
        <v>19</v>
      </c>
      <c r="M21" s="2">
        <v>3.6264905583656e-12</v>
      </c>
      <c r="N21" s="2" t="s">
        <v>19</v>
      </c>
    </row>
    <row r="22" ht="15.5" spans="1:14">
      <c r="A22" s="2" t="s">
        <v>91</v>
      </c>
      <c r="B22" s="2" t="s">
        <v>15</v>
      </c>
      <c r="C22" s="5" t="s">
        <v>16</v>
      </c>
      <c r="D22" s="5" t="s">
        <v>92</v>
      </c>
      <c r="E22" s="2" t="s">
        <v>93</v>
      </c>
      <c r="F22" s="2">
        <v>23</v>
      </c>
      <c r="G22" s="2">
        <v>573</v>
      </c>
      <c r="H22" s="2">
        <v>134</v>
      </c>
      <c r="I22" s="2">
        <v>23171</v>
      </c>
      <c r="J22" s="2">
        <v>0.1716</v>
      </c>
      <c r="K22" s="2">
        <v>2.42535992756935e-13</v>
      </c>
      <c r="L22" s="2" t="s">
        <v>19</v>
      </c>
      <c r="M22" s="2">
        <v>3.6264905583656e-12</v>
      </c>
      <c r="N22" s="2" t="s">
        <v>19</v>
      </c>
    </row>
    <row r="23" ht="15.5" spans="1:14">
      <c r="A23" s="2" t="s">
        <v>94</v>
      </c>
      <c r="B23" s="2" t="s">
        <v>60</v>
      </c>
      <c r="C23" s="5" t="s">
        <v>95</v>
      </c>
      <c r="D23" s="5" t="s">
        <v>96</v>
      </c>
      <c r="E23" s="2" t="s">
        <v>97</v>
      </c>
      <c r="F23" s="2">
        <v>22</v>
      </c>
      <c r="G23" s="2">
        <v>573</v>
      </c>
      <c r="H23" s="2">
        <v>127</v>
      </c>
      <c r="I23" s="2">
        <v>23171</v>
      </c>
      <c r="J23" s="2">
        <v>0.1732</v>
      </c>
      <c r="K23" s="2">
        <v>6.63654240154464e-13</v>
      </c>
      <c r="L23" s="2" t="s">
        <v>19</v>
      </c>
      <c r="M23" s="2">
        <v>9.47215597311372e-12</v>
      </c>
      <c r="N23" s="2" t="s">
        <v>19</v>
      </c>
    </row>
    <row r="24" ht="15.5" spans="1:14">
      <c r="A24" s="2" t="s">
        <v>98</v>
      </c>
      <c r="B24" s="2" t="s">
        <v>15</v>
      </c>
      <c r="C24" s="5" t="s">
        <v>16</v>
      </c>
      <c r="D24" s="5" t="s">
        <v>99</v>
      </c>
      <c r="E24" s="2" t="s">
        <v>100</v>
      </c>
      <c r="F24" s="2">
        <v>24</v>
      </c>
      <c r="G24" s="2">
        <v>573</v>
      </c>
      <c r="H24" s="2">
        <v>158</v>
      </c>
      <c r="I24" s="2">
        <v>23171</v>
      </c>
      <c r="J24" s="2">
        <v>0.1519</v>
      </c>
      <c r="K24" s="2">
        <v>1.16244128296472e-12</v>
      </c>
      <c r="L24" s="2" t="s">
        <v>19</v>
      </c>
      <c r="M24" s="2">
        <v>1.58698505587358e-11</v>
      </c>
      <c r="N24" s="2" t="s">
        <v>19</v>
      </c>
    </row>
    <row r="25" ht="15.5" spans="1:14">
      <c r="A25" s="2" t="s">
        <v>101</v>
      </c>
      <c r="B25" s="2" t="s">
        <v>102</v>
      </c>
      <c r="C25" s="5" t="s">
        <v>103</v>
      </c>
      <c r="D25" s="5" t="s">
        <v>104</v>
      </c>
      <c r="E25" s="2" t="s">
        <v>105</v>
      </c>
      <c r="F25" s="2">
        <v>19</v>
      </c>
      <c r="G25" s="2">
        <v>573</v>
      </c>
      <c r="H25" s="2">
        <v>94</v>
      </c>
      <c r="I25" s="2">
        <v>23171</v>
      </c>
      <c r="J25" s="2">
        <v>0.2021</v>
      </c>
      <c r="K25" s="2">
        <v>1.41718242766202e-12</v>
      </c>
      <c r="L25" s="2" t="s">
        <v>19</v>
      </c>
      <c r="M25" s="2">
        <v>1.85414700952447e-11</v>
      </c>
      <c r="N25" s="2" t="s">
        <v>19</v>
      </c>
    </row>
    <row r="26" ht="15.5" spans="1:14">
      <c r="A26" s="2" t="s">
        <v>106</v>
      </c>
      <c r="B26" s="2" t="s">
        <v>15</v>
      </c>
      <c r="C26" s="5" t="s">
        <v>16</v>
      </c>
      <c r="D26" s="5" t="s">
        <v>107</v>
      </c>
      <c r="E26" s="2" t="s">
        <v>108</v>
      </c>
      <c r="F26" s="2">
        <v>18</v>
      </c>
      <c r="G26" s="2">
        <v>573</v>
      </c>
      <c r="H26" s="2">
        <v>88</v>
      </c>
      <c r="I26" s="2">
        <v>23171</v>
      </c>
      <c r="J26" s="2">
        <v>0.2045</v>
      </c>
      <c r="K26" s="2">
        <v>4.46028241491022e-12</v>
      </c>
      <c r="L26" s="2" t="s">
        <v>19</v>
      </c>
      <c r="M26" s="2">
        <v>5.60211471312723e-11</v>
      </c>
      <c r="N26" s="2" t="s">
        <v>19</v>
      </c>
    </row>
    <row r="27" ht="15.5" spans="1:14">
      <c r="A27" s="2" t="s">
        <v>109</v>
      </c>
      <c r="B27" s="2" t="s">
        <v>15</v>
      </c>
      <c r="C27" s="5" t="s">
        <v>110</v>
      </c>
      <c r="D27" s="5" t="s">
        <v>111</v>
      </c>
      <c r="E27" s="2" t="s">
        <v>112</v>
      </c>
      <c r="F27" s="2">
        <v>24</v>
      </c>
      <c r="G27" s="2">
        <v>573</v>
      </c>
      <c r="H27" s="2">
        <v>177</v>
      </c>
      <c r="I27" s="2">
        <v>23171</v>
      </c>
      <c r="J27" s="2">
        <v>0.1356</v>
      </c>
      <c r="K27" s="2">
        <v>1.40905288052012e-11</v>
      </c>
      <c r="L27" s="2" t="s">
        <v>19</v>
      </c>
      <c r="M27" s="2">
        <v>1.68364759234129e-10</v>
      </c>
      <c r="N27" s="2" t="s">
        <v>19</v>
      </c>
    </row>
    <row r="28" ht="15.5" spans="1:14">
      <c r="A28" s="2" t="s">
        <v>113</v>
      </c>
      <c r="B28" s="2" t="s">
        <v>15</v>
      </c>
      <c r="C28" s="5" t="s">
        <v>16</v>
      </c>
      <c r="D28" s="5" t="s">
        <v>114</v>
      </c>
      <c r="E28" s="2" t="s">
        <v>115</v>
      </c>
      <c r="F28" s="2">
        <v>18</v>
      </c>
      <c r="G28" s="2">
        <v>573</v>
      </c>
      <c r="H28" s="2">
        <v>94</v>
      </c>
      <c r="I28" s="2">
        <v>23171</v>
      </c>
      <c r="J28" s="2">
        <v>0.1915</v>
      </c>
      <c r="K28" s="2">
        <v>1.44772245201322e-11</v>
      </c>
      <c r="L28" s="2" t="s">
        <v>19</v>
      </c>
      <c r="M28" s="2">
        <v>1.68364759234129e-10</v>
      </c>
      <c r="N28" s="2" t="s">
        <v>19</v>
      </c>
    </row>
    <row r="29" ht="15.5" spans="1:14">
      <c r="A29" s="2" t="s">
        <v>116</v>
      </c>
      <c r="B29" s="2" t="s">
        <v>15</v>
      </c>
      <c r="C29" s="5" t="s">
        <v>16</v>
      </c>
      <c r="D29" s="5" t="s">
        <v>117</v>
      </c>
      <c r="E29" s="2" t="s">
        <v>118</v>
      </c>
      <c r="F29" s="2">
        <v>20</v>
      </c>
      <c r="G29" s="2">
        <v>573</v>
      </c>
      <c r="H29" s="2">
        <v>120</v>
      </c>
      <c r="I29" s="2">
        <v>23171</v>
      </c>
      <c r="J29" s="2">
        <v>0.1667</v>
      </c>
      <c r="K29" s="2">
        <v>1.55862098545279e-11</v>
      </c>
      <c r="L29" s="2" t="s">
        <v>19</v>
      </c>
      <c r="M29" s="2">
        <v>1.74788210511492e-10</v>
      </c>
      <c r="N29" s="2" t="s">
        <v>19</v>
      </c>
    </row>
    <row r="30" ht="15.5" spans="1:14">
      <c r="A30" s="2" t="s">
        <v>119</v>
      </c>
      <c r="B30" s="2" t="s">
        <v>102</v>
      </c>
      <c r="C30" s="5" t="s">
        <v>103</v>
      </c>
      <c r="D30" s="5" t="s">
        <v>120</v>
      </c>
      <c r="E30" s="2" t="s">
        <v>121</v>
      </c>
      <c r="F30" s="2">
        <v>24</v>
      </c>
      <c r="G30" s="2">
        <v>573</v>
      </c>
      <c r="H30" s="2">
        <v>179</v>
      </c>
      <c r="I30" s="2">
        <v>23171</v>
      </c>
      <c r="J30" s="2">
        <v>0.1341</v>
      </c>
      <c r="K30" s="2">
        <v>1.79617011829458e-11</v>
      </c>
      <c r="L30" s="2" t="s">
        <v>19</v>
      </c>
      <c r="M30" s="2">
        <v>1.90485522487845e-10</v>
      </c>
      <c r="N30" s="2" t="s">
        <v>19</v>
      </c>
    </row>
    <row r="31" ht="15.5" spans="1:14">
      <c r="A31" s="2" t="s">
        <v>122</v>
      </c>
      <c r="B31" s="2" t="s">
        <v>15</v>
      </c>
      <c r="C31" s="5" t="s">
        <v>123</v>
      </c>
      <c r="D31" s="5" t="s">
        <v>124</v>
      </c>
      <c r="E31" s="2" t="s">
        <v>125</v>
      </c>
      <c r="F31" s="2">
        <v>16</v>
      </c>
      <c r="G31" s="2">
        <v>573</v>
      </c>
      <c r="H31" s="2">
        <v>72</v>
      </c>
      <c r="I31" s="2">
        <v>23171</v>
      </c>
      <c r="J31" s="2">
        <v>0.2222</v>
      </c>
      <c r="K31" s="2">
        <v>1.81992537408769e-11</v>
      </c>
      <c r="L31" s="2" t="s">
        <v>19</v>
      </c>
      <c r="M31" s="2">
        <v>1.90485522487845e-10</v>
      </c>
      <c r="N31" s="2" t="s">
        <v>19</v>
      </c>
    </row>
    <row r="32" ht="15.5" spans="1:14">
      <c r="A32" s="2" t="s">
        <v>126</v>
      </c>
      <c r="B32" s="2" t="s">
        <v>15</v>
      </c>
      <c r="C32" s="5" t="s">
        <v>110</v>
      </c>
      <c r="D32" s="5" t="s">
        <v>127</v>
      </c>
      <c r="E32" s="2" t="s">
        <v>128</v>
      </c>
      <c r="F32" s="2">
        <v>13</v>
      </c>
      <c r="G32" s="2">
        <v>573</v>
      </c>
      <c r="H32" s="2">
        <v>46</v>
      </c>
      <c r="I32" s="2">
        <v>23171</v>
      </c>
      <c r="J32" s="2">
        <v>0.2826</v>
      </c>
      <c r="K32" s="2">
        <v>5.4473981255413e-11</v>
      </c>
      <c r="L32" s="2" t="s">
        <v>19</v>
      </c>
      <c r="M32" s="2">
        <v>5.5176871336128e-10</v>
      </c>
      <c r="N32" s="2" t="s">
        <v>19</v>
      </c>
    </row>
    <row r="33" ht="15.5" spans="1:14">
      <c r="A33" s="2" t="s">
        <v>129</v>
      </c>
      <c r="B33" s="2" t="s">
        <v>15</v>
      </c>
      <c r="C33" s="5" t="s">
        <v>130</v>
      </c>
      <c r="D33" s="5" t="s">
        <v>131</v>
      </c>
      <c r="E33" s="2" t="s">
        <v>132</v>
      </c>
      <c r="F33" s="2">
        <v>14</v>
      </c>
      <c r="G33" s="2">
        <v>573</v>
      </c>
      <c r="H33" s="2">
        <v>57</v>
      </c>
      <c r="I33" s="2">
        <v>23171</v>
      </c>
      <c r="J33" s="2">
        <v>0.2456</v>
      </c>
      <c r="K33" s="2">
        <v>7.9132650381772e-11</v>
      </c>
      <c r="L33" s="2" t="s">
        <v>19</v>
      </c>
      <c r="M33" s="2">
        <v>7.76489131871138e-10</v>
      </c>
      <c r="N33" s="2" t="s">
        <v>19</v>
      </c>
    </row>
    <row r="34" ht="15.5" spans="1:14">
      <c r="A34" s="2" t="s">
        <v>133</v>
      </c>
      <c r="B34" s="2" t="s">
        <v>60</v>
      </c>
      <c r="C34" s="5" t="s">
        <v>95</v>
      </c>
      <c r="D34" s="5" t="s">
        <v>134</v>
      </c>
      <c r="E34" s="2" t="s">
        <v>135</v>
      </c>
      <c r="F34" s="2">
        <v>18</v>
      </c>
      <c r="G34" s="2">
        <v>573</v>
      </c>
      <c r="H34" s="2">
        <v>104</v>
      </c>
      <c r="I34" s="2">
        <v>23171</v>
      </c>
      <c r="J34" s="2">
        <v>0.1731</v>
      </c>
      <c r="K34" s="2">
        <v>8.48612783075469e-11</v>
      </c>
      <c r="L34" s="2" t="s">
        <v>19</v>
      </c>
      <c r="M34" s="2">
        <v>8.07467920865749e-10</v>
      </c>
      <c r="N34" s="2" t="s">
        <v>19</v>
      </c>
    </row>
    <row r="35" ht="15.5" spans="1:14">
      <c r="A35" s="2" t="s">
        <v>136</v>
      </c>
      <c r="B35" s="7" t="s">
        <v>80</v>
      </c>
      <c r="C35" s="5" t="s">
        <v>81</v>
      </c>
      <c r="D35" s="6" t="s">
        <v>137</v>
      </c>
      <c r="E35" s="2" t="s">
        <v>138</v>
      </c>
      <c r="F35" s="2">
        <v>15</v>
      </c>
      <c r="G35" s="2">
        <v>573</v>
      </c>
      <c r="H35" s="2">
        <v>68</v>
      </c>
      <c r="I35" s="2">
        <v>23171</v>
      </c>
      <c r="J35" s="2">
        <v>0.2206</v>
      </c>
      <c r="K35" s="2">
        <v>8.7432960388144e-11</v>
      </c>
      <c r="L35" s="2" t="s">
        <v>19</v>
      </c>
      <c r="M35" s="2">
        <v>8.07469104761094e-10</v>
      </c>
      <c r="N35" s="2" t="s">
        <v>19</v>
      </c>
    </row>
    <row r="36" ht="15.5" spans="1:14">
      <c r="A36" s="2" t="s">
        <v>139</v>
      </c>
      <c r="B36" s="2" t="s">
        <v>80</v>
      </c>
      <c r="C36" s="5" t="s">
        <v>81</v>
      </c>
      <c r="D36" s="6" t="s">
        <v>140</v>
      </c>
      <c r="E36" s="2" t="s">
        <v>141</v>
      </c>
      <c r="F36" s="2">
        <v>16</v>
      </c>
      <c r="G36" s="2">
        <v>573</v>
      </c>
      <c r="H36" s="2">
        <v>83</v>
      </c>
      <c r="I36" s="2">
        <v>23171</v>
      </c>
      <c r="J36" s="2">
        <v>0.1928</v>
      </c>
      <c r="K36" s="2">
        <v>1.77824729654974e-10</v>
      </c>
      <c r="L36" s="2" t="s">
        <v>19</v>
      </c>
      <c r="M36" s="2">
        <v>1.59534186033319e-9</v>
      </c>
      <c r="N36" s="2" t="s">
        <v>19</v>
      </c>
    </row>
    <row r="37" ht="15.5" spans="1:14">
      <c r="A37" s="2" t="s">
        <v>142</v>
      </c>
      <c r="B37" s="2" t="s">
        <v>60</v>
      </c>
      <c r="C37" s="5" t="s">
        <v>143</v>
      </c>
      <c r="D37" s="5" t="s">
        <v>144</v>
      </c>
      <c r="E37" s="2" t="s">
        <v>145</v>
      </c>
      <c r="F37" s="2">
        <v>16</v>
      </c>
      <c r="G37" s="2">
        <v>573</v>
      </c>
      <c r="H37" s="2">
        <v>84</v>
      </c>
      <c r="I37" s="2">
        <v>23171</v>
      </c>
      <c r="J37" s="2">
        <v>0.1905</v>
      </c>
      <c r="K37" s="2">
        <v>2.147081302304e-10</v>
      </c>
      <c r="L37" s="2" t="s">
        <v>19</v>
      </c>
      <c r="M37" s="2">
        <v>1.87273202478738e-9</v>
      </c>
      <c r="N37" s="2" t="s">
        <v>19</v>
      </c>
    </row>
    <row r="38" ht="15.5" spans="1:14">
      <c r="A38" s="2" t="s">
        <v>146</v>
      </c>
      <c r="B38" s="2" t="s">
        <v>15</v>
      </c>
      <c r="C38" s="5" t="s">
        <v>147</v>
      </c>
      <c r="D38" s="5" t="s">
        <v>148</v>
      </c>
      <c r="E38" s="2" t="s">
        <v>149</v>
      </c>
      <c r="F38" s="2">
        <v>18</v>
      </c>
      <c r="G38" s="2">
        <v>573</v>
      </c>
      <c r="H38" s="2">
        <v>113</v>
      </c>
      <c r="I38" s="2">
        <v>23171</v>
      </c>
      <c r="J38" s="2">
        <v>0.1593</v>
      </c>
      <c r="K38" s="2">
        <v>3.50846920406146e-10</v>
      </c>
      <c r="L38" s="2" t="s">
        <v>19</v>
      </c>
      <c r="M38" s="2">
        <v>2.97745764885216e-9</v>
      </c>
      <c r="N38" s="2" t="s">
        <v>19</v>
      </c>
    </row>
    <row r="39" ht="15.5" spans="1:14">
      <c r="A39" s="2" t="s">
        <v>150</v>
      </c>
      <c r="B39" s="2" t="s">
        <v>102</v>
      </c>
      <c r="C39" s="5" t="s">
        <v>151</v>
      </c>
      <c r="D39" s="5" t="s">
        <v>152</v>
      </c>
      <c r="E39" s="2" t="s">
        <v>153</v>
      </c>
      <c r="F39" s="2">
        <v>17</v>
      </c>
      <c r="G39" s="2">
        <v>573</v>
      </c>
      <c r="H39" s="2">
        <v>101</v>
      </c>
      <c r="I39" s="2">
        <v>23171</v>
      </c>
      <c r="J39" s="2">
        <v>0.1683</v>
      </c>
      <c r="K39" s="2">
        <v>4.46986845675238e-10</v>
      </c>
      <c r="L39" s="2" t="s">
        <v>19</v>
      </c>
      <c r="M39" s="2">
        <v>3.65258704508148e-9</v>
      </c>
      <c r="N39" s="2" t="s">
        <v>19</v>
      </c>
    </row>
    <row r="40" ht="15.5" spans="1:14">
      <c r="A40" s="2" t="s">
        <v>154</v>
      </c>
      <c r="B40" s="2" t="s">
        <v>15</v>
      </c>
      <c r="C40" s="5" t="s">
        <v>16</v>
      </c>
      <c r="D40" s="5" t="s">
        <v>155</v>
      </c>
      <c r="E40" s="2" t="s">
        <v>156</v>
      </c>
      <c r="F40" s="2">
        <v>19</v>
      </c>
      <c r="G40" s="2">
        <v>573</v>
      </c>
      <c r="H40" s="2">
        <v>129</v>
      </c>
      <c r="I40" s="2">
        <v>23171</v>
      </c>
      <c r="J40" s="2">
        <v>0.1473</v>
      </c>
      <c r="K40" s="2">
        <v>4.53665269930502e-10</v>
      </c>
      <c r="L40" s="2" t="s">
        <v>19</v>
      </c>
      <c r="M40" s="2">
        <v>3.65258704508148e-9</v>
      </c>
      <c r="N40" s="2" t="s">
        <v>19</v>
      </c>
    </row>
    <row r="41" ht="15.5" spans="1:14">
      <c r="A41" s="2" t="s">
        <v>157</v>
      </c>
      <c r="B41" s="2" t="s">
        <v>60</v>
      </c>
      <c r="C41" s="5" t="s">
        <v>158</v>
      </c>
      <c r="D41" s="5" t="s">
        <v>159</v>
      </c>
      <c r="E41" s="2" t="s">
        <v>160</v>
      </c>
      <c r="F41" s="2">
        <v>11</v>
      </c>
      <c r="G41" s="2">
        <v>573</v>
      </c>
      <c r="H41" s="2">
        <v>35</v>
      </c>
      <c r="I41" s="2">
        <v>23171</v>
      </c>
      <c r="J41" s="2">
        <v>0.3143</v>
      </c>
      <c r="K41" s="2">
        <v>4.68421408782332e-10</v>
      </c>
      <c r="L41" s="2" t="s">
        <v>19</v>
      </c>
      <c r="M41" s="2">
        <v>3.6771080589413e-9</v>
      </c>
      <c r="N41" s="2" t="s">
        <v>19</v>
      </c>
    </row>
    <row r="42" ht="15.5" spans="1:14">
      <c r="A42" s="2" t="s">
        <v>161</v>
      </c>
      <c r="B42" s="2" t="s">
        <v>15</v>
      </c>
      <c r="C42" s="5" t="s">
        <v>16</v>
      </c>
      <c r="D42" s="5" t="s">
        <v>162</v>
      </c>
      <c r="E42" s="2" t="s">
        <v>163</v>
      </c>
      <c r="F42" s="2">
        <v>25</v>
      </c>
      <c r="G42" s="2">
        <v>573</v>
      </c>
      <c r="H42" s="2">
        <v>228</v>
      </c>
      <c r="I42" s="2">
        <v>23171</v>
      </c>
      <c r="J42" s="2">
        <v>0.1096</v>
      </c>
      <c r="K42" s="2">
        <v>5.48393002691233e-10</v>
      </c>
      <c r="L42" s="2" t="s">
        <v>19</v>
      </c>
      <c r="M42" s="2">
        <v>4.19988787426944e-9</v>
      </c>
      <c r="N42" s="2" t="s">
        <v>19</v>
      </c>
    </row>
    <row r="43" ht="15.5" spans="1:14">
      <c r="A43" s="2" t="s">
        <v>164</v>
      </c>
      <c r="B43" s="2" t="s">
        <v>60</v>
      </c>
      <c r="C43" s="5" t="s">
        <v>95</v>
      </c>
      <c r="D43" s="5" t="s">
        <v>165</v>
      </c>
      <c r="E43" s="2" t="s">
        <v>166</v>
      </c>
      <c r="F43" s="2">
        <v>11</v>
      </c>
      <c r="G43" s="2">
        <v>573</v>
      </c>
      <c r="H43" s="2">
        <v>37</v>
      </c>
      <c r="I43" s="2">
        <v>23171</v>
      </c>
      <c r="J43" s="2">
        <v>0.2973</v>
      </c>
      <c r="K43" s="2">
        <v>9.17802950251875e-10</v>
      </c>
      <c r="L43" s="2" t="s">
        <v>19</v>
      </c>
      <c r="M43" s="2">
        <v>6.86166967569259e-9</v>
      </c>
      <c r="N43" s="2" t="s">
        <v>19</v>
      </c>
    </row>
    <row r="44" ht="15.5" spans="1:14">
      <c r="A44" s="2" t="s">
        <v>167</v>
      </c>
      <c r="B44" s="2" t="s">
        <v>15</v>
      </c>
      <c r="C44" s="5" t="s">
        <v>53</v>
      </c>
      <c r="D44" s="5" t="s">
        <v>168</v>
      </c>
      <c r="E44" s="2" t="s">
        <v>169</v>
      </c>
      <c r="F44" s="2">
        <v>19</v>
      </c>
      <c r="G44" s="2">
        <v>573</v>
      </c>
      <c r="H44" s="2">
        <v>136</v>
      </c>
      <c r="I44" s="2">
        <v>23171</v>
      </c>
      <c r="J44" s="2">
        <v>0.1397</v>
      </c>
      <c r="K44" s="2">
        <v>1.13705904580636e-9</v>
      </c>
      <c r="L44" s="2" t="s">
        <v>19</v>
      </c>
      <c r="M44" s="2">
        <v>8.3031753577488e-9</v>
      </c>
      <c r="N44" s="2" t="s">
        <v>19</v>
      </c>
    </row>
    <row r="45" ht="15.5" spans="1:14">
      <c r="A45" s="2" t="s">
        <v>170</v>
      </c>
      <c r="B45" s="2" t="s">
        <v>15</v>
      </c>
      <c r="C45" s="5" t="s">
        <v>171</v>
      </c>
      <c r="D45" s="5" t="s">
        <v>172</v>
      </c>
      <c r="E45" s="2" t="s">
        <v>173</v>
      </c>
      <c r="F45" s="2">
        <v>16</v>
      </c>
      <c r="G45" s="2">
        <v>573</v>
      </c>
      <c r="H45" s="2">
        <v>95</v>
      </c>
      <c r="I45" s="2">
        <v>23171</v>
      </c>
      <c r="J45" s="2">
        <v>0.1684</v>
      </c>
      <c r="K45" s="2">
        <v>1.44333266669118e-9</v>
      </c>
      <c r="L45" s="2" t="s">
        <v>19</v>
      </c>
      <c r="M45" s="2">
        <v>1.00984303040268e-8</v>
      </c>
      <c r="N45" s="2" t="s">
        <v>19</v>
      </c>
    </row>
    <row r="46" ht="15.5" spans="1:14">
      <c r="A46" s="2" t="s">
        <v>174</v>
      </c>
      <c r="B46" s="2" t="s">
        <v>60</v>
      </c>
      <c r="C46" s="5" t="s">
        <v>73</v>
      </c>
      <c r="D46" s="5" t="s">
        <v>175</v>
      </c>
      <c r="E46" s="2" t="s">
        <v>176</v>
      </c>
      <c r="F46" s="2">
        <v>14</v>
      </c>
      <c r="G46" s="2">
        <v>573</v>
      </c>
      <c r="H46" s="2">
        <v>70</v>
      </c>
      <c r="I46" s="2">
        <v>23171</v>
      </c>
      <c r="J46" s="2">
        <v>0.2</v>
      </c>
      <c r="K46" s="2">
        <v>1.47938787893386e-9</v>
      </c>
      <c r="L46" s="2" t="s">
        <v>19</v>
      </c>
      <c r="M46" s="2">
        <v>1.00984303040268e-8</v>
      </c>
      <c r="N46" s="2" t="s">
        <v>19</v>
      </c>
    </row>
    <row r="47" ht="15.5" spans="1:14">
      <c r="A47" s="2" t="s">
        <v>177</v>
      </c>
      <c r="B47" s="2" t="s">
        <v>15</v>
      </c>
      <c r="C47" s="5" t="s">
        <v>69</v>
      </c>
      <c r="D47" s="5" t="s">
        <v>178</v>
      </c>
      <c r="E47" s="2" t="s">
        <v>179</v>
      </c>
      <c r="F47" s="2">
        <v>14</v>
      </c>
      <c r="G47" s="2">
        <v>573</v>
      </c>
      <c r="H47" s="2">
        <v>70</v>
      </c>
      <c r="I47" s="2">
        <v>23171</v>
      </c>
      <c r="J47" s="2">
        <v>0.2</v>
      </c>
      <c r="K47" s="2">
        <v>1.47938787893386e-9</v>
      </c>
      <c r="L47" s="2" t="s">
        <v>19</v>
      </c>
      <c r="M47" s="2">
        <v>1.00984303040268e-8</v>
      </c>
      <c r="N47" s="2" t="s">
        <v>19</v>
      </c>
    </row>
    <row r="48" ht="15.5" spans="1:14">
      <c r="A48" s="2" t="s">
        <v>180</v>
      </c>
      <c r="B48" s="2" t="s">
        <v>60</v>
      </c>
      <c r="C48" s="5" t="s">
        <v>143</v>
      </c>
      <c r="D48" s="5" t="s">
        <v>181</v>
      </c>
      <c r="E48" s="2" t="s">
        <v>182</v>
      </c>
      <c r="F48" s="2">
        <v>11</v>
      </c>
      <c r="G48" s="2">
        <v>573</v>
      </c>
      <c r="H48" s="2">
        <v>39</v>
      </c>
      <c r="I48" s="2">
        <v>23171</v>
      </c>
      <c r="J48" s="2">
        <v>0.2821</v>
      </c>
      <c r="K48" s="2">
        <v>1.72029503764126e-9</v>
      </c>
      <c r="L48" s="2" t="s">
        <v>19</v>
      </c>
      <c r="M48" s="2">
        <v>1.14930349323267e-8</v>
      </c>
      <c r="N48" s="2" t="s">
        <v>19</v>
      </c>
    </row>
    <row r="49" ht="15.5" spans="1:14">
      <c r="A49" s="2" t="s">
        <v>183</v>
      </c>
      <c r="B49" s="2" t="s">
        <v>60</v>
      </c>
      <c r="C49" s="5" t="s">
        <v>95</v>
      </c>
      <c r="D49" s="5" t="s">
        <v>184</v>
      </c>
      <c r="E49" s="2" t="s">
        <v>185</v>
      </c>
      <c r="F49" s="2">
        <v>14</v>
      </c>
      <c r="G49" s="2">
        <v>573</v>
      </c>
      <c r="H49" s="2">
        <v>71</v>
      </c>
      <c r="I49" s="2">
        <v>23171</v>
      </c>
      <c r="J49" s="2">
        <v>0.1972</v>
      </c>
      <c r="K49" s="2">
        <v>1.80139301753277e-9</v>
      </c>
      <c r="L49" s="2" t="s">
        <v>19</v>
      </c>
      <c r="M49" s="2">
        <v>1.17841126563602e-8</v>
      </c>
      <c r="N49" s="2" t="s">
        <v>19</v>
      </c>
    </row>
    <row r="50" ht="15.5" spans="1:14">
      <c r="A50" s="2" t="s">
        <v>186</v>
      </c>
      <c r="B50" s="2" t="s">
        <v>15</v>
      </c>
      <c r="C50" s="5" t="s">
        <v>53</v>
      </c>
      <c r="D50" s="5" t="s">
        <v>187</v>
      </c>
      <c r="E50" s="2" t="s">
        <v>188</v>
      </c>
      <c r="F50" s="2">
        <v>18</v>
      </c>
      <c r="G50" s="2">
        <v>573</v>
      </c>
      <c r="H50" s="2">
        <v>125</v>
      </c>
      <c r="I50" s="2">
        <v>23171</v>
      </c>
      <c r="J50" s="2">
        <v>0.144</v>
      </c>
      <c r="K50" s="2">
        <v>1.89431158772305e-9</v>
      </c>
      <c r="L50" s="2" t="s">
        <v>19</v>
      </c>
      <c r="M50" s="2">
        <v>1.21390579294905e-8</v>
      </c>
      <c r="N50" s="2" t="s">
        <v>19</v>
      </c>
    </row>
    <row r="51" ht="15.5" spans="1:14">
      <c r="A51" s="2" t="s">
        <v>189</v>
      </c>
      <c r="B51" s="2" t="s">
        <v>60</v>
      </c>
      <c r="C51" s="5" t="s">
        <v>190</v>
      </c>
      <c r="D51" s="5" t="s">
        <v>191</v>
      </c>
      <c r="E51" s="2" t="s">
        <v>192</v>
      </c>
      <c r="F51" s="2">
        <v>15</v>
      </c>
      <c r="G51" s="2">
        <v>573</v>
      </c>
      <c r="H51" s="2">
        <v>84</v>
      </c>
      <c r="I51" s="2">
        <v>23171</v>
      </c>
      <c r="J51" s="2">
        <v>0.1786</v>
      </c>
      <c r="K51" s="2">
        <v>2.0276678013385e-9</v>
      </c>
      <c r="L51" s="2" t="s">
        <v>19</v>
      </c>
      <c r="M51" s="2">
        <v>1.27337537924058e-8</v>
      </c>
      <c r="N51" s="2" t="s">
        <v>19</v>
      </c>
    </row>
    <row r="52" ht="15.5" spans="1:14">
      <c r="A52" s="2" t="s">
        <v>193</v>
      </c>
      <c r="B52" s="2" t="s">
        <v>60</v>
      </c>
      <c r="C52" s="5" t="s">
        <v>143</v>
      </c>
      <c r="D52" s="5" t="s">
        <v>194</v>
      </c>
      <c r="E52" s="2" t="s">
        <v>195</v>
      </c>
      <c r="F52" s="2">
        <v>16</v>
      </c>
      <c r="G52" s="2">
        <v>573</v>
      </c>
      <c r="H52" s="2">
        <v>99</v>
      </c>
      <c r="I52" s="2">
        <v>23171</v>
      </c>
      <c r="J52" s="2">
        <v>0.1616</v>
      </c>
      <c r="K52" s="2">
        <v>2.69884576712678e-9</v>
      </c>
      <c r="L52" s="2" t="s">
        <v>19</v>
      </c>
      <c r="M52" s="2">
        <v>1.66164229583884e-8</v>
      </c>
      <c r="N52" s="2" t="s">
        <v>19</v>
      </c>
    </row>
    <row r="53" ht="15.5" spans="1:14">
      <c r="A53" s="2" t="s">
        <v>196</v>
      </c>
      <c r="B53" s="2" t="s">
        <v>102</v>
      </c>
      <c r="C53" s="5" t="s">
        <v>197</v>
      </c>
      <c r="D53" s="5" t="s">
        <v>198</v>
      </c>
      <c r="E53" s="2" t="s">
        <v>199</v>
      </c>
      <c r="F53" s="2">
        <v>19</v>
      </c>
      <c r="G53" s="2">
        <v>573</v>
      </c>
      <c r="H53" s="2">
        <v>146</v>
      </c>
      <c r="I53" s="2">
        <v>23171</v>
      </c>
      <c r="J53" s="2">
        <v>0.1301</v>
      </c>
      <c r="K53" s="2">
        <v>3.82594231769255e-9</v>
      </c>
      <c r="L53" s="2" t="s">
        <v>19</v>
      </c>
      <c r="M53" s="2">
        <v>2.31028055337589e-8</v>
      </c>
      <c r="N53" s="2" t="s">
        <v>19</v>
      </c>
    </row>
    <row r="54" ht="15.5" spans="1:14">
      <c r="A54" s="2" t="s">
        <v>200</v>
      </c>
      <c r="B54" s="2" t="s">
        <v>15</v>
      </c>
      <c r="C54" s="5" t="s">
        <v>123</v>
      </c>
      <c r="D54" s="5" t="s">
        <v>201</v>
      </c>
      <c r="E54" s="2" t="s">
        <v>202</v>
      </c>
      <c r="F54" s="2">
        <v>12</v>
      </c>
      <c r="G54" s="2">
        <v>573</v>
      </c>
      <c r="H54" s="2">
        <v>52</v>
      </c>
      <c r="I54" s="2">
        <v>23171</v>
      </c>
      <c r="J54" s="2">
        <v>0.2308</v>
      </c>
      <c r="K54" s="2">
        <v>3.90837715616374e-9</v>
      </c>
      <c r="L54" s="2" t="s">
        <v>19</v>
      </c>
      <c r="M54" s="2">
        <v>2.31552910761399e-8</v>
      </c>
      <c r="N54" s="2" t="s">
        <v>19</v>
      </c>
    </row>
    <row r="55" ht="15.5" spans="1:14">
      <c r="A55" s="2" t="s">
        <v>203</v>
      </c>
      <c r="B55" s="2" t="s">
        <v>26</v>
      </c>
      <c r="C55" s="5" t="s">
        <v>88</v>
      </c>
      <c r="D55" s="5" t="s">
        <v>204</v>
      </c>
      <c r="E55" s="2" t="s">
        <v>205</v>
      </c>
      <c r="F55" s="2">
        <v>16</v>
      </c>
      <c r="G55" s="2">
        <v>573</v>
      </c>
      <c r="H55" s="2">
        <v>102</v>
      </c>
      <c r="I55" s="2">
        <v>23171</v>
      </c>
      <c r="J55" s="2">
        <v>0.1569</v>
      </c>
      <c r="K55" s="2">
        <v>4.22853430729045e-9</v>
      </c>
      <c r="L55" s="2" t="s">
        <v>19</v>
      </c>
      <c r="M55" s="2">
        <v>2.45881439349852e-8</v>
      </c>
      <c r="N55" s="2" t="s">
        <v>19</v>
      </c>
    </row>
    <row r="56" ht="15.5" spans="1:14">
      <c r="A56" s="2" t="s">
        <v>206</v>
      </c>
      <c r="B56" s="2" t="s">
        <v>60</v>
      </c>
      <c r="C56" s="5" t="s">
        <v>143</v>
      </c>
      <c r="D56" s="5" t="s">
        <v>207</v>
      </c>
      <c r="E56" s="2" t="s">
        <v>208</v>
      </c>
      <c r="F56" s="2">
        <v>12</v>
      </c>
      <c r="G56" s="2">
        <v>573</v>
      </c>
      <c r="H56" s="2">
        <v>53</v>
      </c>
      <c r="I56" s="2">
        <v>23171</v>
      </c>
      <c r="J56" s="2">
        <v>0.2264</v>
      </c>
      <c r="K56" s="2">
        <v>4.93979278073319e-9</v>
      </c>
      <c r="L56" s="2" t="s">
        <v>19</v>
      </c>
      <c r="M56" s="2">
        <v>2.76981238062539e-8</v>
      </c>
      <c r="N56" s="2" t="s">
        <v>19</v>
      </c>
    </row>
    <row r="57" ht="15.5" spans="1:14">
      <c r="A57" s="2" t="s">
        <v>209</v>
      </c>
      <c r="B57" s="2" t="s">
        <v>15</v>
      </c>
      <c r="C57" s="5" t="s">
        <v>110</v>
      </c>
      <c r="D57" s="5" t="s">
        <v>210</v>
      </c>
      <c r="E57" s="2" t="s">
        <v>211</v>
      </c>
      <c r="F57" s="2">
        <v>12</v>
      </c>
      <c r="G57" s="2">
        <v>573</v>
      </c>
      <c r="H57" s="2">
        <v>53</v>
      </c>
      <c r="I57" s="2">
        <v>23171</v>
      </c>
      <c r="J57" s="2">
        <v>0.2264</v>
      </c>
      <c r="K57" s="2">
        <v>4.93979278073319e-9</v>
      </c>
      <c r="L57" s="2" t="s">
        <v>19</v>
      </c>
      <c r="M57" s="2">
        <v>2.76981238062539e-8</v>
      </c>
      <c r="N57" s="2" t="s">
        <v>19</v>
      </c>
    </row>
    <row r="58" ht="15.5" spans="1:14">
      <c r="A58" s="2" t="s">
        <v>212</v>
      </c>
      <c r="B58" s="2" t="s">
        <v>80</v>
      </c>
      <c r="C58" s="5" t="s">
        <v>81</v>
      </c>
      <c r="D58" s="5" t="s">
        <v>213</v>
      </c>
      <c r="E58" s="2" t="s">
        <v>214</v>
      </c>
      <c r="F58" s="2">
        <v>23</v>
      </c>
      <c r="G58" s="2">
        <v>573</v>
      </c>
      <c r="H58" s="2">
        <v>217</v>
      </c>
      <c r="I58" s="2">
        <v>23171</v>
      </c>
      <c r="J58" s="2">
        <v>0.106</v>
      </c>
      <c r="K58" s="2">
        <v>5.1971114641773e-9</v>
      </c>
      <c r="L58" s="2" t="s">
        <v>19</v>
      </c>
      <c r="M58" s="2">
        <v>2.86297017500293e-8</v>
      </c>
      <c r="N58" s="2" t="s">
        <v>19</v>
      </c>
    </row>
    <row r="59" ht="15.5" spans="1:14">
      <c r="A59" s="2" t="s">
        <v>215</v>
      </c>
      <c r="B59" s="2" t="s">
        <v>60</v>
      </c>
      <c r="C59" s="5" t="s">
        <v>143</v>
      </c>
      <c r="D59" s="5" t="s">
        <v>216</v>
      </c>
      <c r="E59" s="2" t="s">
        <v>217</v>
      </c>
      <c r="F59" s="2">
        <v>15</v>
      </c>
      <c r="G59" s="2">
        <v>573</v>
      </c>
      <c r="H59" s="2">
        <v>90</v>
      </c>
      <c r="I59" s="2">
        <v>23171</v>
      </c>
      <c r="J59" s="2">
        <v>0.1667</v>
      </c>
      <c r="K59" s="2">
        <v>5.46959438653626e-9</v>
      </c>
      <c r="L59" s="2" t="s">
        <v>19</v>
      </c>
      <c r="M59" s="2">
        <v>2.91093667351252e-8</v>
      </c>
      <c r="N59" s="2" t="s">
        <v>19</v>
      </c>
    </row>
    <row r="60" ht="15.5" spans="1:14">
      <c r="A60" s="2" t="s">
        <v>218</v>
      </c>
      <c r="B60" s="2" t="s">
        <v>60</v>
      </c>
      <c r="C60" s="5" t="s">
        <v>143</v>
      </c>
      <c r="D60" s="5" t="s">
        <v>219</v>
      </c>
      <c r="E60" s="2" t="s">
        <v>220</v>
      </c>
      <c r="F60" s="2">
        <v>15</v>
      </c>
      <c r="G60" s="2">
        <v>573</v>
      </c>
      <c r="H60" s="2">
        <v>90</v>
      </c>
      <c r="I60" s="2">
        <v>23171</v>
      </c>
      <c r="J60" s="2">
        <v>0.1667</v>
      </c>
      <c r="K60" s="2">
        <v>5.46959438653626e-9</v>
      </c>
      <c r="L60" s="2" t="s">
        <v>19</v>
      </c>
      <c r="M60" s="2">
        <v>2.91093667351252e-8</v>
      </c>
      <c r="N60" s="2" t="s">
        <v>19</v>
      </c>
    </row>
    <row r="61" ht="15.5" spans="1:14">
      <c r="A61" s="2" t="s">
        <v>221</v>
      </c>
      <c r="B61" s="2" t="s">
        <v>60</v>
      </c>
      <c r="C61" s="5" t="s">
        <v>222</v>
      </c>
      <c r="D61" s="5" t="s">
        <v>223</v>
      </c>
      <c r="E61" s="2" t="s">
        <v>224</v>
      </c>
      <c r="F61" s="2">
        <v>12</v>
      </c>
      <c r="G61" s="2">
        <v>573</v>
      </c>
      <c r="H61" s="2">
        <v>54</v>
      </c>
      <c r="I61" s="2">
        <v>23171</v>
      </c>
      <c r="J61" s="2">
        <v>0.2222</v>
      </c>
      <c r="K61" s="2">
        <v>6.20975665026054e-9</v>
      </c>
      <c r="L61" s="2" t="s">
        <v>19</v>
      </c>
      <c r="M61" s="2">
        <v>3.24977264696968e-8</v>
      </c>
      <c r="N61" s="2" t="s">
        <v>19</v>
      </c>
    </row>
    <row r="62" ht="15.5" spans="1:14">
      <c r="A62" s="2" t="s">
        <v>225</v>
      </c>
      <c r="B62" s="2" t="s">
        <v>60</v>
      </c>
      <c r="C62" s="5" t="s">
        <v>143</v>
      </c>
      <c r="D62" s="6" t="s">
        <v>226</v>
      </c>
      <c r="E62" s="2" t="s">
        <v>227</v>
      </c>
      <c r="F62" s="2">
        <v>15</v>
      </c>
      <c r="G62" s="2">
        <v>573</v>
      </c>
      <c r="H62" s="2">
        <v>92</v>
      </c>
      <c r="I62" s="2">
        <v>23171</v>
      </c>
      <c r="J62" s="2">
        <v>0.163</v>
      </c>
      <c r="K62" s="2">
        <v>7.47691882524488e-9</v>
      </c>
      <c r="L62" s="2" t="s">
        <v>19</v>
      </c>
      <c r="M62" s="2">
        <v>3.8005810023918e-8</v>
      </c>
      <c r="N62" s="2" t="s">
        <v>19</v>
      </c>
    </row>
    <row r="63" ht="15.5" spans="1:14">
      <c r="A63" s="2" t="s">
        <v>228</v>
      </c>
      <c r="B63" s="2" t="s">
        <v>15</v>
      </c>
      <c r="C63" s="5" t="s">
        <v>31</v>
      </c>
      <c r="D63" s="5" t="s">
        <v>229</v>
      </c>
      <c r="E63" s="2" t="s">
        <v>230</v>
      </c>
      <c r="F63" s="2">
        <v>16</v>
      </c>
      <c r="G63" s="2">
        <v>573</v>
      </c>
      <c r="H63" s="2">
        <v>106</v>
      </c>
      <c r="I63" s="2">
        <v>23171</v>
      </c>
      <c r="J63" s="2">
        <v>0.1509</v>
      </c>
      <c r="K63" s="2">
        <v>7.50433191555069e-9</v>
      </c>
      <c r="L63" s="2" t="s">
        <v>19</v>
      </c>
      <c r="M63" s="2">
        <v>3.8005810023918e-8</v>
      </c>
      <c r="N63" s="2" t="s">
        <v>19</v>
      </c>
    </row>
    <row r="64" ht="15.5" spans="1:14">
      <c r="A64" s="2" t="s">
        <v>231</v>
      </c>
      <c r="B64" s="2" t="s">
        <v>15</v>
      </c>
      <c r="C64" s="5" t="s">
        <v>69</v>
      </c>
      <c r="D64" s="5" t="s">
        <v>232</v>
      </c>
      <c r="E64" s="2" t="s">
        <v>233</v>
      </c>
      <c r="F64" s="2">
        <v>14</v>
      </c>
      <c r="G64" s="2">
        <v>573</v>
      </c>
      <c r="H64" s="2">
        <v>79</v>
      </c>
      <c r="I64" s="2">
        <v>23171</v>
      </c>
      <c r="J64" s="2">
        <v>0.1772</v>
      </c>
      <c r="K64" s="2">
        <v>7.7654848179337e-9</v>
      </c>
      <c r="L64" s="2" t="s">
        <v>19</v>
      </c>
      <c r="M64" s="2">
        <v>3.87041624258918e-8</v>
      </c>
      <c r="N64" s="2" t="s">
        <v>19</v>
      </c>
    </row>
    <row r="65" ht="15.5" spans="1:14">
      <c r="A65" s="2" t="s">
        <v>234</v>
      </c>
      <c r="B65" s="2" t="s">
        <v>102</v>
      </c>
      <c r="C65" s="5" t="s">
        <v>235</v>
      </c>
      <c r="D65" s="5" t="s">
        <v>236</v>
      </c>
      <c r="E65" s="2" t="s">
        <v>237</v>
      </c>
      <c r="F65" s="2">
        <v>18</v>
      </c>
      <c r="G65" s="2">
        <v>573</v>
      </c>
      <c r="H65" s="2">
        <v>137</v>
      </c>
      <c r="I65" s="2">
        <v>23171</v>
      </c>
      <c r="J65" s="2">
        <v>0.1314</v>
      </c>
      <c r="K65" s="2">
        <v>8.4325101618015e-9</v>
      </c>
      <c r="L65" s="2" t="s">
        <v>19</v>
      </c>
      <c r="M65" s="2">
        <v>4.13720029813386e-8</v>
      </c>
      <c r="N65" s="2" t="s">
        <v>19</v>
      </c>
    </row>
    <row r="66" ht="15.5" spans="1:14">
      <c r="A66" s="2" t="s">
        <v>238</v>
      </c>
      <c r="B66" s="2" t="s">
        <v>15</v>
      </c>
      <c r="C66" s="5" t="s">
        <v>53</v>
      </c>
      <c r="D66" s="5" t="s">
        <v>239</v>
      </c>
      <c r="E66" s="2" t="s">
        <v>240</v>
      </c>
      <c r="F66" s="2">
        <v>18</v>
      </c>
      <c r="G66" s="2">
        <v>573</v>
      </c>
      <c r="H66" s="2">
        <v>138</v>
      </c>
      <c r="I66" s="2">
        <v>23171</v>
      </c>
      <c r="J66" s="2">
        <v>0.1304</v>
      </c>
      <c r="K66" s="2">
        <v>9.47803922897555e-9</v>
      </c>
      <c r="L66" s="2" t="s">
        <v>19</v>
      </c>
      <c r="M66" s="2">
        <v>4.57862202753588e-8</v>
      </c>
      <c r="N66" s="2" t="s">
        <v>19</v>
      </c>
    </row>
    <row r="67" ht="15.5" spans="1:14">
      <c r="A67" s="2" t="s">
        <v>241</v>
      </c>
      <c r="B67" s="2" t="s">
        <v>102</v>
      </c>
      <c r="C67" s="5" t="s">
        <v>235</v>
      </c>
      <c r="D67" s="5" t="s">
        <v>242</v>
      </c>
      <c r="E67" s="2" t="s">
        <v>243</v>
      </c>
      <c r="F67" s="2">
        <v>16</v>
      </c>
      <c r="G67" s="2">
        <v>573</v>
      </c>
      <c r="H67" s="2">
        <v>112</v>
      </c>
      <c r="I67" s="2">
        <v>23171</v>
      </c>
      <c r="J67" s="2">
        <v>0.1429</v>
      </c>
      <c r="K67" s="2">
        <v>1.68907699584502e-8</v>
      </c>
      <c r="L67" s="2" t="s">
        <v>19</v>
      </c>
      <c r="M67" s="2">
        <v>8.03591176811118e-8</v>
      </c>
      <c r="N67" s="2" t="s">
        <v>19</v>
      </c>
    </row>
    <row r="68" ht="15.5" spans="1:14">
      <c r="A68" s="2" t="s">
        <v>244</v>
      </c>
      <c r="B68" s="2" t="s">
        <v>80</v>
      </c>
      <c r="C68" s="5" t="s">
        <v>81</v>
      </c>
      <c r="D68" s="5" t="s">
        <v>245</v>
      </c>
      <c r="E68" s="2" t="s">
        <v>246</v>
      </c>
      <c r="F68" s="2">
        <v>21</v>
      </c>
      <c r="G68" s="2">
        <v>573</v>
      </c>
      <c r="H68" s="2">
        <v>195</v>
      </c>
      <c r="I68" s="2">
        <v>23171</v>
      </c>
      <c r="J68" s="2">
        <v>0.1077</v>
      </c>
      <c r="K68" s="2">
        <v>1.81886390164878e-8</v>
      </c>
      <c r="L68" s="2" t="s">
        <v>19</v>
      </c>
      <c r="M68" s="2">
        <v>8.52422783757788e-8</v>
      </c>
      <c r="N68" s="2" t="s">
        <v>19</v>
      </c>
    </row>
    <row r="69" ht="15.5" spans="1:14">
      <c r="A69" s="2" t="s">
        <v>247</v>
      </c>
      <c r="B69" s="2" t="s">
        <v>15</v>
      </c>
      <c r="C69" s="5" t="s">
        <v>248</v>
      </c>
      <c r="D69" s="5" t="s">
        <v>249</v>
      </c>
      <c r="E69" s="2" t="s">
        <v>250</v>
      </c>
      <c r="F69" s="2">
        <v>11</v>
      </c>
      <c r="G69" s="2">
        <v>573</v>
      </c>
      <c r="H69" s="2">
        <v>48</v>
      </c>
      <c r="I69" s="2">
        <v>23171</v>
      </c>
      <c r="J69" s="2">
        <v>0.2292</v>
      </c>
      <c r="K69" s="2">
        <v>1.89569470814575e-8</v>
      </c>
      <c r="L69" s="2" t="s">
        <v>19</v>
      </c>
      <c r="M69" s="2">
        <v>8.75364909349656e-8</v>
      </c>
      <c r="N69" s="2" t="s">
        <v>19</v>
      </c>
    </row>
    <row r="70" ht="15.5" spans="1:14">
      <c r="A70" s="2" t="s">
        <v>251</v>
      </c>
      <c r="B70" s="2" t="s">
        <v>15</v>
      </c>
      <c r="C70" s="5" t="s">
        <v>110</v>
      </c>
      <c r="D70" s="5" t="s">
        <v>252</v>
      </c>
      <c r="E70" s="2" t="s">
        <v>253</v>
      </c>
      <c r="F70" s="2">
        <v>15</v>
      </c>
      <c r="G70" s="2">
        <v>573</v>
      </c>
      <c r="H70" s="2">
        <v>100</v>
      </c>
      <c r="I70" s="2">
        <v>23171</v>
      </c>
      <c r="J70" s="2">
        <v>0.15</v>
      </c>
      <c r="K70" s="2">
        <v>2.41031332704573e-8</v>
      </c>
      <c r="L70" s="2" t="s">
        <v>19</v>
      </c>
      <c r="M70" s="2">
        <v>1.09686722419182e-7</v>
      </c>
      <c r="N70" s="2" t="s">
        <v>19</v>
      </c>
    </row>
    <row r="71" ht="15.5" spans="1:14">
      <c r="A71" s="2" t="s">
        <v>254</v>
      </c>
      <c r="B71" s="2" t="s">
        <v>15</v>
      </c>
      <c r="C71" s="5" t="s">
        <v>130</v>
      </c>
      <c r="D71" s="5" t="s">
        <v>255</v>
      </c>
      <c r="E71" s="2" t="s">
        <v>256</v>
      </c>
      <c r="F71" s="2">
        <v>12</v>
      </c>
      <c r="G71" s="2">
        <v>573</v>
      </c>
      <c r="H71" s="2">
        <v>61</v>
      </c>
      <c r="I71" s="2">
        <v>23171</v>
      </c>
      <c r="J71" s="2">
        <v>0.1967</v>
      </c>
      <c r="K71" s="2">
        <v>2.69411578914119e-8</v>
      </c>
      <c r="L71" s="2" t="s">
        <v>19</v>
      </c>
      <c r="M71" s="2">
        <v>1.20850336827191e-7</v>
      </c>
      <c r="N71" s="2" t="s">
        <v>19</v>
      </c>
    </row>
    <row r="72" ht="15.5" spans="1:14">
      <c r="A72" s="2" t="s">
        <v>257</v>
      </c>
      <c r="B72" s="2" t="s">
        <v>60</v>
      </c>
      <c r="C72" s="5" t="s">
        <v>73</v>
      </c>
      <c r="D72" s="5" t="s">
        <v>258</v>
      </c>
      <c r="E72" s="2" t="s">
        <v>259</v>
      </c>
      <c r="F72" s="2">
        <v>13</v>
      </c>
      <c r="G72" s="2">
        <v>573</v>
      </c>
      <c r="H72" s="2">
        <v>75</v>
      </c>
      <c r="I72" s="2">
        <v>23171</v>
      </c>
      <c r="J72" s="2">
        <v>0.1733</v>
      </c>
      <c r="K72" s="2">
        <v>3.51692343667711e-8</v>
      </c>
      <c r="L72" s="2" t="s">
        <v>19</v>
      </c>
      <c r="M72" s="2">
        <v>1.55537177340368e-7</v>
      </c>
      <c r="N72" s="2" t="s">
        <v>19</v>
      </c>
    </row>
    <row r="73" ht="15.5" spans="1:14">
      <c r="A73" s="2" t="s">
        <v>260</v>
      </c>
      <c r="B73" s="2" t="s">
        <v>60</v>
      </c>
      <c r="C73" s="5" t="s">
        <v>143</v>
      </c>
      <c r="D73" s="5" t="s">
        <v>261</v>
      </c>
      <c r="E73" s="2" t="s">
        <v>262</v>
      </c>
      <c r="F73" s="2">
        <v>11</v>
      </c>
      <c r="G73" s="2">
        <v>573</v>
      </c>
      <c r="H73" s="2">
        <v>51</v>
      </c>
      <c r="I73" s="2">
        <v>23171</v>
      </c>
      <c r="J73" s="2">
        <v>0.2157</v>
      </c>
      <c r="K73" s="2">
        <v>3.73622921165122e-8</v>
      </c>
      <c r="L73" s="2" t="s">
        <v>19</v>
      </c>
      <c r="M73" s="2">
        <v>1.629411072859e-7</v>
      </c>
      <c r="N73" s="2" t="s">
        <v>19</v>
      </c>
    </row>
    <row r="74" ht="15.5" spans="1:14">
      <c r="A74" s="2" t="s">
        <v>263</v>
      </c>
      <c r="B74" s="2" t="s">
        <v>60</v>
      </c>
      <c r="C74" s="5" t="s">
        <v>222</v>
      </c>
      <c r="D74" s="5" t="s">
        <v>264</v>
      </c>
      <c r="E74" s="2" t="s">
        <v>265</v>
      </c>
      <c r="F74" s="2">
        <v>14</v>
      </c>
      <c r="G74" s="2">
        <v>573</v>
      </c>
      <c r="H74" s="2">
        <v>90</v>
      </c>
      <c r="I74" s="2">
        <v>23171</v>
      </c>
      <c r="J74" s="2">
        <v>0.1556</v>
      </c>
      <c r="K74" s="2">
        <v>4.39612694656992e-8</v>
      </c>
      <c r="L74" s="2" t="s">
        <v>19</v>
      </c>
      <c r="M74" s="2">
        <v>1.88732278952445e-7</v>
      </c>
      <c r="N74" s="2" t="s">
        <v>19</v>
      </c>
    </row>
    <row r="75" ht="15.5" spans="1:14">
      <c r="A75" s="2" t="s">
        <v>266</v>
      </c>
      <c r="B75" s="2" t="s">
        <v>21</v>
      </c>
      <c r="C75" s="5" t="s">
        <v>22</v>
      </c>
      <c r="D75" s="5" t="s">
        <v>267</v>
      </c>
      <c r="E75" s="2" t="s">
        <v>268</v>
      </c>
      <c r="F75" s="2">
        <v>10</v>
      </c>
      <c r="G75" s="2">
        <v>573</v>
      </c>
      <c r="H75" s="2">
        <v>41</v>
      </c>
      <c r="I75" s="2">
        <v>23171</v>
      </c>
      <c r="J75" s="2">
        <v>0.2439</v>
      </c>
      <c r="K75" s="2">
        <v>4.44783077786018e-8</v>
      </c>
      <c r="L75" s="2" t="s">
        <v>19</v>
      </c>
      <c r="M75" s="2">
        <v>1.88732278952445e-7</v>
      </c>
      <c r="N75" s="2" t="s">
        <v>19</v>
      </c>
    </row>
    <row r="76" ht="15.5" spans="1:14">
      <c r="A76" s="2" t="s">
        <v>269</v>
      </c>
      <c r="B76" s="2" t="s">
        <v>102</v>
      </c>
      <c r="C76" s="5" t="s">
        <v>151</v>
      </c>
      <c r="D76" s="5" t="s">
        <v>270</v>
      </c>
      <c r="E76" s="2" t="s">
        <v>271</v>
      </c>
      <c r="F76" s="2">
        <v>16</v>
      </c>
      <c r="G76" s="2">
        <v>573</v>
      </c>
      <c r="H76" s="2">
        <v>120</v>
      </c>
      <c r="I76" s="2">
        <v>23171</v>
      </c>
      <c r="J76" s="2">
        <v>0.1333</v>
      </c>
      <c r="K76" s="2">
        <v>4.59198573611958e-8</v>
      </c>
      <c r="L76" s="2" t="s">
        <v>19</v>
      </c>
      <c r="M76" s="2">
        <v>1.92251136152207e-7</v>
      </c>
      <c r="N76" s="2" t="s">
        <v>19</v>
      </c>
    </row>
    <row r="77" ht="15.5" spans="1:14">
      <c r="A77" s="2" t="s">
        <v>272</v>
      </c>
      <c r="B77" s="2" t="s">
        <v>60</v>
      </c>
      <c r="C77" s="5" t="s">
        <v>95</v>
      </c>
      <c r="D77" s="5" t="s">
        <v>273</v>
      </c>
      <c r="E77" s="2" t="s">
        <v>274</v>
      </c>
      <c r="F77" s="2">
        <v>12</v>
      </c>
      <c r="G77" s="2">
        <v>573</v>
      </c>
      <c r="H77" s="2">
        <v>64</v>
      </c>
      <c r="I77" s="2">
        <v>23171</v>
      </c>
      <c r="J77" s="2">
        <v>0.1875</v>
      </c>
      <c r="K77" s="2">
        <v>4.74766654114327e-8</v>
      </c>
      <c r="L77" s="2" t="s">
        <v>19</v>
      </c>
      <c r="M77" s="2">
        <v>1.9615359130513e-7</v>
      </c>
      <c r="N77" s="2" t="s">
        <v>19</v>
      </c>
    </row>
    <row r="78" ht="15.5" spans="1:14">
      <c r="A78" s="2" t="s">
        <v>275</v>
      </c>
      <c r="B78" s="2" t="s">
        <v>15</v>
      </c>
      <c r="C78" s="5" t="s">
        <v>53</v>
      </c>
      <c r="D78" s="5" t="s">
        <v>276</v>
      </c>
      <c r="E78" s="2" t="s">
        <v>277</v>
      </c>
      <c r="F78" s="2">
        <v>13</v>
      </c>
      <c r="G78" s="2">
        <v>573</v>
      </c>
      <c r="H78" s="2">
        <v>77</v>
      </c>
      <c r="I78" s="2">
        <v>23171</v>
      </c>
      <c r="J78" s="2">
        <v>0.1688</v>
      </c>
      <c r="K78" s="2">
        <v>4.87900504599789e-8</v>
      </c>
      <c r="L78" s="2" t="s">
        <v>19</v>
      </c>
      <c r="M78" s="2">
        <v>1.9896202395368e-7</v>
      </c>
      <c r="N78" s="2" t="s">
        <v>19</v>
      </c>
    </row>
    <row r="79" ht="15.5" spans="1:14">
      <c r="A79" s="2" t="s">
        <v>278</v>
      </c>
      <c r="B79" s="2" t="s">
        <v>60</v>
      </c>
      <c r="C79" s="5" t="s">
        <v>73</v>
      </c>
      <c r="D79" s="5" t="s">
        <v>279</v>
      </c>
      <c r="E79" s="2" t="s">
        <v>280</v>
      </c>
      <c r="F79" s="2">
        <v>12</v>
      </c>
      <c r="G79" s="2">
        <v>573</v>
      </c>
      <c r="H79" s="2">
        <v>65</v>
      </c>
      <c r="I79" s="2">
        <v>23171</v>
      </c>
      <c r="J79" s="2">
        <v>0.1846</v>
      </c>
      <c r="K79" s="2">
        <v>5.69313923303632e-8</v>
      </c>
      <c r="L79" s="2" t="s">
        <v>19</v>
      </c>
      <c r="M79" s="2">
        <v>2.29185348611975e-7</v>
      </c>
      <c r="N79" s="2" t="s">
        <v>19</v>
      </c>
    </row>
    <row r="80" ht="15.5" spans="1:14">
      <c r="A80" s="2" t="s">
        <v>281</v>
      </c>
      <c r="B80" s="7" t="s">
        <v>80</v>
      </c>
      <c r="C80" s="5" t="s">
        <v>81</v>
      </c>
      <c r="D80" s="5" t="s">
        <v>282</v>
      </c>
      <c r="E80" s="2" t="s">
        <v>283</v>
      </c>
      <c r="F80" s="2">
        <v>14</v>
      </c>
      <c r="G80" s="2">
        <v>573</v>
      </c>
      <c r="H80" s="2">
        <v>92</v>
      </c>
      <c r="I80" s="2">
        <v>23171</v>
      </c>
      <c r="J80" s="2">
        <v>0.1522</v>
      </c>
      <c r="K80" s="2">
        <v>5.85644484034215e-8</v>
      </c>
      <c r="L80" s="2" t="s">
        <v>19</v>
      </c>
      <c r="M80" s="2">
        <v>2.32775149350308e-7</v>
      </c>
      <c r="N80" s="2" t="s">
        <v>19</v>
      </c>
    </row>
    <row r="81" ht="15.5" spans="1:14">
      <c r="A81" s="2" t="s">
        <v>284</v>
      </c>
      <c r="B81" s="2" t="s">
        <v>102</v>
      </c>
      <c r="C81" s="5" t="s">
        <v>151</v>
      </c>
      <c r="D81" s="5" t="s">
        <v>285</v>
      </c>
      <c r="E81" s="2" t="s">
        <v>286</v>
      </c>
      <c r="F81" s="2">
        <v>14</v>
      </c>
      <c r="G81" s="2">
        <v>573</v>
      </c>
      <c r="H81" s="2">
        <v>95</v>
      </c>
      <c r="I81" s="2">
        <v>23171</v>
      </c>
      <c r="J81" s="2">
        <v>0.1474</v>
      </c>
      <c r="K81" s="2">
        <v>8.87672615233767e-8</v>
      </c>
      <c r="L81" s="2" t="s">
        <v>19</v>
      </c>
      <c r="M81" s="2">
        <v>3.48411501479254e-7</v>
      </c>
      <c r="N81" s="2" t="s">
        <v>19</v>
      </c>
    </row>
    <row r="82" ht="15.5" spans="1:14">
      <c r="A82" s="2" t="s">
        <v>287</v>
      </c>
      <c r="B82" s="2" t="s">
        <v>80</v>
      </c>
      <c r="C82" s="5" t="s">
        <v>81</v>
      </c>
      <c r="D82" s="5" t="s">
        <v>288</v>
      </c>
      <c r="E82" s="2" t="s">
        <v>289</v>
      </c>
      <c r="F82" s="2">
        <v>16</v>
      </c>
      <c r="G82" s="2">
        <v>573</v>
      </c>
      <c r="H82" s="2">
        <v>127</v>
      </c>
      <c r="I82" s="2">
        <v>23171</v>
      </c>
      <c r="J82" s="2">
        <v>0.126</v>
      </c>
      <c r="K82" s="2">
        <v>1.0301051876462e-7</v>
      </c>
      <c r="L82" s="2" t="s">
        <v>19</v>
      </c>
      <c r="M82" s="2">
        <v>3.99324727062849e-7</v>
      </c>
      <c r="N82" s="2" t="s">
        <v>19</v>
      </c>
    </row>
    <row r="83" ht="15.5" spans="1:14">
      <c r="A83" s="2" t="s">
        <v>290</v>
      </c>
      <c r="B83" s="2" t="s">
        <v>60</v>
      </c>
      <c r="C83" s="5" t="s">
        <v>95</v>
      </c>
      <c r="D83" s="5" t="s">
        <v>291</v>
      </c>
      <c r="E83" s="2" t="s">
        <v>292</v>
      </c>
      <c r="F83" s="2">
        <v>11</v>
      </c>
      <c r="G83" s="2">
        <v>573</v>
      </c>
      <c r="H83" s="2">
        <v>58</v>
      </c>
      <c r="I83" s="2">
        <v>23171</v>
      </c>
      <c r="J83" s="2">
        <v>0.1897</v>
      </c>
      <c r="K83" s="2">
        <v>1.52735319927523e-7</v>
      </c>
      <c r="L83" s="2" t="s">
        <v>19</v>
      </c>
      <c r="M83" s="2">
        <v>5.84864517771248e-7</v>
      </c>
      <c r="N83" s="2" t="s">
        <v>19</v>
      </c>
    </row>
    <row r="84" ht="15.5" spans="1:14">
      <c r="A84" s="2" t="s">
        <v>293</v>
      </c>
      <c r="B84" s="2" t="s">
        <v>60</v>
      </c>
      <c r="C84" s="5" t="s">
        <v>143</v>
      </c>
      <c r="D84" s="5" t="s">
        <v>294</v>
      </c>
      <c r="E84" s="2" t="s">
        <v>295</v>
      </c>
      <c r="F84" s="2">
        <v>12</v>
      </c>
      <c r="G84" s="2">
        <v>573</v>
      </c>
      <c r="H84" s="2">
        <v>71</v>
      </c>
      <c r="I84" s="2">
        <v>23171</v>
      </c>
      <c r="J84" s="2">
        <v>0.169</v>
      </c>
      <c r="K84" s="2">
        <v>1.58130388938623e-7</v>
      </c>
      <c r="L84" s="2" t="s">
        <v>19</v>
      </c>
      <c r="M84" s="2">
        <v>5.98228218394311e-7</v>
      </c>
      <c r="N84" s="2" t="s">
        <v>19</v>
      </c>
    </row>
    <row r="85" ht="15.5" spans="1:14">
      <c r="A85" s="2" t="s">
        <v>296</v>
      </c>
      <c r="B85" s="2" t="s">
        <v>60</v>
      </c>
      <c r="C85" s="5" t="s">
        <v>95</v>
      </c>
      <c r="D85" s="5" t="s">
        <v>297</v>
      </c>
      <c r="E85" s="2" t="s">
        <v>298</v>
      </c>
      <c r="F85" s="2">
        <v>13</v>
      </c>
      <c r="G85" s="2">
        <v>573</v>
      </c>
      <c r="H85" s="2">
        <v>85</v>
      </c>
      <c r="I85" s="2">
        <v>23171</v>
      </c>
      <c r="J85" s="2">
        <v>0.1529</v>
      </c>
      <c r="K85" s="2">
        <v>1.63763869925647e-7</v>
      </c>
      <c r="L85" s="2" t="s">
        <v>19</v>
      </c>
      <c r="M85" s="2">
        <v>6.12164942341108e-7</v>
      </c>
      <c r="N85" s="2" t="s">
        <v>19</v>
      </c>
    </row>
    <row r="86" ht="15.5" spans="1:14">
      <c r="A86" s="2" t="s">
        <v>299</v>
      </c>
      <c r="B86" s="2" t="s">
        <v>102</v>
      </c>
      <c r="C86" s="5" t="s">
        <v>235</v>
      </c>
      <c r="D86" s="5" t="s">
        <v>300</v>
      </c>
      <c r="E86" s="2" t="s">
        <v>301</v>
      </c>
      <c r="F86" s="2">
        <v>11</v>
      </c>
      <c r="G86" s="2">
        <v>573</v>
      </c>
      <c r="H86" s="2">
        <v>59</v>
      </c>
      <c r="I86" s="2">
        <v>23171</v>
      </c>
      <c r="J86" s="2">
        <v>0.1864</v>
      </c>
      <c r="K86" s="2">
        <v>1.83586990410029e-7</v>
      </c>
      <c r="L86" s="2" t="s">
        <v>19</v>
      </c>
      <c r="M86" s="2">
        <v>6.78191941044108e-7</v>
      </c>
      <c r="N86" s="2" t="s">
        <v>19</v>
      </c>
    </row>
    <row r="87" ht="15.5" spans="1:14">
      <c r="A87" s="2" t="s">
        <v>302</v>
      </c>
      <c r="B87" s="2" t="s">
        <v>60</v>
      </c>
      <c r="C87" s="5" t="s">
        <v>158</v>
      </c>
      <c r="D87" s="5" t="s">
        <v>303</v>
      </c>
      <c r="E87" s="2" t="s">
        <v>304</v>
      </c>
      <c r="F87" s="2">
        <v>8</v>
      </c>
      <c r="G87" s="2">
        <v>573</v>
      </c>
      <c r="H87" s="2">
        <v>27</v>
      </c>
      <c r="I87" s="2">
        <v>23171</v>
      </c>
      <c r="J87" s="2">
        <v>0.2963</v>
      </c>
      <c r="K87" s="2">
        <v>1.95334082417467e-7</v>
      </c>
      <c r="L87" s="2" t="s">
        <v>19</v>
      </c>
      <c r="M87" s="2">
        <v>7.13196533477729e-7</v>
      </c>
      <c r="N87" s="2" t="s">
        <v>19</v>
      </c>
    </row>
    <row r="88" ht="15.5" spans="1:14">
      <c r="A88" s="2" t="s">
        <v>305</v>
      </c>
      <c r="B88" s="2" t="s">
        <v>60</v>
      </c>
      <c r="C88" s="5" t="s">
        <v>61</v>
      </c>
      <c r="D88" s="5" t="s">
        <v>306</v>
      </c>
      <c r="E88" s="2" t="s">
        <v>307</v>
      </c>
      <c r="F88" s="2">
        <v>11</v>
      </c>
      <c r="G88" s="2">
        <v>573</v>
      </c>
      <c r="H88" s="2">
        <v>60</v>
      </c>
      <c r="I88" s="2">
        <v>23171</v>
      </c>
      <c r="J88" s="2">
        <v>0.1833</v>
      </c>
      <c r="K88" s="2">
        <v>2.19831617278879e-7</v>
      </c>
      <c r="L88" s="2" t="s">
        <v>19</v>
      </c>
      <c r="M88" s="2">
        <v>7.83625218778986e-7</v>
      </c>
      <c r="N88" s="2" t="s">
        <v>19</v>
      </c>
    </row>
    <row r="89" ht="15.5" spans="1:14">
      <c r="A89" s="2" t="s">
        <v>308</v>
      </c>
      <c r="B89" s="2" t="s">
        <v>80</v>
      </c>
      <c r="C89" s="5" t="s">
        <v>81</v>
      </c>
      <c r="D89" s="5" t="s">
        <v>309</v>
      </c>
      <c r="E89" s="2" t="s">
        <v>310</v>
      </c>
      <c r="F89" s="2">
        <v>14</v>
      </c>
      <c r="G89" s="2">
        <v>573</v>
      </c>
      <c r="H89" s="2">
        <v>102</v>
      </c>
      <c r="I89" s="2">
        <v>23171</v>
      </c>
      <c r="J89" s="2">
        <v>0.1373</v>
      </c>
      <c r="K89" s="2">
        <v>2.20370870102082e-7</v>
      </c>
      <c r="L89" s="2" t="s">
        <v>19</v>
      </c>
      <c r="M89" s="2">
        <v>7.83625218778986e-7</v>
      </c>
      <c r="N89" s="2" t="s">
        <v>19</v>
      </c>
    </row>
    <row r="90" ht="15.5" spans="1:14">
      <c r="A90" s="2" t="s">
        <v>311</v>
      </c>
      <c r="B90" s="2" t="s">
        <v>80</v>
      </c>
      <c r="C90" s="5" t="s">
        <v>312</v>
      </c>
      <c r="D90" s="5" t="s">
        <v>313</v>
      </c>
      <c r="E90" s="2" t="s">
        <v>314</v>
      </c>
      <c r="F90" s="2">
        <v>10</v>
      </c>
      <c r="G90" s="2">
        <v>573</v>
      </c>
      <c r="H90" s="2">
        <v>48</v>
      </c>
      <c r="I90" s="2">
        <v>23171</v>
      </c>
      <c r="J90" s="2">
        <v>0.2083</v>
      </c>
      <c r="K90" s="2">
        <v>2.22110332711241e-7</v>
      </c>
      <c r="L90" s="2" t="s">
        <v>19</v>
      </c>
      <c r="M90" s="2">
        <v>7.83625218778986e-7</v>
      </c>
      <c r="N90" s="2" t="s">
        <v>19</v>
      </c>
    </row>
    <row r="91" ht="15.5" spans="1:14">
      <c r="A91" s="2" t="s">
        <v>315</v>
      </c>
      <c r="B91" s="2" t="s">
        <v>60</v>
      </c>
      <c r="C91" s="5" t="s">
        <v>95</v>
      </c>
      <c r="D91" s="5" t="s">
        <v>316</v>
      </c>
      <c r="E91" s="2" t="s">
        <v>317</v>
      </c>
      <c r="F91" s="2">
        <v>11</v>
      </c>
      <c r="G91" s="2">
        <v>573</v>
      </c>
      <c r="H91" s="2">
        <v>62</v>
      </c>
      <c r="I91" s="2">
        <v>23171</v>
      </c>
      <c r="J91" s="2">
        <v>0.1774</v>
      </c>
      <c r="K91" s="2">
        <v>3.11789859517507e-7</v>
      </c>
      <c r="L91" s="2" t="s">
        <v>19</v>
      </c>
      <c r="M91" s="2">
        <v>1.08780017653886e-6</v>
      </c>
      <c r="N91" s="2" t="s">
        <v>19</v>
      </c>
    </row>
    <row r="92" ht="15.5" spans="1:14">
      <c r="A92" s="2" t="s">
        <v>318</v>
      </c>
      <c r="B92" s="2" t="s">
        <v>15</v>
      </c>
      <c r="C92" s="5" t="s">
        <v>53</v>
      </c>
      <c r="D92" s="5" t="s">
        <v>319</v>
      </c>
      <c r="E92" s="2" t="s">
        <v>320</v>
      </c>
      <c r="F92" s="2">
        <v>15</v>
      </c>
      <c r="G92" s="2">
        <v>573</v>
      </c>
      <c r="H92" s="2">
        <v>121</v>
      </c>
      <c r="I92" s="2">
        <v>23171</v>
      </c>
      <c r="J92" s="2">
        <v>0.124</v>
      </c>
      <c r="K92" s="2">
        <v>3.18867424365224e-7</v>
      </c>
      <c r="L92" s="2" t="s">
        <v>19</v>
      </c>
      <c r="M92" s="2">
        <v>1.10026781594154e-6</v>
      </c>
      <c r="N92" s="2" t="s">
        <v>19</v>
      </c>
    </row>
    <row r="93" ht="15.5" spans="1:14">
      <c r="A93" s="2" t="s">
        <v>321</v>
      </c>
      <c r="B93" s="2" t="s">
        <v>15</v>
      </c>
      <c r="C93" s="5" t="s">
        <v>110</v>
      </c>
      <c r="D93" s="5" t="s">
        <v>322</v>
      </c>
      <c r="E93" s="2" t="s">
        <v>323</v>
      </c>
      <c r="F93" s="2">
        <v>14</v>
      </c>
      <c r="G93" s="2">
        <v>573</v>
      </c>
      <c r="H93" s="2">
        <v>107</v>
      </c>
      <c r="I93" s="2">
        <v>23171</v>
      </c>
      <c r="J93" s="2">
        <v>0.1308</v>
      </c>
      <c r="K93" s="2">
        <v>4.02549343203793e-7</v>
      </c>
      <c r="L93" s="2" t="s">
        <v>19</v>
      </c>
      <c r="M93" s="2">
        <v>1.3739184104999e-6</v>
      </c>
      <c r="N93" s="2" t="s">
        <v>19</v>
      </c>
    </row>
    <row r="94" ht="15.5" spans="1:14">
      <c r="A94" s="2" t="s">
        <v>324</v>
      </c>
      <c r="B94" s="2" t="s">
        <v>60</v>
      </c>
      <c r="C94" s="5" t="s">
        <v>73</v>
      </c>
      <c r="D94" s="5" t="s">
        <v>325</v>
      </c>
      <c r="E94" s="2" t="s">
        <v>326</v>
      </c>
      <c r="F94" s="2">
        <v>13</v>
      </c>
      <c r="G94" s="2">
        <v>573</v>
      </c>
      <c r="H94" s="2">
        <v>92</v>
      </c>
      <c r="I94" s="2">
        <v>23171</v>
      </c>
      <c r="J94" s="2">
        <v>0.1413</v>
      </c>
      <c r="K94" s="2">
        <v>4.22643931346631e-7</v>
      </c>
      <c r="L94" s="2" t="s">
        <v>19</v>
      </c>
      <c r="M94" s="2">
        <v>1.42699133809508e-6</v>
      </c>
      <c r="N94" s="2" t="s">
        <v>19</v>
      </c>
    </row>
    <row r="95" ht="15.5" spans="1:14">
      <c r="A95" s="2" t="s">
        <v>327</v>
      </c>
      <c r="B95" s="2" t="s">
        <v>15</v>
      </c>
      <c r="C95" s="5" t="s">
        <v>147</v>
      </c>
      <c r="D95" s="5" t="s">
        <v>328</v>
      </c>
      <c r="E95" s="2" t="s">
        <v>329</v>
      </c>
      <c r="F95" s="2">
        <v>11</v>
      </c>
      <c r="G95" s="2">
        <v>573</v>
      </c>
      <c r="H95" s="2">
        <v>66</v>
      </c>
      <c r="I95" s="2">
        <v>23171</v>
      </c>
      <c r="J95" s="2">
        <v>0.1667</v>
      </c>
      <c r="K95" s="2">
        <v>6.0256315486576e-7</v>
      </c>
      <c r="L95" s="2" t="s">
        <v>19</v>
      </c>
      <c r="M95" s="2">
        <v>2.00945568368851e-6</v>
      </c>
      <c r="N95" s="2" t="s">
        <v>19</v>
      </c>
    </row>
    <row r="96" ht="15.5" spans="1:14">
      <c r="A96" s="2" t="s">
        <v>330</v>
      </c>
      <c r="B96" s="2" t="s">
        <v>60</v>
      </c>
      <c r="C96" s="5" t="s">
        <v>222</v>
      </c>
      <c r="D96" s="5" t="s">
        <v>331</v>
      </c>
      <c r="E96" s="2" t="s">
        <v>332</v>
      </c>
      <c r="F96" s="2">
        <v>12</v>
      </c>
      <c r="G96" s="2">
        <v>573</v>
      </c>
      <c r="H96" s="2">
        <v>80</v>
      </c>
      <c r="I96" s="2">
        <v>23171</v>
      </c>
      <c r="J96" s="2">
        <v>0.15</v>
      </c>
      <c r="K96" s="2">
        <v>6.07956337421683e-7</v>
      </c>
      <c r="L96" s="2" t="s">
        <v>19</v>
      </c>
      <c r="M96" s="2">
        <v>2.00945568368851e-6</v>
      </c>
      <c r="N96" s="2" t="s">
        <v>19</v>
      </c>
    </row>
    <row r="97" ht="15.5" spans="1:14">
      <c r="A97" s="2" t="s">
        <v>333</v>
      </c>
      <c r="B97" s="2" t="s">
        <v>80</v>
      </c>
      <c r="C97" s="5" t="s">
        <v>81</v>
      </c>
      <c r="D97" s="5" t="s">
        <v>334</v>
      </c>
      <c r="E97" s="2" t="s">
        <v>335</v>
      </c>
      <c r="F97" s="2">
        <v>13</v>
      </c>
      <c r="G97" s="2">
        <v>573</v>
      </c>
      <c r="H97" s="2">
        <v>95</v>
      </c>
      <c r="I97" s="2">
        <v>23171</v>
      </c>
      <c r="J97" s="2">
        <v>0.1368</v>
      </c>
      <c r="K97" s="2">
        <v>6.17378865217702e-7</v>
      </c>
      <c r="L97" s="2" t="s">
        <v>19</v>
      </c>
      <c r="M97" s="2">
        <v>2.01756660612469e-6</v>
      </c>
      <c r="N97" s="2" t="s">
        <v>19</v>
      </c>
    </row>
    <row r="98" ht="15.5" spans="1:14">
      <c r="A98" s="2" t="s">
        <v>336</v>
      </c>
      <c r="B98" s="2" t="s">
        <v>60</v>
      </c>
      <c r="C98" s="5" t="s">
        <v>143</v>
      </c>
      <c r="D98" s="5" t="s">
        <v>337</v>
      </c>
      <c r="E98" s="2" t="s">
        <v>338</v>
      </c>
      <c r="F98" s="2">
        <v>8</v>
      </c>
      <c r="G98" s="2">
        <v>573</v>
      </c>
      <c r="H98" s="2">
        <v>31</v>
      </c>
      <c r="I98" s="2">
        <v>23171</v>
      </c>
      <c r="J98" s="2">
        <v>0.2581</v>
      </c>
      <c r="K98" s="2">
        <v>6.36111764351415e-7</v>
      </c>
      <c r="L98" s="2" t="s">
        <v>19</v>
      </c>
      <c r="M98" s="2">
        <v>2.01756660612469e-6</v>
      </c>
      <c r="N98" s="2" t="s">
        <v>19</v>
      </c>
    </row>
    <row r="99" ht="15.5" spans="1:14">
      <c r="A99" s="2" t="s">
        <v>339</v>
      </c>
      <c r="B99" s="2" t="s">
        <v>15</v>
      </c>
      <c r="C99" s="5" t="s">
        <v>69</v>
      </c>
      <c r="D99" s="5" t="s">
        <v>340</v>
      </c>
      <c r="E99" s="2" t="s">
        <v>341</v>
      </c>
      <c r="F99" s="2">
        <v>8</v>
      </c>
      <c r="G99" s="2">
        <v>573</v>
      </c>
      <c r="H99" s="2">
        <v>31</v>
      </c>
      <c r="I99" s="2">
        <v>23171</v>
      </c>
      <c r="J99" s="2">
        <v>0.2581</v>
      </c>
      <c r="K99" s="2">
        <v>6.36111764351415e-7</v>
      </c>
      <c r="L99" s="2" t="s">
        <v>19</v>
      </c>
      <c r="M99" s="2">
        <v>2.01756660612469e-6</v>
      </c>
      <c r="N99" s="2" t="s">
        <v>19</v>
      </c>
    </row>
    <row r="100" ht="15.5" spans="1:14">
      <c r="A100" s="2" t="s">
        <v>342</v>
      </c>
      <c r="B100" s="2" t="s">
        <v>102</v>
      </c>
      <c r="C100" s="5" t="s">
        <v>151</v>
      </c>
      <c r="D100" s="5" t="s">
        <v>343</v>
      </c>
      <c r="E100" s="2" t="s">
        <v>344</v>
      </c>
      <c r="F100" s="2">
        <v>8</v>
      </c>
      <c r="G100" s="2">
        <v>573</v>
      </c>
      <c r="H100" s="2">
        <v>31</v>
      </c>
      <c r="I100" s="2">
        <v>23171</v>
      </c>
      <c r="J100" s="2">
        <v>0.2581</v>
      </c>
      <c r="K100" s="2">
        <v>6.36111764351415e-7</v>
      </c>
      <c r="L100" s="2" t="s">
        <v>19</v>
      </c>
      <c r="M100" s="2">
        <v>2.01756660612469e-6</v>
      </c>
      <c r="N100" s="2" t="s">
        <v>19</v>
      </c>
    </row>
    <row r="101" ht="15.5" spans="1:14">
      <c r="A101" s="2" t="s">
        <v>345</v>
      </c>
      <c r="B101" s="2" t="s">
        <v>80</v>
      </c>
      <c r="C101" s="5" t="s">
        <v>81</v>
      </c>
      <c r="D101" s="5" t="s">
        <v>346</v>
      </c>
      <c r="E101" s="2" t="s">
        <v>347</v>
      </c>
      <c r="F101" s="2">
        <v>16</v>
      </c>
      <c r="G101" s="2">
        <v>573</v>
      </c>
      <c r="H101" s="2">
        <v>146</v>
      </c>
      <c r="I101" s="2">
        <v>23171</v>
      </c>
      <c r="J101" s="2">
        <v>0.1096</v>
      </c>
      <c r="K101" s="2">
        <v>7.10839466801933e-7</v>
      </c>
      <c r="L101" s="2" t="s">
        <v>19</v>
      </c>
      <c r="M101" s="2">
        <v>2.23203592575807e-6</v>
      </c>
      <c r="N101" s="2" t="s">
        <v>19</v>
      </c>
    </row>
    <row r="102" ht="15.5" spans="1:14">
      <c r="A102" s="2" t="s">
        <v>348</v>
      </c>
      <c r="B102" s="2" t="s">
        <v>80</v>
      </c>
      <c r="C102" s="5" t="s">
        <v>81</v>
      </c>
      <c r="D102" s="5" t="s">
        <v>349</v>
      </c>
      <c r="E102" s="2" t="s">
        <v>350</v>
      </c>
      <c r="F102" s="2">
        <v>13</v>
      </c>
      <c r="G102" s="2">
        <v>573</v>
      </c>
      <c r="H102" s="2">
        <v>97</v>
      </c>
      <c r="I102" s="2">
        <v>23171</v>
      </c>
      <c r="J102" s="2">
        <v>0.134</v>
      </c>
      <c r="K102" s="2">
        <v>7.88249715794446e-7</v>
      </c>
      <c r="L102" s="2" t="s">
        <v>19</v>
      </c>
      <c r="M102" s="2">
        <v>2.43959687153699e-6</v>
      </c>
      <c r="N102" s="2" t="s">
        <v>19</v>
      </c>
    </row>
    <row r="103" ht="15.5" spans="1:14">
      <c r="A103" s="2" t="s">
        <v>351</v>
      </c>
      <c r="B103" s="2" t="s">
        <v>80</v>
      </c>
      <c r="C103" s="5" t="s">
        <v>81</v>
      </c>
      <c r="D103" s="5" t="s">
        <v>352</v>
      </c>
      <c r="E103" s="2" t="s">
        <v>353</v>
      </c>
      <c r="F103" s="2">
        <v>14</v>
      </c>
      <c r="G103" s="2">
        <v>573</v>
      </c>
      <c r="H103" s="2">
        <v>113</v>
      </c>
      <c r="I103" s="2">
        <v>23171</v>
      </c>
      <c r="J103" s="2">
        <v>0.1239</v>
      </c>
      <c r="K103" s="2">
        <v>7.92480512410103e-7</v>
      </c>
      <c r="L103" s="2" t="s">
        <v>19</v>
      </c>
      <c r="M103" s="2">
        <v>2.43959687153699e-6</v>
      </c>
      <c r="N103" s="2" t="s">
        <v>19</v>
      </c>
    </row>
    <row r="104" ht="15.5" spans="1:14">
      <c r="A104" s="2" t="s">
        <v>354</v>
      </c>
      <c r="B104" s="2" t="s">
        <v>60</v>
      </c>
      <c r="C104" s="5" t="s">
        <v>143</v>
      </c>
      <c r="D104" s="5" t="s">
        <v>355</v>
      </c>
      <c r="E104" s="2" t="s">
        <v>356</v>
      </c>
      <c r="F104" s="2">
        <v>9</v>
      </c>
      <c r="G104" s="2">
        <v>573</v>
      </c>
      <c r="H104" s="2">
        <v>43</v>
      </c>
      <c r="I104" s="2">
        <v>23171</v>
      </c>
      <c r="J104" s="2">
        <v>0.2093</v>
      </c>
      <c r="K104" s="2">
        <v>8.65429686198484e-7</v>
      </c>
      <c r="L104" s="2" t="s">
        <v>19</v>
      </c>
      <c r="M104" s="2">
        <v>2.61293193717619e-6</v>
      </c>
      <c r="N104" s="2" t="s">
        <v>19</v>
      </c>
    </row>
    <row r="105" ht="15.5" spans="1:14">
      <c r="A105" s="2" t="s">
        <v>357</v>
      </c>
      <c r="B105" s="2" t="s">
        <v>60</v>
      </c>
      <c r="C105" s="5" t="s">
        <v>143</v>
      </c>
      <c r="D105" s="5" t="s">
        <v>358</v>
      </c>
      <c r="E105" s="2" t="s">
        <v>359</v>
      </c>
      <c r="F105" s="2">
        <v>9</v>
      </c>
      <c r="G105" s="2">
        <v>573</v>
      </c>
      <c r="H105" s="2">
        <v>43</v>
      </c>
      <c r="I105" s="2">
        <v>23171</v>
      </c>
      <c r="J105" s="2">
        <v>0.2093</v>
      </c>
      <c r="K105" s="2">
        <v>8.65429686198484e-7</v>
      </c>
      <c r="L105" s="2" t="s">
        <v>19</v>
      </c>
      <c r="M105" s="2">
        <v>2.61293193717619e-6</v>
      </c>
      <c r="N105" s="2" t="s">
        <v>19</v>
      </c>
    </row>
    <row r="106" ht="15.5" spans="1:14">
      <c r="A106" s="2" t="s">
        <v>360</v>
      </c>
      <c r="B106" s="2" t="s">
        <v>21</v>
      </c>
      <c r="C106" s="5" t="s">
        <v>361</v>
      </c>
      <c r="D106" s="5" t="s">
        <v>362</v>
      </c>
      <c r="E106" s="2" t="s">
        <v>363</v>
      </c>
      <c r="F106" s="2">
        <v>6</v>
      </c>
      <c r="G106" s="2">
        <v>573</v>
      </c>
      <c r="H106" s="2">
        <v>15</v>
      </c>
      <c r="I106" s="2">
        <v>23171</v>
      </c>
      <c r="J106" s="2">
        <v>0.4</v>
      </c>
      <c r="K106" s="2">
        <v>9.22150045073361e-7</v>
      </c>
      <c r="L106" s="2" t="s">
        <v>19</v>
      </c>
      <c r="M106" s="2">
        <v>2.75766775383843e-6</v>
      </c>
      <c r="N106" s="2" t="s">
        <v>19</v>
      </c>
    </row>
    <row r="107" ht="15.5" spans="1:14">
      <c r="A107" s="2" t="s">
        <v>364</v>
      </c>
      <c r="B107" s="2" t="s">
        <v>21</v>
      </c>
      <c r="C107" s="5" t="s">
        <v>22</v>
      </c>
      <c r="D107" s="5" t="s">
        <v>365</v>
      </c>
      <c r="E107" s="2" t="s">
        <v>366</v>
      </c>
      <c r="F107" s="2">
        <v>13</v>
      </c>
      <c r="G107" s="2">
        <v>573</v>
      </c>
      <c r="H107" s="2">
        <v>99</v>
      </c>
      <c r="I107" s="2">
        <v>23171</v>
      </c>
      <c r="J107" s="2">
        <v>0.1313</v>
      </c>
      <c r="K107" s="2">
        <v>1.00008882876225e-6</v>
      </c>
      <c r="L107" s="2" t="s">
        <v>19</v>
      </c>
      <c r="M107" s="2">
        <v>2.96252728520138e-6</v>
      </c>
      <c r="N107" s="2" t="s">
        <v>19</v>
      </c>
    </row>
    <row r="108" ht="15.5" spans="1:14">
      <c r="A108" s="2" t="s">
        <v>367</v>
      </c>
      <c r="B108" s="2" t="s">
        <v>15</v>
      </c>
      <c r="C108" s="5" t="s">
        <v>147</v>
      </c>
      <c r="D108" s="5" t="s">
        <v>368</v>
      </c>
      <c r="E108" s="2" t="s">
        <v>369</v>
      </c>
      <c r="F108" s="2">
        <v>10</v>
      </c>
      <c r="G108" s="2">
        <v>573</v>
      </c>
      <c r="H108" s="2">
        <v>56</v>
      </c>
      <c r="I108" s="2">
        <v>23171</v>
      </c>
      <c r="J108" s="2">
        <v>0.1786</v>
      </c>
      <c r="K108" s="2">
        <v>1.01244101653452e-6</v>
      </c>
      <c r="L108" s="2" t="s">
        <v>19</v>
      </c>
      <c r="M108" s="2">
        <v>2.97108859057794e-6</v>
      </c>
      <c r="N108" s="2" t="s">
        <v>19</v>
      </c>
    </row>
    <row r="109" ht="15.5" spans="1:14">
      <c r="A109" s="2" t="s">
        <v>370</v>
      </c>
      <c r="B109" s="2" t="s">
        <v>15</v>
      </c>
      <c r="C109" s="5" t="s">
        <v>123</v>
      </c>
      <c r="D109" s="5" t="s">
        <v>371</v>
      </c>
      <c r="E109" s="2" t="s">
        <v>372</v>
      </c>
      <c r="F109" s="2">
        <v>9</v>
      </c>
      <c r="G109" s="2">
        <v>573</v>
      </c>
      <c r="H109" s="2">
        <v>44</v>
      </c>
      <c r="I109" s="2">
        <v>23171</v>
      </c>
      <c r="J109" s="2">
        <v>0.2045</v>
      </c>
      <c r="K109" s="2">
        <v>1.06428853184738e-6</v>
      </c>
      <c r="L109" s="2" t="s">
        <v>19</v>
      </c>
      <c r="M109" s="2">
        <v>3.09432036111182e-6</v>
      </c>
      <c r="N109" s="2" t="s">
        <v>19</v>
      </c>
    </row>
    <row r="110" ht="15.5" spans="1:14">
      <c r="A110" s="2" t="s">
        <v>373</v>
      </c>
      <c r="B110" s="2" t="s">
        <v>21</v>
      </c>
      <c r="C110" s="5" t="s">
        <v>22</v>
      </c>
      <c r="D110" s="5" t="s">
        <v>374</v>
      </c>
      <c r="E110" s="2" t="s">
        <v>375</v>
      </c>
      <c r="F110" s="2">
        <v>9</v>
      </c>
      <c r="G110" s="2">
        <v>573</v>
      </c>
      <c r="H110" s="2">
        <v>45</v>
      </c>
      <c r="I110" s="2">
        <v>23171</v>
      </c>
      <c r="J110" s="2">
        <v>0.2</v>
      </c>
      <c r="K110" s="2">
        <v>1.30141095959244e-6</v>
      </c>
      <c r="L110" s="2" t="s">
        <v>19</v>
      </c>
      <c r="M110" s="2">
        <v>3.74901872763326e-6</v>
      </c>
      <c r="N110" s="2" t="s">
        <v>19</v>
      </c>
    </row>
    <row r="111" ht="15.5" spans="1:14">
      <c r="A111" s="2" t="s">
        <v>376</v>
      </c>
      <c r="B111" s="2" t="s">
        <v>60</v>
      </c>
      <c r="C111" s="5" t="s">
        <v>158</v>
      </c>
      <c r="D111" s="5" t="s">
        <v>377</v>
      </c>
      <c r="E111" s="2" t="s">
        <v>378</v>
      </c>
      <c r="F111" s="2">
        <v>8</v>
      </c>
      <c r="G111" s="2">
        <v>573</v>
      </c>
      <c r="H111" s="2">
        <v>34</v>
      </c>
      <c r="I111" s="2">
        <v>23171</v>
      </c>
      <c r="J111" s="2">
        <v>0.2353</v>
      </c>
      <c r="K111" s="2">
        <v>1.37140354803824e-6</v>
      </c>
      <c r="L111" s="2" t="s">
        <v>19</v>
      </c>
      <c r="M111" s="2">
        <v>3.91473376440007e-6</v>
      </c>
      <c r="N111" s="2" t="s">
        <v>19</v>
      </c>
    </row>
    <row r="112" ht="15.5" spans="1:14">
      <c r="A112" s="2" t="s">
        <v>379</v>
      </c>
      <c r="B112" s="2" t="s">
        <v>80</v>
      </c>
      <c r="C112" s="5" t="s">
        <v>81</v>
      </c>
      <c r="D112" s="5" t="s">
        <v>380</v>
      </c>
      <c r="E112" s="2" t="s">
        <v>381</v>
      </c>
      <c r="F112" s="2">
        <v>12</v>
      </c>
      <c r="G112" s="2">
        <v>573</v>
      </c>
      <c r="H112" s="2">
        <v>87</v>
      </c>
      <c r="I112" s="2">
        <v>23171</v>
      </c>
      <c r="J112" s="2">
        <v>0.1379</v>
      </c>
      <c r="K112" s="2">
        <v>1.52972734801698e-6</v>
      </c>
      <c r="L112" s="2" t="s">
        <v>19</v>
      </c>
      <c r="M112" s="2">
        <v>4.3273368223183e-6</v>
      </c>
      <c r="N112" s="2" t="s">
        <v>19</v>
      </c>
    </row>
    <row r="113" ht="15.5" spans="1:14">
      <c r="A113" s="2" t="s">
        <v>382</v>
      </c>
      <c r="B113" s="2" t="s">
        <v>15</v>
      </c>
      <c r="C113" s="5" t="s">
        <v>248</v>
      </c>
      <c r="D113" s="5" t="s">
        <v>383</v>
      </c>
      <c r="E113" s="2" t="s">
        <v>384</v>
      </c>
      <c r="F113" s="2">
        <v>10</v>
      </c>
      <c r="G113" s="2">
        <v>573</v>
      </c>
      <c r="H113" s="2">
        <v>59</v>
      </c>
      <c r="I113" s="2">
        <v>23171</v>
      </c>
      <c r="J113" s="2">
        <v>0.1695</v>
      </c>
      <c r="K113" s="2">
        <v>1.67148364439378e-6</v>
      </c>
      <c r="L113" s="2" t="s">
        <v>19</v>
      </c>
      <c r="M113" s="2">
        <v>4.68612378874684e-6</v>
      </c>
      <c r="N113" s="2" t="s">
        <v>19</v>
      </c>
    </row>
    <row r="114" ht="15.5" spans="1:14">
      <c r="A114" s="2" t="s">
        <v>385</v>
      </c>
      <c r="B114" s="2" t="s">
        <v>80</v>
      </c>
      <c r="C114" s="5" t="s">
        <v>81</v>
      </c>
      <c r="D114" s="5" t="s">
        <v>386</v>
      </c>
      <c r="E114" s="2" t="s">
        <v>387</v>
      </c>
      <c r="F114" s="2">
        <v>16</v>
      </c>
      <c r="G114" s="2">
        <v>573</v>
      </c>
      <c r="H114" s="2">
        <v>156</v>
      </c>
      <c r="I114" s="2">
        <v>23171</v>
      </c>
      <c r="J114" s="2">
        <v>0.1026</v>
      </c>
      <c r="K114" s="2">
        <v>1.72977883148375e-6</v>
      </c>
      <c r="L114" s="2" t="s">
        <v>19</v>
      </c>
      <c r="M114" s="2">
        <v>4.80664206270707e-6</v>
      </c>
      <c r="N114" s="2" t="s">
        <v>19</v>
      </c>
    </row>
    <row r="115" ht="15.5" spans="1:14">
      <c r="A115" s="2" t="s">
        <v>388</v>
      </c>
      <c r="B115" s="2" t="s">
        <v>102</v>
      </c>
      <c r="C115" s="5" t="s">
        <v>235</v>
      </c>
      <c r="D115" s="6" t="s">
        <v>389</v>
      </c>
      <c r="E115" s="2" t="s">
        <v>390</v>
      </c>
      <c r="F115" s="2">
        <v>12</v>
      </c>
      <c r="G115" s="2">
        <v>573</v>
      </c>
      <c r="H115" s="2">
        <v>89</v>
      </c>
      <c r="I115" s="2">
        <v>23171</v>
      </c>
      <c r="J115" s="2">
        <v>0.1348</v>
      </c>
      <c r="K115" s="2">
        <v>1.95753267105287e-6</v>
      </c>
      <c r="L115" s="2" t="s">
        <v>19</v>
      </c>
      <c r="M115" s="2">
        <v>5.355777080052e-6</v>
      </c>
      <c r="N115" s="2" t="s">
        <v>19</v>
      </c>
    </row>
    <row r="116" ht="15.5" spans="1:14">
      <c r="A116" s="2" t="s">
        <v>391</v>
      </c>
      <c r="B116" s="2" t="s">
        <v>60</v>
      </c>
      <c r="C116" s="5" t="s">
        <v>143</v>
      </c>
      <c r="D116" s="5" t="s">
        <v>392</v>
      </c>
      <c r="E116" s="2" t="s">
        <v>393</v>
      </c>
      <c r="F116" s="2">
        <v>11</v>
      </c>
      <c r="G116" s="2">
        <v>573</v>
      </c>
      <c r="H116" s="2">
        <v>74</v>
      </c>
      <c r="I116" s="2">
        <v>23171</v>
      </c>
      <c r="J116" s="2">
        <v>0.1486</v>
      </c>
      <c r="K116" s="2">
        <v>1.96151071403179e-6</v>
      </c>
      <c r="L116" s="2" t="s">
        <v>19</v>
      </c>
      <c r="M116" s="2">
        <v>5.355777080052e-6</v>
      </c>
      <c r="N116" s="2" t="s">
        <v>19</v>
      </c>
    </row>
    <row r="117" ht="15.5" spans="1:14">
      <c r="A117" s="2" t="s">
        <v>394</v>
      </c>
      <c r="B117" s="2" t="s">
        <v>15</v>
      </c>
      <c r="C117" s="5" t="s">
        <v>171</v>
      </c>
      <c r="D117" s="5" t="s">
        <v>395</v>
      </c>
      <c r="E117" s="2" t="s">
        <v>396</v>
      </c>
      <c r="F117" s="2">
        <v>8</v>
      </c>
      <c r="G117" s="2">
        <v>573</v>
      </c>
      <c r="H117" s="2">
        <v>36</v>
      </c>
      <c r="I117" s="2">
        <v>23171</v>
      </c>
      <c r="J117" s="2">
        <v>0.2222</v>
      </c>
      <c r="K117" s="2">
        <v>2.18827804763442e-6</v>
      </c>
      <c r="L117" s="2" t="s">
        <v>19</v>
      </c>
      <c r="M117" s="2">
        <v>5.92344230135524e-6</v>
      </c>
      <c r="N117" s="2" t="s">
        <v>19</v>
      </c>
    </row>
    <row r="118" ht="15.5" spans="1:14">
      <c r="A118" s="2" t="s">
        <v>397</v>
      </c>
      <c r="B118" s="2" t="s">
        <v>60</v>
      </c>
      <c r="C118" s="5" t="s">
        <v>398</v>
      </c>
      <c r="D118" s="5" t="s">
        <v>399</v>
      </c>
      <c r="E118" s="2" t="s">
        <v>400</v>
      </c>
      <c r="F118" s="2">
        <v>7</v>
      </c>
      <c r="G118" s="2">
        <v>573</v>
      </c>
      <c r="H118" s="2">
        <v>26</v>
      </c>
      <c r="I118" s="2">
        <v>23171</v>
      </c>
      <c r="J118" s="2">
        <v>0.2692</v>
      </c>
      <c r="K118" s="2">
        <v>2.38319158708691e-6</v>
      </c>
      <c r="L118" s="2" t="s">
        <v>19</v>
      </c>
      <c r="M118" s="2">
        <v>6.39591588329308e-6</v>
      </c>
      <c r="N118" s="2" t="s">
        <v>19</v>
      </c>
    </row>
    <row r="119" ht="15.5" spans="1:14">
      <c r="A119" s="2" t="s">
        <v>401</v>
      </c>
      <c r="B119" s="2" t="s">
        <v>80</v>
      </c>
      <c r="C119" s="5" t="s">
        <v>81</v>
      </c>
      <c r="D119" s="5" t="s">
        <v>402</v>
      </c>
      <c r="E119" s="2" t="s">
        <v>403</v>
      </c>
      <c r="F119" s="2">
        <v>13</v>
      </c>
      <c r="G119" s="2">
        <v>573</v>
      </c>
      <c r="H119" s="2">
        <v>107</v>
      </c>
      <c r="I119" s="2">
        <v>23171</v>
      </c>
      <c r="J119" s="2">
        <v>0.1215</v>
      </c>
      <c r="K119" s="2">
        <v>2.44569992673785e-6</v>
      </c>
      <c r="L119" s="2" t="s">
        <v>19</v>
      </c>
      <c r="M119" s="2">
        <v>6.50804895759054e-6</v>
      </c>
      <c r="N119" s="2" t="s">
        <v>19</v>
      </c>
    </row>
    <row r="120" ht="15.5" spans="1:14">
      <c r="A120" s="2" t="s">
        <v>404</v>
      </c>
      <c r="B120" s="2" t="s">
        <v>21</v>
      </c>
      <c r="C120" s="5" t="s">
        <v>405</v>
      </c>
      <c r="D120" s="5" t="s">
        <v>406</v>
      </c>
      <c r="E120" s="2" t="s">
        <v>407</v>
      </c>
      <c r="F120" s="2">
        <v>8</v>
      </c>
      <c r="G120" s="2">
        <v>573</v>
      </c>
      <c r="H120" s="2">
        <v>37</v>
      </c>
      <c r="I120" s="2">
        <v>23171</v>
      </c>
      <c r="J120" s="2">
        <v>0.2162</v>
      </c>
      <c r="K120" s="2">
        <v>2.73183415175455e-6</v>
      </c>
      <c r="L120" s="2" t="s">
        <v>19</v>
      </c>
      <c r="M120" s="2">
        <v>7.14829936375773e-6</v>
      </c>
      <c r="N120" s="2" t="s">
        <v>19</v>
      </c>
    </row>
    <row r="121" ht="15.5" spans="1:14">
      <c r="A121" s="2" t="s">
        <v>408</v>
      </c>
      <c r="B121" s="2" t="s">
        <v>60</v>
      </c>
      <c r="C121" s="5" t="s">
        <v>95</v>
      </c>
      <c r="D121" s="5" t="s">
        <v>409</v>
      </c>
      <c r="E121" s="2" t="s">
        <v>410</v>
      </c>
      <c r="F121" s="2">
        <v>8</v>
      </c>
      <c r="G121" s="2">
        <v>573</v>
      </c>
      <c r="H121" s="2">
        <v>37</v>
      </c>
      <c r="I121" s="2">
        <v>23171</v>
      </c>
      <c r="J121" s="2">
        <v>0.2162</v>
      </c>
      <c r="K121" s="2">
        <v>2.73183415175455e-6</v>
      </c>
      <c r="L121" s="2" t="s">
        <v>19</v>
      </c>
      <c r="M121" s="2">
        <v>7.14829936375773e-6</v>
      </c>
      <c r="N121" s="2" t="s">
        <v>19</v>
      </c>
    </row>
    <row r="122" ht="15.5" spans="1:14">
      <c r="A122" s="2" t="s">
        <v>411</v>
      </c>
      <c r="B122" s="2" t="s">
        <v>80</v>
      </c>
      <c r="C122" s="5" t="s">
        <v>81</v>
      </c>
      <c r="D122" s="6" t="s">
        <v>412</v>
      </c>
      <c r="E122" s="2" t="s">
        <v>413</v>
      </c>
      <c r="F122" s="2">
        <v>12</v>
      </c>
      <c r="G122" s="2">
        <v>573</v>
      </c>
      <c r="H122" s="2">
        <v>93</v>
      </c>
      <c r="I122" s="2">
        <v>23171</v>
      </c>
      <c r="J122" s="2">
        <v>0.129</v>
      </c>
      <c r="K122" s="2">
        <v>3.14076901618635e-6</v>
      </c>
      <c r="L122" s="2" t="s">
        <v>19</v>
      </c>
      <c r="M122" s="2">
        <v>8.15042538084723e-6</v>
      </c>
      <c r="N122" s="2" t="s">
        <v>19</v>
      </c>
    </row>
    <row r="123" ht="15.5" spans="1:14">
      <c r="A123" s="2" t="s">
        <v>414</v>
      </c>
      <c r="B123" s="2" t="s">
        <v>15</v>
      </c>
      <c r="C123" s="5" t="s">
        <v>16</v>
      </c>
      <c r="D123" s="5" t="s">
        <v>415</v>
      </c>
      <c r="E123" s="2" t="s">
        <v>416</v>
      </c>
      <c r="F123" s="2">
        <v>15</v>
      </c>
      <c r="G123" s="2">
        <v>573</v>
      </c>
      <c r="H123" s="2">
        <v>145</v>
      </c>
      <c r="I123" s="2">
        <v>23171</v>
      </c>
      <c r="J123" s="2">
        <v>0.1034</v>
      </c>
      <c r="K123" s="2">
        <v>3.26138393453879e-6</v>
      </c>
      <c r="L123" s="2" t="s">
        <v>19</v>
      </c>
      <c r="M123" s="2">
        <v>8.39405373315722e-6</v>
      </c>
      <c r="N123" s="2" t="s">
        <v>19</v>
      </c>
    </row>
    <row r="124" ht="15.5" spans="1:14">
      <c r="A124" s="2" t="s">
        <v>417</v>
      </c>
      <c r="B124" s="2" t="s">
        <v>80</v>
      </c>
      <c r="C124" s="5" t="s">
        <v>81</v>
      </c>
      <c r="D124" s="5" t="s">
        <v>418</v>
      </c>
      <c r="E124" s="2" t="s">
        <v>419</v>
      </c>
      <c r="F124" s="2">
        <v>8</v>
      </c>
      <c r="G124" s="2">
        <v>573</v>
      </c>
      <c r="H124" s="2">
        <v>39</v>
      </c>
      <c r="I124" s="2">
        <v>23171</v>
      </c>
      <c r="J124" s="2">
        <v>0.2051</v>
      </c>
      <c r="K124" s="2">
        <v>4.16796012985756e-6</v>
      </c>
      <c r="L124" s="2" t="s">
        <v>19</v>
      </c>
      <c r="M124" s="2">
        <v>1.06401583802868e-5</v>
      </c>
      <c r="N124" s="2" t="s">
        <v>19</v>
      </c>
    </row>
    <row r="125" ht="15.5" spans="1:14">
      <c r="A125" s="2" t="s">
        <v>420</v>
      </c>
      <c r="B125" s="2" t="s">
        <v>60</v>
      </c>
      <c r="C125" s="5" t="s">
        <v>95</v>
      </c>
      <c r="D125" s="5" t="s">
        <v>421</v>
      </c>
      <c r="E125" s="2" t="s">
        <v>422</v>
      </c>
      <c r="F125" s="2">
        <v>10</v>
      </c>
      <c r="G125" s="2">
        <v>573</v>
      </c>
      <c r="H125" s="2">
        <v>66</v>
      </c>
      <c r="I125" s="2">
        <v>23171</v>
      </c>
      <c r="J125" s="2">
        <v>0.1515</v>
      </c>
      <c r="K125" s="2">
        <v>4.80671058782263e-6</v>
      </c>
      <c r="L125" s="2" t="s">
        <v>19</v>
      </c>
      <c r="M125" s="2">
        <v>1.21718316498089e-5</v>
      </c>
      <c r="N125" s="2" t="s">
        <v>19</v>
      </c>
    </row>
    <row r="126" ht="15.5" spans="1:14">
      <c r="A126" s="2" t="s">
        <v>423</v>
      </c>
      <c r="B126" s="2" t="s">
        <v>15</v>
      </c>
      <c r="C126" s="5" t="s">
        <v>424</v>
      </c>
      <c r="D126" s="5" t="s">
        <v>425</v>
      </c>
      <c r="E126" s="2" t="s">
        <v>426</v>
      </c>
      <c r="F126" s="2">
        <v>13</v>
      </c>
      <c r="G126" s="2">
        <v>573</v>
      </c>
      <c r="H126" s="2">
        <v>116</v>
      </c>
      <c r="I126" s="2">
        <v>23171</v>
      </c>
      <c r="J126" s="2">
        <v>0.1121</v>
      </c>
      <c r="K126" s="2">
        <v>6.06758814488289e-6</v>
      </c>
      <c r="L126" s="2" t="s">
        <v>19</v>
      </c>
      <c r="M126" s="2">
        <v>1.52417814199458e-5</v>
      </c>
      <c r="N126" s="2" t="s">
        <v>19</v>
      </c>
    </row>
    <row r="127" ht="15.5" spans="1:14">
      <c r="A127" s="2" t="s">
        <v>427</v>
      </c>
      <c r="B127" s="2" t="s">
        <v>80</v>
      </c>
      <c r="C127" s="5" t="s">
        <v>312</v>
      </c>
      <c r="D127" s="5" t="s">
        <v>428</v>
      </c>
      <c r="E127" s="2" t="s">
        <v>429</v>
      </c>
      <c r="F127" s="2">
        <v>14</v>
      </c>
      <c r="G127" s="2">
        <v>573</v>
      </c>
      <c r="H127" s="2">
        <v>134</v>
      </c>
      <c r="I127" s="2">
        <v>23171</v>
      </c>
      <c r="J127" s="2">
        <v>0.1045</v>
      </c>
      <c r="K127" s="2">
        <v>6.14541208836104e-6</v>
      </c>
      <c r="L127" s="2" t="s">
        <v>19</v>
      </c>
      <c r="M127" s="2">
        <v>1.53147571090902e-5</v>
      </c>
      <c r="N127" s="2" t="s">
        <v>19</v>
      </c>
    </row>
    <row r="128" ht="15.5" spans="1:14">
      <c r="A128" s="2" t="s">
        <v>430</v>
      </c>
      <c r="B128" s="2" t="s">
        <v>60</v>
      </c>
      <c r="C128" s="5" t="s">
        <v>73</v>
      </c>
      <c r="D128" s="5" t="s">
        <v>431</v>
      </c>
      <c r="E128" s="2" t="s">
        <v>432</v>
      </c>
      <c r="F128" s="2">
        <v>8</v>
      </c>
      <c r="G128" s="2">
        <v>573</v>
      </c>
      <c r="H128" s="2">
        <v>41</v>
      </c>
      <c r="I128" s="2">
        <v>23171</v>
      </c>
      <c r="J128" s="2">
        <v>0.1951</v>
      </c>
      <c r="K128" s="2">
        <v>6.19751934611962e-6</v>
      </c>
      <c r="L128" s="2" t="s">
        <v>19</v>
      </c>
      <c r="M128" s="2">
        <v>1.53230005880438e-5</v>
      </c>
      <c r="N128" s="2" t="s">
        <v>19</v>
      </c>
    </row>
    <row r="129" ht="15.5" spans="1:14">
      <c r="A129" s="2" t="s">
        <v>433</v>
      </c>
      <c r="B129" s="2" t="s">
        <v>80</v>
      </c>
      <c r="C129" s="5" t="s">
        <v>81</v>
      </c>
      <c r="D129" s="5" t="s">
        <v>434</v>
      </c>
      <c r="E129" s="2" t="s">
        <v>435</v>
      </c>
      <c r="F129" s="2">
        <v>10</v>
      </c>
      <c r="G129" s="2">
        <v>573</v>
      </c>
      <c r="H129" s="2">
        <v>68</v>
      </c>
      <c r="I129" s="2">
        <v>23171</v>
      </c>
      <c r="J129" s="2">
        <v>0.1471</v>
      </c>
      <c r="K129" s="2">
        <v>6.33731076123936e-6</v>
      </c>
      <c r="L129" s="2" t="s">
        <v>19</v>
      </c>
      <c r="M129" s="2">
        <v>1.55462154611653e-5</v>
      </c>
      <c r="N129" s="2" t="s">
        <v>19</v>
      </c>
    </row>
    <row r="130" ht="15.5" spans="1:14">
      <c r="A130" s="2" t="s">
        <v>436</v>
      </c>
      <c r="B130" s="2" t="s">
        <v>60</v>
      </c>
      <c r="C130" s="5" t="s">
        <v>143</v>
      </c>
      <c r="D130" s="6" t="s">
        <v>437</v>
      </c>
      <c r="E130" s="2" t="s">
        <v>438</v>
      </c>
      <c r="F130" s="2">
        <v>8</v>
      </c>
      <c r="G130" s="2">
        <v>573</v>
      </c>
      <c r="H130" s="2">
        <v>42</v>
      </c>
      <c r="I130" s="2">
        <v>23171</v>
      </c>
      <c r="J130" s="2">
        <v>0.1905</v>
      </c>
      <c r="K130" s="2">
        <v>7.49116577905204e-6</v>
      </c>
      <c r="L130" s="2" t="s">
        <v>19</v>
      </c>
      <c r="M130" s="2">
        <v>1.82343105009484e-5</v>
      </c>
      <c r="N130" s="2" t="s">
        <v>19</v>
      </c>
    </row>
    <row r="131" ht="15.5" spans="1:14">
      <c r="A131" s="2" t="s">
        <v>439</v>
      </c>
      <c r="B131" s="2" t="s">
        <v>15</v>
      </c>
      <c r="C131" s="5" t="s">
        <v>147</v>
      </c>
      <c r="D131" s="5" t="s">
        <v>440</v>
      </c>
      <c r="E131" s="2" t="s">
        <v>441</v>
      </c>
      <c r="F131" s="2">
        <v>7</v>
      </c>
      <c r="G131" s="2">
        <v>573</v>
      </c>
      <c r="H131" s="2">
        <v>31</v>
      </c>
      <c r="I131" s="2">
        <v>23171</v>
      </c>
      <c r="J131" s="2">
        <v>0.2258</v>
      </c>
      <c r="K131" s="2">
        <v>8.55740508885062e-6</v>
      </c>
      <c r="L131" s="2" t="s">
        <v>19</v>
      </c>
      <c r="M131" s="2">
        <v>2.06694245992238e-5</v>
      </c>
      <c r="N131" s="2" t="s">
        <v>19</v>
      </c>
    </row>
    <row r="132" ht="15.5" spans="1:14">
      <c r="A132" s="2" t="s">
        <v>442</v>
      </c>
      <c r="B132" s="2" t="s">
        <v>15</v>
      </c>
      <c r="C132" s="5" t="s">
        <v>248</v>
      </c>
      <c r="D132" s="5" t="s">
        <v>443</v>
      </c>
      <c r="E132" s="2" t="s">
        <v>444</v>
      </c>
      <c r="F132" s="2">
        <v>10</v>
      </c>
      <c r="G132" s="2">
        <v>573</v>
      </c>
      <c r="H132" s="2">
        <v>71</v>
      </c>
      <c r="I132" s="2">
        <v>23171</v>
      </c>
      <c r="J132" s="2">
        <v>0.1408</v>
      </c>
      <c r="K132" s="2">
        <v>9.41793174501216e-6</v>
      </c>
      <c r="L132" s="2" t="s">
        <v>19</v>
      </c>
      <c r="M132" s="2">
        <v>2.22348163002543e-5</v>
      </c>
      <c r="N132" s="2" t="s">
        <v>19</v>
      </c>
    </row>
    <row r="133" ht="15.5" spans="1:14">
      <c r="A133" s="2" t="s">
        <v>445</v>
      </c>
      <c r="B133" s="2" t="s">
        <v>80</v>
      </c>
      <c r="C133" s="5" t="s">
        <v>312</v>
      </c>
      <c r="D133" s="5" t="s">
        <v>446</v>
      </c>
      <c r="E133" s="2" t="s">
        <v>447</v>
      </c>
      <c r="F133" s="2">
        <v>10</v>
      </c>
      <c r="G133" s="2">
        <v>573</v>
      </c>
      <c r="H133" s="2">
        <v>71</v>
      </c>
      <c r="I133" s="2">
        <v>23171</v>
      </c>
      <c r="J133" s="2">
        <v>0.1408</v>
      </c>
      <c r="K133" s="2">
        <v>9.41793174501216e-6</v>
      </c>
      <c r="L133" s="2" t="s">
        <v>19</v>
      </c>
      <c r="M133" s="2">
        <v>2.22348163002543e-5</v>
      </c>
      <c r="N133" s="2" t="s">
        <v>19</v>
      </c>
    </row>
    <row r="134" ht="15.5" spans="1:14">
      <c r="A134" s="2" t="s">
        <v>448</v>
      </c>
      <c r="B134" s="2" t="s">
        <v>15</v>
      </c>
      <c r="C134" s="5" t="s">
        <v>147</v>
      </c>
      <c r="D134" s="5" t="s">
        <v>449</v>
      </c>
      <c r="E134" s="2" t="s">
        <v>450</v>
      </c>
      <c r="F134" s="2">
        <v>10</v>
      </c>
      <c r="G134" s="2">
        <v>573</v>
      </c>
      <c r="H134" s="2">
        <v>71</v>
      </c>
      <c r="I134" s="2">
        <v>23171</v>
      </c>
      <c r="J134" s="2">
        <v>0.1408</v>
      </c>
      <c r="K134" s="2">
        <v>9.41793174501216e-6</v>
      </c>
      <c r="L134" s="2" t="s">
        <v>19</v>
      </c>
      <c r="M134" s="2">
        <v>2.22348163002543e-5</v>
      </c>
      <c r="N134" s="2" t="s">
        <v>19</v>
      </c>
    </row>
    <row r="135" ht="15.5" spans="1:14">
      <c r="A135" s="2" t="s">
        <v>451</v>
      </c>
      <c r="B135" s="2" t="s">
        <v>102</v>
      </c>
      <c r="C135" s="5" t="s">
        <v>235</v>
      </c>
      <c r="D135" s="5" t="s">
        <v>452</v>
      </c>
      <c r="E135" s="2" t="s">
        <v>453</v>
      </c>
      <c r="F135" s="2">
        <v>9</v>
      </c>
      <c r="G135" s="2">
        <v>573</v>
      </c>
      <c r="H135" s="2">
        <v>57</v>
      </c>
      <c r="I135" s="2">
        <v>23171</v>
      </c>
      <c r="J135" s="2">
        <v>0.1579</v>
      </c>
      <c r="K135" s="2">
        <v>1.0150339366586e-5</v>
      </c>
      <c r="L135" s="2" t="s">
        <v>19</v>
      </c>
      <c r="M135" s="2">
        <v>2.37851235903582e-5</v>
      </c>
      <c r="N135" s="2" t="s">
        <v>19</v>
      </c>
    </row>
    <row r="136" ht="15.5" spans="1:14">
      <c r="A136" s="2" t="s">
        <v>454</v>
      </c>
      <c r="B136" s="2" t="s">
        <v>80</v>
      </c>
      <c r="C136" s="5" t="s">
        <v>81</v>
      </c>
      <c r="D136" s="5" t="s">
        <v>455</v>
      </c>
      <c r="E136" s="2" t="s">
        <v>456</v>
      </c>
      <c r="F136" s="2">
        <v>6</v>
      </c>
      <c r="G136" s="2">
        <v>573</v>
      </c>
      <c r="H136" s="2">
        <v>22</v>
      </c>
      <c r="I136" s="2">
        <v>23171</v>
      </c>
      <c r="J136" s="2">
        <v>0.2727</v>
      </c>
      <c r="K136" s="2">
        <v>1.1859901457643e-5</v>
      </c>
      <c r="L136" s="2" t="s">
        <v>19</v>
      </c>
      <c r="M136" s="2">
        <v>2.75852522792586e-5</v>
      </c>
      <c r="N136" s="2" t="s">
        <v>19</v>
      </c>
    </row>
    <row r="137" ht="15.5" spans="1:14">
      <c r="A137" s="2" t="s">
        <v>457</v>
      </c>
      <c r="B137" s="2" t="s">
        <v>15</v>
      </c>
      <c r="C137" s="5" t="s">
        <v>53</v>
      </c>
      <c r="D137" s="5" t="s">
        <v>458</v>
      </c>
      <c r="E137" s="2" t="s">
        <v>459</v>
      </c>
      <c r="F137" s="2">
        <v>8</v>
      </c>
      <c r="G137" s="2">
        <v>573</v>
      </c>
      <c r="H137" s="2">
        <v>45</v>
      </c>
      <c r="I137" s="2">
        <v>23171</v>
      </c>
      <c r="J137" s="2">
        <v>0.1778</v>
      </c>
      <c r="K137" s="2">
        <v>1.28177003480296e-5</v>
      </c>
      <c r="L137" s="2" t="s">
        <v>19</v>
      </c>
      <c r="M137" s="2">
        <v>2.93777949582575e-5</v>
      </c>
      <c r="N137" s="2" t="s">
        <v>19</v>
      </c>
    </row>
    <row r="138" ht="15.5" spans="1:14">
      <c r="A138" s="2" t="s">
        <v>460</v>
      </c>
      <c r="B138" s="2" t="s">
        <v>60</v>
      </c>
      <c r="C138" s="5" t="s">
        <v>95</v>
      </c>
      <c r="D138" s="5" t="s">
        <v>461</v>
      </c>
      <c r="E138" s="2" t="s">
        <v>462</v>
      </c>
      <c r="F138" s="2">
        <v>8</v>
      </c>
      <c r="G138" s="2">
        <v>573</v>
      </c>
      <c r="H138" s="2">
        <v>45</v>
      </c>
      <c r="I138" s="2">
        <v>23171</v>
      </c>
      <c r="J138" s="2">
        <v>0.1778</v>
      </c>
      <c r="K138" s="2">
        <v>1.28177003480296e-5</v>
      </c>
      <c r="L138" s="2" t="s">
        <v>19</v>
      </c>
      <c r="M138" s="2">
        <v>2.93777949582575e-5</v>
      </c>
      <c r="N138" s="2" t="s">
        <v>19</v>
      </c>
    </row>
    <row r="139" ht="15.5" spans="1:14">
      <c r="A139" s="2" t="s">
        <v>463</v>
      </c>
      <c r="B139" s="2" t="s">
        <v>15</v>
      </c>
      <c r="C139" s="5" t="s">
        <v>130</v>
      </c>
      <c r="D139" s="5" t="s">
        <v>464</v>
      </c>
      <c r="E139" s="2" t="s">
        <v>465</v>
      </c>
      <c r="F139" s="2">
        <v>7</v>
      </c>
      <c r="G139" s="2">
        <v>573</v>
      </c>
      <c r="H139" s="2">
        <v>33</v>
      </c>
      <c r="I139" s="2">
        <v>23171</v>
      </c>
      <c r="J139" s="2">
        <v>0.2121</v>
      </c>
      <c r="K139" s="2">
        <v>1.33190054534599e-5</v>
      </c>
      <c r="L139" s="2" t="s">
        <v>19</v>
      </c>
      <c r="M139" s="2">
        <v>3.00875374991829e-5</v>
      </c>
      <c r="N139" s="2" t="s">
        <v>19</v>
      </c>
    </row>
    <row r="140" ht="15.5" spans="1:14">
      <c r="A140" s="2" t="s">
        <v>466</v>
      </c>
      <c r="B140" s="2" t="s">
        <v>21</v>
      </c>
      <c r="C140" s="5" t="s">
        <v>467</v>
      </c>
      <c r="D140" s="5" t="s">
        <v>468</v>
      </c>
      <c r="E140" s="2" t="s">
        <v>469</v>
      </c>
      <c r="F140" s="2">
        <v>7</v>
      </c>
      <c r="G140" s="2">
        <v>573</v>
      </c>
      <c r="H140" s="2">
        <v>33</v>
      </c>
      <c r="I140" s="2">
        <v>23171</v>
      </c>
      <c r="J140" s="2">
        <v>0.2121</v>
      </c>
      <c r="K140" s="2">
        <v>1.33190054534599e-5</v>
      </c>
      <c r="L140" s="2" t="s">
        <v>19</v>
      </c>
      <c r="M140" s="2">
        <v>3.00875374991829e-5</v>
      </c>
      <c r="N140" s="2" t="s">
        <v>19</v>
      </c>
    </row>
    <row r="141" ht="15.5" spans="1:14">
      <c r="A141" s="2" t="s">
        <v>470</v>
      </c>
      <c r="B141" s="2" t="s">
        <v>15</v>
      </c>
      <c r="C141" s="5" t="s">
        <v>69</v>
      </c>
      <c r="D141" s="5" t="s">
        <v>471</v>
      </c>
      <c r="E141" s="2" t="s">
        <v>472</v>
      </c>
      <c r="F141" s="2">
        <v>11</v>
      </c>
      <c r="G141" s="2">
        <v>573</v>
      </c>
      <c r="H141" s="2">
        <v>90</v>
      </c>
      <c r="I141" s="2">
        <v>23171</v>
      </c>
      <c r="J141" s="2">
        <v>0.1222</v>
      </c>
      <c r="K141" s="2">
        <v>1.3671218063295e-5</v>
      </c>
      <c r="L141" s="2" t="s">
        <v>19</v>
      </c>
      <c r="M141" s="2">
        <v>3.06625890848187e-5</v>
      </c>
      <c r="N141" s="2" t="s">
        <v>19</v>
      </c>
    </row>
    <row r="142" ht="15.5" spans="1:14">
      <c r="A142" s="2" t="s">
        <v>473</v>
      </c>
      <c r="B142" s="2" t="s">
        <v>60</v>
      </c>
      <c r="C142" s="5" t="s">
        <v>398</v>
      </c>
      <c r="D142" s="5" t="s">
        <v>474</v>
      </c>
      <c r="E142" s="2" t="s">
        <v>475</v>
      </c>
      <c r="F142" s="2">
        <v>8</v>
      </c>
      <c r="G142" s="2">
        <v>573</v>
      </c>
      <c r="H142" s="2">
        <v>46</v>
      </c>
      <c r="I142" s="2">
        <v>23171</v>
      </c>
      <c r="J142" s="2">
        <v>0.1739</v>
      </c>
      <c r="K142" s="2">
        <v>1.51829488939135e-5</v>
      </c>
      <c r="L142" s="2" t="s">
        <v>19</v>
      </c>
      <c r="M142" s="2">
        <v>3.38116734233251e-5</v>
      </c>
      <c r="N142" s="2" t="s">
        <v>19</v>
      </c>
    </row>
    <row r="143" ht="15.5" spans="1:14">
      <c r="A143" s="2" t="s">
        <v>476</v>
      </c>
      <c r="B143" s="2" t="s">
        <v>60</v>
      </c>
      <c r="C143" s="5" t="s">
        <v>95</v>
      </c>
      <c r="D143" s="5" t="s">
        <v>477</v>
      </c>
      <c r="E143" s="2" t="s">
        <v>478</v>
      </c>
      <c r="F143" s="2">
        <v>10</v>
      </c>
      <c r="G143" s="2">
        <v>573</v>
      </c>
      <c r="H143" s="2">
        <v>76</v>
      </c>
      <c r="I143" s="2">
        <v>23171</v>
      </c>
      <c r="J143" s="2">
        <v>0.1316</v>
      </c>
      <c r="K143" s="2">
        <v>1.74320775786428e-5</v>
      </c>
      <c r="L143" s="2" t="s">
        <v>19</v>
      </c>
      <c r="M143" s="2">
        <v>3.85469884485483e-5</v>
      </c>
      <c r="N143" s="2" t="s">
        <v>19</v>
      </c>
    </row>
    <row r="144" ht="15.5" spans="1:14">
      <c r="A144" s="2" t="s">
        <v>479</v>
      </c>
      <c r="B144" s="2" t="s">
        <v>21</v>
      </c>
      <c r="C144" s="5" t="s">
        <v>480</v>
      </c>
      <c r="D144" s="5" t="s">
        <v>481</v>
      </c>
      <c r="E144" s="2" t="s">
        <v>482</v>
      </c>
      <c r="F144" s="2">
        <v>7</v>
      </c>
      <c r="G144" s="2">
        <v>573</v>
      </c>
      <c r="H144" s="2">
        <v>35</v>
      </c>
      <c r="I144" s="2">
        <v>23171</v>
      </c>
      <c r="J144" s="2">
        <v>0.2</v>
      </c>
      <c r="K144" s="2">
        <v>2.00858017812306e-5</v>
      </c>
      <c r="L144" s="2" t="s">
        <v>19</v>
      </c>
      <c r="M144" s="2">
        <v>4.41044878273175e-5</v>
      </c>
      <c r="N144" s="2" t="s">
        <v>19</v>
      </c>
    </row>
    <row r="145" ht="15.5" spans="1:14">
      <c r="A145" s="2" t="s">
        <v>483</v>
      </c>
      <c r="B145" s="2" t="s">
        <v>60</v>
      </c>
      <c r="C145" s="5" t="s">
        <v>95</v>
      </c>
      <c r="D145" s="5" t="s">
        <v>484</v>
      </c>
      <c r="E145" s="2" t="s">
        <v>485</v>
      </c>
      <c r="F145" s="2">
        <v>9</v>
      </c>
      <c r="G145" s="2">
        <v>573</v>
      </c>
      <c r="H145" s="2">
        <v>62</v>
      </c>
      <c r="I145" s="2">
        <v>23171</v>
      </c>
      <c r="J145" s="2">
        <v>0.1452</v>
      </c>
      <c r="K145" s="2">
        <v>2.05119202972359e-5</v>
      </c>
      <c r="L145" s="2" t="s">
        <v>19</v>
      </c>
      <c r="M145" s="2">
        <v>4.47273817592505e-5</v>
      </c>
      <c r="N145" s="2" t="s">
        <v>19</v>
      </c>
    </row>
    <row r="146" ht="15.5" spans="1:14">
      <c r="A146" s="2" t="s">
        <v>486</v>
      </c>
      <c r="B146" s="2" t="s">
        <v>26</v>
      </c>
      <c r="C146" s="5" t="s">
        <v>487</v>
      </c>
      <c r="D146" s="5" t="s">
        <v>488</v>
      </c>
      <c r="E146" s="2" t="s">
        <v>489</v>
      </c>
      <c r="F146" s="2">
        <v>11</v>
      </c>
      <c r="G146" s="2">
        <v>573</v>
      </c>
      <c r="H146" s="2">
        <v>94</v>
      </c>
      <c r="I146" s="2">
        <v>23171</v>
      </c>
      <c r="J146" s="2">
        <v>0.117</v>
      </c>
      <c r="K146" s="2">
        <v>2.07564139700653e-5</v>
      </c>
      <c r="L146" s="2" t="s">
        <v>19</v>
      </c>
      <c r="M146" s="2">
        <v>4.49483723213828e-5</v>
      </c>
      <c r="N146" s="2" t="s">
        <v>19</v>
      </c>
    </row>
    <row r="147" ht="15.5" spans="1:14">
      <c r="A147" s="2" t="s">
        <v>490</v>
      </c>
      <c r="B147" s="2" t="s">
        <v>21</v>
      </c>
      <c r="C147" s="5" t="s">
        <v>491</v>
      </c>
      <c r="D147" s="5" t="s">
        <v>492</v>
      </c>
      <c r="E147" s="2" t="s">
        <v>493</v>
      </c>
      <c r="F147" s="2">
        <v>5</v>
      </c>
      <c r="G147" s="2">
        <v>573</v>
      </c>
      <c r="H147" s="2">
        <v>15</v>
      </c>
      <c r="I147" s="2">
        <v>23171</v>
      </c>
      <c r="J147" s="2">
        <v>0.3333</v>
      </c>
      <c r="K147" s="2">
        <v>2.22212416959215e-5</v>
      </c>
      <c r="L147" s="2" t="s">
        <v>19</v>
      </c>
      <c r="M147" s="2">
        <v>4.77908896747902e-5</v>
      </c>
      <c r="N147" s="2" t="s">
        <v>19</v>
      </c>
    </row>
    <row r="148" ht="15.5" spans="1:14">
      <c r="A148" s="2" t="s">
        <v>494</v>
      </c>
      <c r="B148" s="2" t="s">
        <v>60</v>
      </c>
      <c r="C148" s="5" t="s">
        <v>143</v>
      </c>
      <c r="D148" s="5" t="s">
        <v>495</v>
      </c>
      <c r="E148" s="2" t="s">
        <v>496</v>
      </c>
      <c r="F148" s="2">
        <v>9</v>
      </c>
      <c r="G148" s="2">
        <v>573</v>
      </c>
      <c r="H148" s="2">
        <v>63</v>
      </c>
      <c r="I148" s="2">
        <v>23171</v>
      </c>
      <c r="J148" s="2">
        <v>0.1429</v>
      </c>
      <c r="K148" s="2">
        <v>2.34119486868645e-5</v>
      </c>
      <c r="L148" s="2" t="s">
        <v>19</v>
      </c>
      <c r="M148" s="2">
        <v>5.00091965147991e-5</v>
      </c>
      <c r="N148" s="2" t="s">
        <v>19</v>
      </c>
    </row>
    <row r="149" ht="15.5" spans="1:14">
      <c r="A149" s="2" t="s">
        <v>497</v>
      </c>
      <c r="B149" s="2" t="s">
        <v>21</v>
      </c>
      <c r="C149" s="5" t="s">
        <v>361</v>
      </c>
      <c r="D149" s="5" t="s">
        <v>498</v>
      </c>
      <c r="E149" s="2" t="s">
        <v>499</v>
      </c>
      <c r="F149" s="2">
        <v>6</v>
      </c>
      <c r="G149" s="2">
        <v>573</v>
      </c>
      <c r="H149" s="2">
        <v>25</v>
      </c>
      <c r="I149" s="2">
        <v>23171</v>
      </c>
      <c r="J149" s="2">
        <v>0.24</v>
      </c>
      <c r="K149" s="2">
        <v>2.64278078955267e-5</v>
      </c>
      <c r="L149" s="2" t="s">
        <v>19</v>
      </c>
      <c r="M149" s="2">
        <v>5.5423542235645e-5</v>
      </c>
      <c r="N149" s="2" t="s">
        <v>19</v>
      </c>
    </row>
    <row r="150" ht="15.5" spans="1:14">
      <c r="A150" s="2" t="s">
        <v>500</v>
      </c>
      <c r="B150" s="2" t="s">
        <v>15</v>
      </c>
      <c r="C150" s="5" t="s">
        <v>53</v>
      </c>
      <c r="D150" s="5" t="s">
        <v>501</v>
      </c>
      <c r="E150" s="2" t="s">
        <v>502</v>
      </c>
      <c r="F150" s="2">
        <v>9</v>
      </c>
      <c r="G150" s="2">
        <v>573</v>
      </c>
      <c r="H150" s="2">
        <v>64</v>
      </c>
      <c r="I150" s="2">
        <v>23171</v>
      </c>
      <c r="J150" s="2">
        <v>0.1406</v>
      </c>
      <c r="K150" s="2">
        <v>2.66527225400713e-5</v>
      </c>
      <c r="L150" s="2" t="s">
        <v>19</v>
      </c>
      <c r="M150" s="2">
        <v>5.5423542235645e-5</v>
      </c>
      <c r="N150" s="2" t="s">
        <v>19</v>
      </c>
    </row>
    <row r="151" ht="15.5" spans="1:14">
      <c r="A151" s="2" t="s">
        <v>503</v>
      </c>
      <c r="B151" s="2" t="s">
        <v>80</v>
      </c>
      <c r="C151" s="5" t="s">
        <v>81</v>
      </c>
      <c r="D151" s="5" t="s">
        <v>504</v>
      </c>
      <c r="E151" s="2" t="s">
        <v>505</v>
      </c>
      <c r="F151" s="2">
        <v>9</v>
      </c>
      <c r="G151" s="2">
        <v>573</v>
      </c>
      <c r="H151" s="2">
        <v>64</v>
      </c>
      <c r="I151" s="2">
        <v>23171</v>
      </c>
      <c r="J151" s="2">
        <v>0.1406</v>
      </c>
      <c r="K151" s="2">
        <v>2.66527225400713e-5</v>
      </c>
      <c r="L151" s="2" t="s">
        <v>19</v>
      </c>
      <c r="M151" s="2">
        <v>5.5423542235645e-5</v>
      </c>
      <c r="N151" s="2" t="s">
        <v>19</v>
      </c>
    </row>
    <row r="152" ht="15.5" spans="1:14">
      <c r="A152" s="2" t="s">
        <v>506</v>
      </c>
      <c r="B152" s="2" t="s">
        <v>60</v>
      </c>
      <c r="C152" s="5" t="s">
        <v>143</v>
      </c>
      <c r="D152" s="6" t="s">
        <v>507</v>
      </c>
      <c r="E152" s="2" t="s">
        <v>508</v>
      </c>
      <c r="F152" s="2">
        <v>9</v>
      </c>
      <c r="G152" s="2">
        <v>573</v>
      </c>
      <c r="H152" s="2">
        <v>64</v>
      </c>
      <c r="I152" s="2">
        <v>23171</v>
      </c>
      <c r="J152" s="2">
        <v>0.1406</v>
      </c>
      <c r="K152" s="2">
        <v>2.66527225400713e-5</v>
      </c>
      <c r="L152" s="2" t="s">
        <v>19</v>
      </c>
      <c r="M152" s="2">
        <v>5.5423542235645e-5</v>
      </c>
      <c r="N152" s="2" t="s">
        <v>19</v>
      </c>
    </row>
    <row r="153" ht="15.5" spans="1:14">
      <c r="A153" s="2" t="s">
        <v>509</v>
      </c>
      <c r="B153" s="2" t="s">
        <v>21</v>
      </c>
      <c r="C153" s="5" t="s">
        <v>510</v>
      </c>
      <c r="D153" s="5" t="s">
        <v>511</v>
      </c>
      <c r="E153" s="2" t="s">
        <v>512</v>
      </c>
      <c r="F153" s="2">
        <v>10</v>
      </c>
      <c r="G153" s="2">
        <v>573</v>
      </c>
      <c r="H153" s="2">
        <v>80</v>
      </c>
      <c r="I153" s="2">
        <v>23171</v>
      </c>
      <c r="J153" s="2">
        <v>0.125</v>
      </c>
      <c r="K153" s="2">
        <v>2.75268209444957e-5</v>
      </c>
      <c r="L153" s="2" t="s">
        <v>19</v>
      </c>
      <c r="M153" s="2">
        <v>5.68646169511294e-5</v>
      </c>
      <c r="N153" s="2" t="s">
        <v>19</v>
      </c>
    </row>
    <row r="154" ht="15.5" spans="1:14">
      <c r="A154" s="2" t="s">
        <v>513</v>
      </c>
      <c r="B154" s="2" t="s">
        <v>60</v>
      </c>
      <c r="C154" s="5" t="s">
        <v>95</v>
      </c>
      <c r="D154" s="5" t="s">
        <v>514</v>
      </c>
      <c r="E154" s="2" t="s">
        <v>515</v>
      </c>
      <c r="F154" s="2">
        <v>8</v>
      </c>
      <c r="G154" s="2">
        <v>573</v>
      </c>
      <c r="H154" s="2">
        <v>50</v>
      </c>
      <c r="I154" s="2">
        <v>23171</v>
      </c>
      <c r="J154" s="2">
        <v>0.16</v>
      </c>
      <c r="K154" s="2">
        <v>2.86429456997492e-5</v>
      </c>
      <c r="L154" s="2" t="s">
        <v>19</v>
      </c>
      <c r="M154" s="2">
        <v>5.87835617628839e-5</v>
      </c>
      <c r="N154" s="2" t="s">
        <v>19</v>
      </c>
    </row>
    <row r="155" ht="15.5" spans="1:14">
      <c r="A155" s="2" t="s">
        <v>516</v>
      </c>
      <c r="B155" s="2" t="s">
        <v>15</v>
      </c>
      <c r="C155" s="5" t="s">
        <v>123</v>
      </c>
      <c r="D155" s="5" t="s">
        <v>517</v>
      </c>
      <c r="E155" s="2" t="s">
        <v>518</v>
      </c>
      <c r="F155" s="2">
        <v>5</v>
      </c>
      <c r="G155" s="2">
        <v>573</v>
      </c>
      <c r="H155" s="2">
        <v>16</v>
      </c>
      <c r="I155" s="2">
        <v>23171</v>
      </c>
      <c r="J155" s="2">
        <v>0.3125</v>
      </c>
      <c r="K155" s="2">
        <v>3.16651690936775e-5</v>
      </c>
      <c r="L155" s="2" t="s">
        <v>19</v>
      </c>
      <c r="M155" s="2">
        <v>6.45640460741216e-5</v>
      </c>
      <c r="N155" s="2" t="s">
        <v>19</v>
      </c>
    </row>
    <row r="156" ht="15.5" spans="1:14">
      <c r="A156" s="2" t="s">
        <v>519</v>
      </c>
      <c r="B156" s="2" t="s">
        <v>60</v>
      </c>
      <c r="C156" s="5" t="s">
        <v>520</v>
      </c>
      <c r="D156" s="5" t="s">
        <v>521</v>
      </c>
      <c r="E156" s="2" t="s">
        <v>522</v>
      </c>
      <c r="F156" s="2">
        <v>9</v>
      </c>
      <c r="G156" s="2">
        <v>573</v>
      </c>
      <c r="H156" s="2">
        <v>66</v>
      </c>
      <c r="I156" s="2">
        <v>23171</v>
      </c>
      <c r="J156" s="2">
        <v>0.1364</v>
      </c>
      <c r="K156" s="2">
        <v>3.42859601317177e-5</v>
      </c>
      <c r="L156" s="2" t="s">
        <v>19</v>
      </c>
      <c r="M156" s="2">
        <v>6.94567192345765e-5</v>
      </c>
      <c r="N156" s="2" t="s">
        <v>19</v>
      </c>
    </row>
    <row r="157" ht="15.5" spans="1:14">
      <c r="A157" s="2" t="s">
        <v>523</v>
      </c>
      <c r="B157" s="2" t="s">
        <v>15</v>
      </c>
      <c r="C157" s="5" t="s">
        <v>53</v>
      </c>
      <c r="D157" s="5" t="s">
        <v>524</v>
      </c>
      <c r="E157" s="2" t="s">
        <v>469</v>
      </c>
      <c r="F157" s="2">
        <v>7</v>
      </c>
      <c r="G157" s="2">
        <v>573</v>
      </c>
      <c r="H157" s="2">
        <v>38</v>
      </c>
      <c r="I157" s="2">
        <v>23171</v>
      </c>
      <c r="J157" s="2">
        <v>0.1842</v>
      </c>
      <c r="K157" s="2">
        <v>3.53516029716985e-5</v>
      </c>
      <c r="L157" s="2" t="s">
        <v>19</v>
      </c>
      <c r="M157" s="2">
        <v>7.11564316225212e-5</v>
      </c>
      <c r="N157" s="2" t="s">
        <v>19</v>
      </c>
    </row>
    <row r="158" ht="15.5" spans="1:14">
      <c r="A158" s="2" t="s">
        <v>525</v>
      </c>
      <c r="B158" s="2" t="s">
        <v>60</v>
      </c>
      <c r="C158" s="5" t="s">
        <v>526</v>
      </c>
      <c r="D158" s="5" t="s">
        <v>527</v>
      </c>
      <c r="E158" s="2" t="s">
        <v>528</v>
      </c>
      <c r="F158" s="2">
        <v>9</v>
      </c>
      <c r="G158" s="2">
        <v>573</v>
      </c>
      <c r="H158" s="2">
        <v>68</v>
      </c>
      <c r="I158" s="2">
        <v>23171</v>
      </c>
      <c r="J158" s="2">
        <v>0.1324</v>
      </c>
      <c r="K158" s="2">
        <v>4.36927696334188e-5</v>
      </c>
      <c r="L158" s="2" t="s">
        <v>19</v>
      </c>
      <c r="M158" s="2">
        <v>8.73855392668376e-5</v>
      </c>
      <c r="N158" s="2" t="s">
        <v>19</v>
      </c>
    </row>
    <row r="159" ht="15.5" spans="1:14">
      <c r="A159" s="2" t="s">
        <v>529</v>
      </c>
      <c r="B159" s="2" t="s">
        <v>15</v>
      </c>
      <c r="C159" s="5" t="s">
        <v>123</v>
      </c>
      <c r="D159" s="5" t="s">
        <v>530</v>
      </c>
      <c r="E159" s="2" t="s">
        <v>531</v>
      </c>
      <c r="F159" s="2">
        <v>9</v>
      </c>
      <c r="G159" s="2">
        <v>573</v>
      </c>
      <c r="H159" s="2">
        <v>69</v>
      </c>
      <c r="I159" s="2">
        <v>23171</v>
      </c>
      <c r="J159" s="2">
        <v>0.1304</v>
      </c>
      <c r="K159" s="2">
        <v>4.91592979253293e-5</v>
      </c>
      <c r="L159" s="2" t="s">
        <v>19</v>
      </c>
      <c r="M159" s="2">
        <v>9.76963262566671e-5</v>
      </c>
      <c r="N159" s="2" t="s">
        <v>19</v>
      </c>
    </row>
    <row r="160" ht="15.5" spans="1:14">
      <c r="A160" s="2" t="s">
        <v>532</v>
      </c>
      <c r="B160" s="2" t="s">
        <v>102</v>
      </c>
      <c r="C160" s="5" t="s">
        <v>103</v>
      </c>
      <c r="D160" s="5" t="s">
        <v>533</v>
      </c>
      <c r="E160" s="2" t="s">
        <v>534</v>
      </c>
      <c r="F160" s="2">
        <v>8</v>
      </c>
      <c r="G160" s="2">
        <v>573</v>
      </c>
      <c r="H160" s="2">
        <v>54</v>
      </c>
      <c r="I160" s="2">
        <v>23171</v>
      </c>
      <c r="J160" s="2">
        <v>0.1481</v>
      </c>
      <c r="K160" s="2">
        <v>5.09011050245397e-5</v>
      </c>
      <c r="L160" s="2" t="s">
        <v>19</v>
      </c>
      <c r="M160" s="2">
        <v>0.000100521679105066</v>
      </c>
      <c r="N160" s="2" t="s">
        <v>535</v>
      </c>
    </row>
    <row r="161" ht="15.5" spans="1:14">
      <c r="A161" s="2" t="s">
        <v>536</v>
      </c>
      <c r="B161" s="2" t="s">
        <v>102</v>
      </c>
      <c r="C161" s="5" t="s">
        <v>103</v>
      </c>
      <c r="D161" s="5" t="s">
        <v>537</v>
      </c>
      <c r="E161" s="2" t="s">
        <v>538</v>
      </c>
      <c r="F161" s="2">
        <v>10</v>
      </c>
      <c r="G161" s="2">
        <v>573</v>
      </c>
      <c r="H161" s="2">
        <v>87</v>
      </c>
      <c r="I161" s="2">
        <v>23171</v>
      </c>
      <c r="J161" s="2">
        <v>0.1149</v>
      </c>
      <c r="K161" s="2">
        <v>5.73158848843077e-5</v>
      </c>
      <c r="L161" s="2" t="s">
        <v>19</v>
      </c>
      <c r="M161" s="2">
        <v>0.000112482424085454</v>
      </c>
      <c r="N161" s="2" t="s">
        <v>535</v>
      </c>
    </row>
    <row r="162" ht="15.5" spans="1:14">
      <c r="A162" s="2" t="s">
        <v>539</v>
      </c>
      <c r="B162" s="2" t="s">
        <v>60</v>
      </c>
      <c r="C162" s="5" t="s">
        <v>73</v>
      </c>
      <c r="D162" s="5" t="s">
        <v>540</v>
      </c>
      <c r="E162" s="2" t="s">
        <v>541</v>
      </c>
      <c r="F162" s="2">
        <v>7</v>
      </c>
      <c r="G162" s="2">
        <v>573</v>
      </c>
      <c r="H162" s="2">
        <v>42</v>
      </c>
      <c r="I162" s="2">
        <v>23171</v>
      </c>
      <c r="J162" s="2">
        <v>0.1667</v>
      </c>
      <c r="K162" s="2">
        <v>6.93777483501212e-5</v>
      </c>
      <c r="L162" s="2" t="s">
        <v>19</v>
      </c>
      <c r="M162" s="2">
        <v>0.000132833005987427</v>
      </c>
      <c r="N162" s="2" t="s">
        <v>535</v>
      </c>
    </row>
    <row r="163" ht="15.5" spans="1:14">
      <c r="A163" s="2" t="s">
        <v>542</v>
      </c>
      <c r="B163" s="2" t="s">
        <v>15</v>
      </c>
      <c r="C163" s="5" t="s">
        <v>147</v>
      </c>
      <c r="D163" s="5" t="s">
        <v>543</v>
      </c>
      <c r="E163" s="2" t="s">
        <v>544</v>
      </c>
      <c r="F163" s="2">
        <v>7</v>
      </c>
      <c r="G163" s="2">
        <v>573</v>
      </c>
      <c r="H163" s="2">
        <v>42</v>
      </c>
      <c r="I163" s="2">
        <v>23171</v>
      </c>
      <c r="J163" s="2">
        <v>0.1667</v>
      </c>
      <c r="K163" s="2">
        <v>6.93777483501212e-5</v>
      </c>
      <c r="L163" s="2" t="s">
        <v>19</v>
      </c>
      <c r="M163" s="2">
        <v>0.000132833005987427</v>
      </c>
      <c r="N163" s="2" t="s">
        <v>535</v>
      </c>
    </row>
    <row r="164" ht="15.5" spans="1:14">
      <c r="A164" s="2" t="s">
        <v>545</v>
      </c>
      <c r="B164" s="2" t="s">
        <v>21</v>
      </c>
      <c r="C164" s="5" t="s">
        <v>546</v>
      </c>
      <c r="D164" s="5" t="s">
        <v>547</v>
      </c>
      <c r="E164" s="2" t="s">
        <v>548</v>
      </c>
      <c r="F164" s="2">
        <v>7</v>
      </c>
      <c r="G164" s="2">
        <v>573</v>
      </c>
      <c r="H164" s="2">
        <v>42</v>
      </c>
      <c r="I164" s="2">
        <v>23171</v>
      </c>
      <c r="J164" s="2">
        <v>0.1667</v>
      </c>
      <c r="K164" s="2">
        <v>6.93777483501212e-5</v>
      </c>
      <c r="L164" s="2" t="s">
        <v>19</v>
      </c>
      <c r="M164" s="2">
        <v>0.000132833005987427</v>
      </c>
      <c r="N164" s="2" t="s">
        <v>535</v>
      </c>
    </row>
    <row r="165" ht="15.5" spans="1:14">
      <c r="A165" s="2" t="s">
        <v>549</v>
      </c>
      <c r="B165" s="2" t="s">
        <v>21</v>
      </c>
      <c r="C165" s="5" t="s">
        <v>467</v>
      </c>
      <c r="D165" s="5" t="s">
        <v>550</v>
      </c>
      <c r="E165" s="2" t="s">
        <v>551</v>
      </c>
      <c r="F165" s="2">
        <v>7</v>
      </c>
      <c r="G165" s="2">
        <v>573</v>
      </c>
      <c r="H165" s="2">
        <v>42</v>
      </c>
      <c r="I165" s="2">
        <v>23171</v>
      </c>
      <c r="J165" s="2">
        <v>0.1667</v>
      </c>
      <c r="K165" s="2">
        <v>6.93777483501212e-5</v>
      </c>
      <c r="L165" s="2" t="s">
        <v>19</v>
      </c>
      <c r="M165" s="2">
        <v>0.000132833005987427</v>
      </c>
      <c r="N165" s="2" t="s">
        <v>535</v>
      </c>
    </row>
    <row r="166" ht="15.5" spans="1:14">
      <c r="A166" s="2" t="s">
        <v>552</v>
      </c>
      <c r="B166" s="2" t="s">
        <v>60</v>
      </c>
      <c r="C166" s="5" t="s">
        <v>95</v>
      </c>
      <c r="D166" s="5" t="s">
        <v>553</v>
      </c>
      <c r="E166" s="2" t="s">
        <v>554</v>
      </c>
      <c r="F166" s="2">
        <v>9</v>
      </c>
      <c r="G166" s="2">
        <v>573</v>
      </c>
      <c r="H166" s="2">
        <v>73</v>
      </c>
      <c r="I166" s="2">
        <v>23171</v>
      </c>
      <c r="J166" s="2">
        <v>0.1233</v>
      </c>
      <c r="K166" s="2">
        <v>7.71599318381217e-5</v>
      </c>
      <c r="L166" s="2" t="s">
        <v>19</v>
      </c>
      <c r="M166" s="2">
        <v>0.000146837688467698</v>
      </c>
      <c r="N166" s="2" t="s">
        <v>535</v>
      </c>
    </row>
    <row r="167" ht="15.5" spans="1:14">
      <c r="A167" s="2" t="s">
        <v>555</v>
      </c>
      <c r="B167" s="2" t="s">
        <v>21</v>
      </c>
      <c r="C167" s="5" t="s">
        <v>546</v>
      </c>
      <c r="D167" s="5" t="s">
        <v>556</v>
      </c>
      <c r="E167" s="2" t="s">
        <v>557</v>
      </c>
      <c r="F167" s="2">
        <v>5</v>
      </c>
      <c r="G167" s="2">
        <v>573</v>
      </c>
      <c r="H167" s="2">
        <v>19</v>
      </c>
      <c r="I167" s="2">
        <v>23171</v>
      </c>
      <c r="J167" s="2">
        <v>0.2632</v>
      </c>
      <c r="K167" s="2">
        <v>7.92674135554624e-5</v>
      </c>
      <c r="L167" s="2" t="s">
        <v>19</v>
      </c>
      <c r="M167" s="2">
        <v>0.000149939565400092</v>
      </c>
      <c r="N167" s="2" t="s">
        <v>535</v>
      </c>
    </row>
    <row r="168" ht="15.5" spans="1:14">
      <c r="A168" s="2" t="s">
        <v>558</v>
      </c>
      <c r="B168" s="2" t="s">
        <v>60</v>
      </c>
      <c r="C168" s="5" t="s">
        <v>398</v>
      </c>
      <c r="D168" s="5" t="s">
        <v>559</v>
      </c>
      <c r="E168" s="2" t="s">
        <v>560</v>
      </c>
      <c r="F168" s="2">
        <v>7</v>
      </c>
      <c r="G168" s="2">
        <v>573</v>
      </c>
      <c r="H168" s="2">
        <v>43</v>
      </c>
      <c r="I168" s="2">
        <v>23171</v>
      </c>
      <c r="J168" s="2">
        <v>0.1628</v>
      </c>
      <c r="K168" s="2">
        <v>8.11167733570356e-5</v>
      </c>
      <c r="L168" s="2" t="s">
        <v>19</v>
      </c>
      <c r="M168" s="2">
        <v>0.000151611112107793</v>
      </c>
      <c r="N168" s="2" t="s">
        <v>535</v>
      </c>
    </row>
    <row r="169" ht="15.5" spans="1:14">
      <c r="A169" s="2" t="s">
        <v>561</v>
      </c>
      <c r="B169" s="2" t="s">
        <v>60</v>
      </c>
      <c r="C169" s="5" t="s">
        <v>95</v>
      </c>
      <c r="D169" s="5" t="s">
        <v>562</v>
      </c>
      <c r="E169" s="2" t="s">
        <v>563</v>
      </c>
      <c r="F169" s="2">
        <v>7</v>
      </c>
      <c r="G169" s="2">
        <v>573</v>
      </c>
      <c r="H169" s="2">
        <v>43</v>
      </c>
      <c r="I169" s="2">
        <v>23171</v>
      </c>
      <c r="J169" s="2">
        <v>0.1628</v>
      </c>
      <c r="K169" s="2">
        <v>8.11167733570356e-5</v>
      </c>
      <c r="L169" s="2" t="s">
        <v>19</v>
      </c>
      <c r="M169" s="2">
        <v>0.000151611112107793</v>
      </c>
      <c r="N169" s="2" t="s">
        <v>535</v>
      </c>
    </row>
    <row r="170" ht="15.5" spans="1:14">
      <c r="A170" s="2" t="s">
        <v>564</v>
      </c>
      <c r="B170" s="2" t="s">
        <v>15</v>
      </c>
      <c r="C170" s="5" t="s">
        <v>147</v>
      </c>
      <c r="D170" s="5" t="s">
        <v>565</v>
      </c>
      <c r="E170" s="2" t="s">
        <v>566</v>
      </c>
      <c r="F170" s="2">
        <v>10</v>
      </c>
      <c r="G170" s="2">
        <v>573</v>
      </c>
      <c r="H170" s="2">
        <v>93</v>
      </c>
      <c r="I170" s="2">
        <v>23171</v>
      </c>
      <c r="J170" s="2">
        <v>0.1075</v>
      </c>
      <c r="K170" s="2">
        <v>0.000101416632470185</v>
      </c>
      <c r="L170" s="2" t="s">
        <v>535</v>
      </c>
      <c r="M170" s="2">
        <v>0.00018843090293277</v>
      </c>
      <c r="N170" s="2" t="s">
        <v>535</v>
      </c>
    </row>
    <row r="171" ht="15.5" spans="1:14">
      <c r="A171" s="2" t="s">
        <v>567</v>
      </c>
      <c r="B171" s="2" t="s">
        <v>21</v>
      </c>
      <c r="C171" s="5" t="s">
        <v>361</v>
      </c>
      <c r="D171" s="5" t="s">
        <v>568</v>
      </c>
      <c r="E171" s="2" t="s">
        <v>569</v>
      </c>
      <c r="F171" s="2">
        <v>5</v>
      </c>
      <c r="G171" s="2">
        <v>573</v>
      </c>
      <c r="H171" s="2">
        <v>20</v>
      </c>
      <c r="I171" s="2">
        <v>23171</v>
      </c>
      <c r="J171" s="2">
        <v>0.25</v>
      </c>
      <c r="K171" s="2">
        <v>0.000103547822246094</v>
      </c>
      <c r="L171" s="2" t="s">
        <v>535</v>
      </c>
      <c r="M171" s="2">
        <v>0.000191258918736904</v>
      </c>
      <c r="N171" s="2" t="s">
        <v>535</v>
      </c>
    </row>
    <row r="172" ht="15.5" spans="1:14">
      <c r="A172" s="2" t="s">
        <v>570</v>
      </c>
      <c r="B172" s="2" t="s">
        <v>15</v>
      </c>
      <c r="C172" s="5" t="s">
        <v>171</v>
      </c>
      <c r="D172" s="5" t="s">
        <v>571</v>
      </c>
      <c r="E172" s="2" t="s">
        <v>572</v>
      </c>
      <c r="F172" s="2">
        <v>7</v>
      </c>
      <c r="G172" s="2">
        <v>573</v>
      </c>
      <c r="H172" s="2">
        <v>45</v>
      </c>
      <c r="I172" s="2">
        <v>23171</v>
      </c>
      <c r="J172" s="2">
        <v>0.1556</v>
      </c>
      <c r="K172" s="2">
        <v>0.000109458579980736</v>
      </c>
      <c r="L172" s="2" t="s">
        <v>535</v>
      </c>
      <c r="M172" s="2">
        <v>0.000199199876471019</v>
      </c>
      <c r="N172" s="2" t="s">
        <v>535</v>
      </c>
    </row>
    <row r="173" ht="15.5" spans="1:14">
      <c r="A173" s="2" t="s">
        <v>573</v>
      </c>
      <c r="B173" s="2" t="s">
        <v>60</v>
      </c>
      <c r="C173" s="5" t="s">
        <v>143</v>
      </c>
      <c r="D173" s="5" t="s">
        <v>574</v>
      </c>
      <c r="E173" s="2" t="s">
        <v>575</v>
      </c>
      <c r="F173" s="2">
        <v>7</v>
      </c>
      <c r="G173" s="2">
        <v>573</v>
      </c>
      <c r="H173" s="2">
        <v>45</v>
      </c>
      <c r="I173" s="2">
        <v>23171</v>
      </c>
      <c r="J173" s="2">
        <v>0.1556</v>
      </c>
      <c r="K173" s="2">
        <v>0.000109458579980736</v>
      </c>
      <c r="L173" s="2" t="s">
        <v>535</v>
      </c>
      <c r="M173" s="2">
        <v>0.000199199876471019</v>
      </c>
      <c r="N173" s="2" t="s">
        <v>535</v>
      </c>
    </row>
    <row r="174" ht="15.5" spans="1:14">
      <c r="A174" s="2" t="s">
        <v>576</v>
      </c>
      <c r="B174" s="2" t="s">
        <v>102</v>
      </c>
      <c r="C174" s="5" t="s">
        <v>151</v>
      </c>
      <c r="D174" s="5" t="s">
        <v>577</v>
      </c>
      <c r="E174" s="2" t="s">
        <v>578</v>
      </c>
      <c r="F174" s="2">
        <v>8</v>
      </c>
      <c r="G174" s="2">
        <v>573</v>
      </c>
      <c r="H174" s="2">
        <v>60</v>
      </c>
      <c r="I174" s="2">
        <v>23171</v>
      </c>
      <c r="J174" s="2">
        <v>0.1333</v>
      </c>
      <c r="K174" s="2">
        <v>0.000109932421299059</v>
      </c>
      <c r="L174" s="2" t="s">
        <v>535</v>
      </c>
      <c r="M174" s="2">
        <v>0.000199199876471019</v>
      </c>
      <c r="N174" s="2" t="s">
        <v>535</v>
      </c>
    </row>
    <row r="175" ht="15.5" spans="1:14">
      <c r="A175" s="2" t="s">
        <v>579</v>
      </c>
      <c r="B175" s="2" t="s">
        <v>15</v>
      </c>
      <c r="C175" s="5" t="s">
        <v>147</v>
      </c>
      <c r="D175" s="5" t="s">
        <v>580</v>
      </c>
      <c r="E175" s="2" t="s">
        <v>581</v>
      </c>
      <c r="F175" s="2">
        <v>10</v>
      </c>
      <c r="G175" s="2">
        <v>573</v>
      </c>
      <c r="H175" s="2">
        <v>94</v>
      </c>
      <c r="I175" s="2">
        <v>23171</v>
      </c>
      <c r="J175" s="2">
        <v>0.1064</v>
      </c>
      <c r="K175" s="2">
        <v>0.000111019039434485</v>
      </c>
      <c r="L175" s="2" t="s">
        <v>535</v>
      </c>
      <c r="M175" s="2">
        <v>0.000199199876471019</v>
      </c>
      <c r="N175" s="2" t="s">
        <v>535</v>
      </c>
    </row>
    <row r="176" ht="15.5" spans="1:14">
      <c r="A176" s="2" t="s">
        <v>582</v>
      </c>
      <c r="B176" s="2" t="s">
        <v>60</v>
      </c>
      <c r="C176" s="5" t="s">
        <v>73</v>
      </c>
      <c r="D176" s="5" t="s">
        <v>583</v>
      </c>
      <c r="E176" s="2" t="s">
        <v>584</v>
      </c>
      <c r="F176" s="2">
        <v>10</v>
      </c>
      <c r="G176" s="2">
        <v>573</v>
      </c>
      <c r="H176" s="2">
        <v>94</v>
      </c>
      <c r="I176" s="2">
        <v>23171</v>
      </c>
      <c r="J176" s="2">
        <v>0.1064</v>
      </c>
      <c r="K176" s="2">
        <v>0.000111019039434485</v>
      </c>
      <c r="L176" s="2" t="s">
        <v>535</v>
      </c>
      <c r="M176" s="2">
        <v>0.000199199876471019</v>
      </c>
      <c r="N176" s="2" t="s">
        <v>535</v>
      </c>
    </row>
    <row r="177" ht="15.5" spans="1:14">
      <c r="A177" s="2" t="s">
        <v>585</v>
      </c>
      <c r="B177" s="2" t="s">
        <v>15</v>
      </c>
      <c r="C177" s="5" t="s">
        <v>110</v>
      </c>
      <c r="D177" s="5" t="s">
        <v>586</v>
      </c>
      <c r="E177" s="2" t="s">
        <v>587</v>
      </c>
      <c r="F177" s="2">
        <v>6</v>
      </c>
      <c r="G177" s="2">
        <v>573</v>
      </c>
      <c r="H177" s="2">
        <v>33</v>
      </c>
      <c r="I177" s="2">
        <v>23171</v>
      </c>
      <c r="J177" s="2">
        <v>0.1818</v>
      </c>
      <c r="K177" s="2">
        <v>0.000139722120628424</v>
      </c>
      <c r="L177" s="2" t="s">
        <v>535</v>
      </c>
      <c r="M177" s="2">
        <v>0.000249276965212075</v>
      </c>
      <c r="N177" s="2" t="s">
        <v>535</v>
      </c>
    </row>
    <row r="178" ht="15.5" spans="1:14">
      <c r="A178" s="2" t="s">
        <v>588</v>
      </c>
      <c r="B178" s="2" t="s">
        <v>60</v>
      </c>
      <c r="C178" s="5" t="s">
        <v>143</v>
      </c>
      <c r="D178" s="5" t="s">
        <v>589</v>
      </c>
      <c r="E178" s="2" t="s">
        <v>590</v>
      </c>
      <c r="F178" s="2">
        <v>10</v>
      </c>
      <c r="G178" s="2">
        <v>573</v>
      </c>
      <c r="H178" s="2">
        <v>97</v>
      </c>
      <c r="I178" s="2">
        <v>23171</v>
      </c>
      <c r="J178" s="2">
        <v>0.1031</v>
      </c>
      <c r="K178" s="2">
        <v>0.000144563595523532</v>
      </c>
      <c r="L178" s="2" t="s">
        <v>535</v>
      </c>
      <c r="M178" s="2">
        <v>0.000253577714274776</v>
      </c>
      <c r="N178" s="2" t="s">
        <v>535</v>
      </c>
    </row>
    <row r="179" ht="15.5" spans="1:14">
      <c r="A179" s="2" t="s">
        <v>591</v>
      </c>
      <c r="B179" s="2" t="s">
        <v>60</v>
      </c>
      <c r="C179" s="5" t="s">
        <v>73</v>
      </c>
      <c r="D179" s="5" t="s">
        <v>592</v>
      </c>
      <c r="E179" s="2" t="s">
        <v>593</v>
      </c>
      <c r="F179" s="2">
        <v>7</v>
      </c>
      <c r="G179" s="2">
        <v>573</v>
      </c>
      <c r="H179" s="2">
        <v>47</v>
      </c>
      <c r="I179" s="2">
        <v>23171</v>
      </c>
      <c r="J179" s="2">
        <v>0.1489</v>
      </c>
      <c r="K179" s="2">
        <v>0.000145363020921846</v>
      </c>
      <c r="L179" s="2" t="s">
        <v>535</v>
      </c>
      <c r="M179" s="2">
        <v>0.000253577714274776</v>
      </c>
      <c r="N179" s="2" t="s">
        <v>535</v>
      </c>
    </row>
    <row r="180" ht="15.5" spans="1:14">
      <c r="A180" s="2" t="s">
        <v>594</v>
      </c>
      <c r="B180" s="2" t="s">
        <v>15</v>
      </c>
      <c r="C180" s="5" t="s">
        <v>147</v>
      </c>
      <c r="D180" s="5" t="s">
        <v>595</v>
      </c>
      <c r="E180" s="2" t="s">
        <v>596</v>
      </c>
      <c r="F180" s="2">
        <v>7</v>
      </c>
      <c r="G180" s="2">
        <v>573</v>
      </c>
      <c r="H180" s="2">
        <v>47</v>
      </c>
      <c r="I180" s="2">
        <v>23171</v>
      </c>
      <c r="J180" s="2">
        <v>0.1489</v>
      </c>
      <c r="K180" s="2">
        <v>0.000145363020921846</v>
      </c>
      <c r="L180" s="2" t="s">
        <v>535</v>
      </c>
      <c r="M180" s="2">
        <v>0.000253577714274776</v>
      </c>
      <c r="N180" s="2" t="s">
        <v>535</v>
      </c>
    </row>
    <row r="181" ht="15.5" spans="1:14">
      <c r="A181" s="2" t="s">
        <v>597</v>
      </c>
      <c r="B181" s="2" t="s">
        <v>15</v>
      </c>
      <c r="C181" s="5" t="s">
        <v>147</v>
      </c>
      <c r="D181" s="5" t="s">
        <v>598</v>
      </c>
      <c r="E181" s="2" t="s">
        <v>599</v>
      </c>
      <c r="F181" s="2">
        <v>7</v>
      </c>
      <c r="G181" s="2">
        <v>573</v>
      </c>
      <c r="H181" s="2">
        <v>47</v>
      </c>
      <c r="I181" s="2">
        <v>23171</v>
      </c>
      <c r="J181" s="2">
        <v>0.1489</v>
      </c>
      <c r="K181" s="2">
        <v>0.000145363020921846</v>
      </c>
      <c r="L181" s="2" t="s">
        <v>535</v>
      </c>
      <c r="M181" s="2">
        <v>0.000253577714274776</v>
      </c>
      <c r="N181" s="2" t="s">
        <v>535</v>
      </c>
    </row>
    <row r="182" ht="15.5" spans="1:14">
      <c r="A182" s="2" t="s">
        <v>600</v>
      </c>
      <c r="B182" s="2" t="s">
        <v>21</v>
      </c>
      <c r="C182" s="5" t="s">
        <v>361</v>
      </c>
      <c r="D182" s="5" t="s">
        <v>601</v>
      </c>
      <c r="E182" s="2" t="s">
        <v>602</v>
      </c>
      <c r="F182" s="2">
        <v>8</v>
      </c>
      <c r="G182" s="2">
        <v>573</v>
      </c>
      <c r="H182" s="2">
        <v>63</v>
      </c>
      <c r="I182" s="2">
        <v>23171</v>
      </c>
      <c r="J182" s="2">
        <v>0.127</v>
      </c>
      <c r="K182" s="2">
        <v>0.000155956731341561</v>
      </c>
      <c r="L182" s="2" t="s">
        <v>535</v>
      </c>
      <c r="M182" s="2">
        <v>0.000270554771498619</v>
      </c>
      <c r="N182" s="2" t="s">
        <v>535</v>
      </c>
    </row>
    <row r="183" ht="15.5" spans="1:14">
      <c r="A183" s="2" t="s">
        <v>603</v>
      </c>
      <c r="B183" s="2" t="s">
        <v>21</v>
      </c>
      <c r="C183" s="5" t="s">
        <v>361</v>
      </c>
      <c r="D183" s="5" t="s">
        <v>604</v>
      </c>
      <c r="E183" s="2" t="s">
        <v>605</v>
      </c>
      <c r="F183" s="2">
        <v>6</v>
      </c>
      <c r="G183" s="2">
        <v>573</v>
      </c>
      <c r="H183" s="2">
        <v>34</v>
      </c>
      <c r="I183" s="2">
        <v>23171</v>
      </c>
      <c r="J183" s="2">
        <v>0.1765</v>
      </c>
      <c r="K183" s="2">
        <v>0.000166144746790218</v>
      </c>
      <c r="L183" s="2" t="s">
        <v>535</v>
      </c>
      <c r="M183" s="2">
        <v>0.000286645332374333</v>
      </c>
      <c r="N183" s="2" t="s">
        <v>535</v>
      </c>
    </row>
    <row r="184" ht="15.5" spans="1:14">
      <c r="A184" s="2" t="s">
        <v>606</v>
      </c>
      <c r="B184" s="2" t="s">
        <v>60</v>
      </c>
      <c r="C184" s="5" t="s">
        <v>143</v>
      </c>
      <c r="D184" s="5" t="s">
        <v>607</v>
      </c>
      <c r="E184" s="2" t="s">
        <v>608</v>
      </c>
      <c r="F184" s="2">
        <v>8</v>
      </c>
      <c r="G184" s="2">
        <v>573</v>
      </c>
      <c r="H184" s="2">
        <v>64</v>
      </c>
      <c r="I184" s="2">
        <v>23171</v>
      </c>
      <c r="J184" s="2">
        <v>0.125</v>
      </c>
      <c r="K184" s="2">
        <v>0.000174428732598916</v>
      </c>
      <c r="L184" s="2" t="s">
        <v>535</v>
      </c>
      <c r="M184" s="2">
        <v>0.00029929301659049</v>
      </c>
      <c r="N184" s="2" t="s">
        <v>535</v>
      </c>
    </row>
    <row r="185" ht="15.5" spans="1:14">
      <c r="A185" s="2" t="s">
        <v>609</v>
      </c>
      <c r="B185" s="2" t="s">
        <v>15</v>
      </c>
      <c r="C185" s="5" t="s">
        <v>171</v>
      </c>
      <c r="D185" s="5" t="s">
        <v>610</v>
      </c>
      <c r="E185" s="2" t="s">
        <v>611</v>
      </c>
      <c r="F185" s="2">
        <v>7</v>
      </c>
      <c r="G185" s="2">
        <v>573</v>
      </c>
      <c r="H185" s="2">
        <v>50</v>
      </c>
      <c r="I185" s="2">
        <v>23171</v>
      </c>
      <c r="J185" s="2">
        <v>0.14</v>
      </c>
      <c r="K185" s="2">
        <v>0.000216568501108119</v>
      </c>
      <c r="L185" s="2" t="s">
        <v>535</v>
      </c>
      <c r="M185" s="2">
        <v>0.000369578855151899</v>
      </c>
      <c r="N185" s="2" t="s">
        <v>535</v>
      </c>
    </row>
    <row r="186" ht="15.5" spans="1:14">
      <c r="A186" s="2" t="s">
        <v>612</v>
      </c>
      <c r="B186" s="2" t="s">
        <v>80</v>
      </c>
      <c r="C186" s="5" t="s">
        <v>81</v>
      </c>
      <c r="D186" s="5" t="s">
        <v>613</v>
      </c>
      <c r="E186" s="2" t="s">
        <v>614</v>
      </c>
      <c r="F186" s="2">
        <v>8</v>
      </c>
      <c r="G186" s="2">
        <v>573</v>
      </c>
      <c r="H186" s="2">
        <v>68</v>
      </c>
      <c r="I186" s="2">
        <v>23171</v>
      </c>
      <c r="J186" s="2">
        <v>0.1176</v>
      </c>
      <c r="K186" s="2">
        <v>0.000267220562780336</v>
      </c>
      <c r="L186" s="2" t="s">
        <v>535</v>
      </c>
      <c r="M186" s="2">
        <v>0.000453552738989326</v>
      </c>
      <c r="N186" s="2" t="s">
        <v>535</v>
      </c>
    </row>
    <row r="187" ht="15.5" spans="1:14">
      <c r="A187" s="2" t="s">
        <v>615</v>
      </c>
      <c r="B187" s="2" t="s">
        <v>15</v>
      </c>
      <c r="C187" s="5" t="s">
        <v>171</v>
      </c>
      <c r="D187" s="5" t="s">
        <v>616</v>
      </c>
      <c r="E187" s="2" t="s">
        <v>617</v>
      </c>
      <c r="F187" s="2">
        <v>7</v>
      </c>
      <c r="G187" s="2">
        <v>573</v>
      </c>
      <c r="H187" s="2">
        <v>52</v>
      </c>
      <c r="I187" s="2">
        <v>23171</v>
      </c>
      <c r="J187" s="2">
        <v>0.1346</v>
      </c>
      <c r="K187" s="2">
        <v>0.000277978751632084</v>
      </c>
      <c r="L187" s="2" t="s">
        <v>535</v>
      </c>
      <c r="M187" s="2">
        <v>0.000466766459959755</v>
      </c>
      <c r="N187" s="2" t="s">
        <v>535</v>
      </c>
    </row>
    <row r="188" ht="15.5" spans="1:14">
      <c r="A188" s="2" t="s">
        <v>618</v>
      </c>
      <c r="B188" s="2" t="s">
        <v>60</v>
      </c>
      <c r="C188" s="5" t="s">
        <v>95</v>
      </c>
      <c r="D188" s="5" t="s">
        <v>619</v>
      </c>
      <c r="E188" s="2" t="s">
        <v>620</v>
      </c>
      <c r="F188" s="2">
        <v>7</v>
      </c>
      <c r="G188" s="2">
        <v>573</v>
      </c>
      <c r="H188" s="2">
        <v>52</v>
      </c>
      <c r="I188" s="2">
        <v>23171</v>
      </c>
      <c r="J188" s="2">
        <v>0.1346</v>
      </c>
      <c r="K188" s="2">
        <v>0.000277978751632084</v>
      </c>
      <c r="L188" s="2" t="s">
        <v>535</v>
      </c>
      <c r="M188" s="2">
        <v>0.000466766459959755</v>
      </c>
      <c r="N188" s="2" t="s">
        <v>535</v>
      </c>
    </row>
    <row r="189" ht="15.5" spans="1:14">
      <c r="A189" s="2" t="s">
        <v>621</v>
      </c>
      <c r="B189" s="2" t="s">
        <v>21</v>
      </c>
      <c r="C189" s="5" t="s">
        <v>622</v>
      </c>
      <c r="D189" s="5" t="s">
        <v>623</v>
      </c>
      <c r="E189" s="2" t="s">
        <v>624</v>
      </c>
      <c r="F189" s="2">
        <v>3</v>
      </c>
      <c r="G189" s="2">
        <v>573</v>
      </c>
      <c r="H189" s="2">
        <v>6</v>
      </c>
      <c r="I189" s="2">
        <v>23171</v>
      </c>
      <c r="J189" s="2">
        <v>0.5</v>
      </c>
      <c r="K189" s="2">
        <v>0.000284579064902001</v>
      </c>
      <c r="L189" s="2" t="s">
        <v>535</v>
      </c>
      <c r="M189" s="2">
        <v>0.000475307587123555</v>
      </c>
      <c r="N189" s="2" t="s">
        <v>535</v>
      </c>
    </row>
    <row r="190" ht="15.5" spans="1:14">
      <c r="A190" s="2" t="s">
        <v>625</v>
      </c>
      <c r="B190" s="2" t="s">
        <v>15</v>
      </c>
      <c r="C190" s="5" t="s">
        <v>147</v>
      </c>
      <c r="D190" s="5" t="s">
        <v>626</v>
      </c>
      <c r="E190" s="2" t="s">
        <v>627</v>
      </c>
      <c r="F190" s="2">
        <v>7</v>
      </c>
      <c r="G190" s="2">
        <v>573</v>
      </c>
      <c r="H190" s="2">
        <v>53</v>
      </c>
      <c r="I190" s="2">
        <v>23171</v>
      </c>
      <c r="J190" s="2">
        <v>0.1321</v>
      </c>
      <c r="K190" s="2">
        <v>0.000313537103179758</v>
      </c>
      <c r="L190" s="2" t="s">
        <v>535</v>
      </c>
      <c r="M190" s="2">
        <v>0.000518361771717766</v>
      </c>
      <c r="N190" s="2" t="s">
        <v>535</v>
      </c>
    </row>
    <row r="191" ht="15.5" spans="1:14">
      <c r="A191" s="2" t="s">
        <v>628</v>
      </c>
      <c r="B191" s="2" t="s">
        <v>21</v>
      </c>
      <c r="C191" s="5" t="s">
        <v>629</v>
      </c>
      <c r="D191" s="5" t="s">
        <v>630</v>
      </c>
      <c r="E191" s="2" t="s">
        <v>631</v>
      </c>
      <c r="F191" s="2">
        <v>6</v>
      </c>
      <c r="G191" s="2">
        <v>573</v>
      </c>
      <c r="H191" s="2">
        <v>38</v>
      </c>
      <c r="I191" s="2">
        <v>23171</v>
      </c>
      <c r="J191" s="2">
        <v>0.1579</v>
      </c>
      <c r="K191" s="2">
        <v>0.000313658396899285</v>
      </c>
      <c r="L191" s="2" t="s">
        <v>535</v>
      </c>
      <c r="M191" s="2">
        <v>0.000518361771717766</v>
      </c>
      <c r="N191" s="2" t="s">
        <v>535</v>
      </c>
    </row>
    <row r="192" ht="15.5" spans="1:14">
      <c r="A192" s="2" t="s">
        <v>632</v>
      </c>
      <c r="B192" s="2" t="s">
        <v>80</v>
      </c>
      <c r="C192" s="5" t="s">
        <v>81</v>
      </c>
      <c r="D192" s="5" t="s">
        <v>633</v>
      </c>
      <c r="E192" s="2" t="s">
        <v>634</v>
      </c>
      <c r="F192" s="2">
        <v>8</v>
      </c>
      <c r="G192" s="2">
        <v>573</v>
      </c>
      <c r="H192" s="2">
        <v>71</v>
      </c>
      <c r="I192" s="2">
        <v>23171</v>
      </c>
      <c r="J192" s="2">
        <v>0.1127</v>
      </c>
      <c r="K192" s="2">
        <v>0.000360522136142679</v>
      </c>
      <c r="L192" s="2" t="s">
        <v>535</v>
      </c>
      <c r="M192" s="2">
        <v>0.00059269084161676</v>
      </c>
      <c r="N192" s="2" t="s">
        <v>535</v>
      </c>
    </row>
    <row r="193" ht="15.5" spans="1:14">
      <c r="A193" s="2" t="s">
        <v>635</v>
      </c>
      <c r="B193" s="2" t="s">
        <v>15</v>
      </c>
      <c r="C193" s="5" t="s">
        <v>147</v>
      </c>
      <c r="D193" s="5" t="s">
        <v>636</v>
      </c>
      <c r="E193" s="2" t="s">
        <v>637</v>
      </c>
      <c r="F193" s="2">
        <v>7</v>
      </c>
      <c r="G193" s="2">
        <v>573</v>
      </c>
      <c r="H193" s="2">
        <v>56</v>
      </c>
      <c r="I193" s="2">
        <v>23171</v>
      </c>
      <c r="J193" s="2">
        <v>0.125</v>
      </c>
      <c r="K193" s="2">
        <v>0.000442585916769481</v>
      </c>
      <c r="L193" s="2" t="s">
        <v>535</v>
      </c>
      <c r="M193" s="2">
        <v>0.000723812384716755</v>
      </c>
      <c r="N193" s="2" t="s">
        <v>535</v>
      </c>
    </row>
    <row r="194" ht="15.5" spans="1:14">
      <c r="A194" s="2" t="s">
        <v>638</v>
      </c>
      <c r="B194" s="2" t="s">
        <v>21</v>
      </c>
      <c r="C194" s="5" t="s">
        <v>546</v>
      </c>
      <c r="D194" s="5" t="s">
        <v>639</v>
      </c>
      <c r="E194" s="2" t="s">
        <v>640</v>
      </c>
      <c r="F194" s="2">
        <v>5</v>
      </c>
      <c r="G194" s="2">
        <v>573</v>
      </c>
      <c r="H194" s="2">
        <v>27</v>
      </c>
      <c r="I194" s="2">
        <v>23171</v>
      </c>
      <c r="J194" s="2">
        <v>0.1852</v>
      </c>
      <c r="K194" s="2">
        <v>0.000467344939977295</v>
      </c>
      <c r="L194" s="2" t="s">
        <v>535</v>
      </c>
      <c r="M194" s="2">
        <v>0.000756424284293147</v>
      </c>
      <c r="N194" s="2" t="s">
        <v>535</v>
      </c>
    </row>
    <row r="195" ht="15.5" spans="1:14">
      <c r="A195" s="2" t="s">
        <v>641</v>
      </c>
      <c r="B195" s="2" t="s">
        <v>21</v>
      </c>
      <c r="C195" s="5" t="s">
        <v>467</v>
      </c>
      <c r="D195" s="5" t="s">
        <v>642</v>
      </c>
      <c r="E195" s="2" t="s">
        <v>643</v>
      </c>
      <c r="F195" s="2">
        <v>5</v>
      </c>
      <c r="G195" s="2">
        <v>573</v>
      </c>
      <c r="H195" s="2">
        <v>27</v>
      </c>
      <c r="I195" s="2">
        <v>23171</v>
      </c>
      <c r="J195" s="2">
        <v>0.1852</v>
      </c>
      <c r="K195" s="2">
        <v>0.000467344939977295</v>
      </c>
      <c r="L195" s="2" t="s">
        <v>535</v>
      </c>
      <c r="M195" s="2">
        <v>0.000756424284293147</v>
      </c>
      <c r="N195" s="2" t="s">
        <v>535</v>
      </c>
    </row>
    <row r="196" ht="15.5" spans="1:14">
      <c r="A196" s="2" t="s">
        <v>644</v>
      </c>
      <c r="B196" s="2" t="s">
        <v>21</v>
      </c>
      <c r="C196" s="5" t="s">
        <v>546</v>
      </c>
      <c r="D196" s="5" t="s">
        <v>645</v>
      </c>
      <c r="E196" s="2" t="s">
        <v>646</v>
      </c>
      <c r="F196" s="2">
        <v>4</v>
      </c>
      <c r="G196" s="2">
        <v>573</v>
      </c>
      <c r="H196" s="2">
        <v>16</v>
      </c>
      <c r="I196" s="2">
        <v>23171</v>
      </c>
      <c r="J196" s="2">
        <v>0.25</v>
      </c>
      <c r="K196" s="2">
        <v>0.000531512827284919</v>
      </c>
      <c r="L196" s="2" t="s">
        <v>535</v>
      </c>
      <c r="M196" s="2">
        <v>0.000855871937269049</v>
      </c>
      <c r="N196" s="2" t="s">
        <v>535</v>
      </c>
    </row>
    <row r="197" ht="15.5" spans="1:14">
      <c r="A197" s="2" t="s">
        <v>647</v>
      </c>
      <c r="B197" s="2" t="s">
        <v>15</v>
      </c>
      <c r="C197" s="5" t="s">
        <v>110</v>
      </c>
      <c r="D197" s="5" t="s">
        <v>648</v>
      </c>
      <c r="E197" s="2" t="s">
        <v>649</v>
      </c>
      <c r="F197" s="2">
        <v>7</v>
      </c>
      <c r="G197" s="2">
        <v>573</v>
      </c>
      <c r="H197" s="2">
        <v>58</v>
      </c>
      <c r="I197" s="2">
        <v>23171</v>
      </c>
      <c r="J197" s="2">
        <v>0.1207</v>
      </c>
      <c r="K197" s="2">
        <v>0.000549934768017745</v>
      </c>
      <c r="L197" s="2" t="s">
        <v>535</v>
      </c>
      <c r="M197" s="2">
        <v>0.000881017944681489</v>
      </c>
      <c r="N197" s="2" t="s">
        <v>535</v>
      </c>
    </row>
    <row r="198" ht="15.5" spans="1:14">
      <c r="A198" s="2" t="s">
        <v>650</v>
      </c>
      <c r="B198" s="2" t="s">
        <v>102</v>
      </c>
      <c r="C198" s="5" t="s">
        <v>151</v>
      </c>
      <c r="D198" s="5" t="s">
        <v>651</v>
      </c>
      <c r="E198" s="2" t="s">
        <v>652</v>
      </c>
      <c r="F198" s="2">
        <v>9</v>
      </c>
      <c r="G198" s="2">
        <v>573</v>
      </c>
      <c r="H198" s="2">
        <v>97</v>
      </c>
      <c r="I198" s="2">
        <v>23171</v>
      </c>
      <c r="J198" s="2">
        <v>0.0928</v>
      </c>
      <c r="K198" s="2">
        <v>0.00067336115203776</v>
      </c>
      <c r="L198" s="2" t="s">
        <v>535</v>
      </c>
      <c r="M198" s="2">
        <v>0.00107327615096374</v>
      </c>
      <c r="N198" s="2" t="s">
        <v>653</v>
      </c>
    </row>
    <row r="199" ht="15.5" spans="1:14">
      <c r="A199" s="2" t="s">
        <v>654</v>
      </c>
      <c r="B199" s="2" t="s">
        <v>15</v>
      </c>
      <c r="C199" s="5" t="s">
        <v>424</v>
      </c>
      <c r="D199" s="5" t="s">
        <v>655</v>
      </c>
      <c r="E199" s="2" t="s">
        <v>656</v>
      </c>
      <c r="F199" s="2">
        <v>6</v>
      </c>
      <c r="G199" s="2">
        <v>573</v>
      </c>
      <c r="H199" s="2">
        <v>44</v>
      </c>
      <c r="I199" s="2">
        <v>23171</v>
      </c>
      <c r="J199" s="2">
        <v>0.1364</v>
      </c>
      <c r="K199" s="2">
        <v>0.00070759801606135</v>
      </c>
      <c r="L199" s="2" t="s">
        <v>535</v>
      </c>
      <c r="M199" s="2">
        <v>0.00112215038910739</v>
      </c>
      <c r="N199" s="2" t="s">
        <v>653</v>
      </c>
    </row>
    <row r="200" ht="15.5" spans="1:14">
      <c r="A200" s="2" t="s">
        <v>657</v>
      </c>
      <c r="B200" s="2" t="s">
        <v>21</v>
      </c>
      <c r="C200" s="5" t="s">
        <v>65</v>
      </c>
      <c r="D200" s="5" t="s">
        <v>658</v>
      </c>
      <c r="E200" s="2" t="s">
        <v>659</v>
      </c>
      <c r="F200" s="2">
        <v>3</v>
      </c>
      <c r="G200" s="2">
        <v>573</v>
      </c>
      <c r="H200" s="2">
        <v>8</v>
      </c>
      <c r="I200" s="2">
        <v>23171</v>
      </c>
      <c r="J200" s="2">
        <v>0.375</v>
      </c>
      <c r="K200" s="2">
        <v>0.000767810357233561</v>
      </c>
      <c r="L200" s="2" t="s">
        <v>535</v>
      </c>
      <c r="M200" s="2">
        <v>0.00121151986015748</v>
      </c>
      <c r="N200" s="2" t="s">
        <v>653</v>
      </c>
    </row>
    <row r="201" ht="15.5" spans="1:14">
      <c r="A201" s="2" t="s">
        <v>660</v>
      </c>
      <c r="B201" s="2" t="s">
        <v>60</v>
      </c>
      <c r="C201" s="5" t="s">
        <v>398</v>
      </c>
      <c r="D201" s="5" t="s">
        <v>661</v>
      </c>
      <c r="E201" s="2" t="s">
        <v>662</v>
      </c>
      <c r="F201" s="2">
        <v>6</v>
      </c>
      <c r="G201" s="2">
        <v>573</v>
      </c>
      <c r="H201" s="2">
        <v>45</v>
      </c>
      <c r="I201" s="2">
        <v>23171</v>
      </c>
      <c r="J201" s="2">
        <v>0.1333</v>
      </c>
      <c r="K201" s="2">
        <v>0.000799619467766063</v>
      </c>
      <c r="L201" s="2" t="s">
        <v>535</v>
      </c>
      <c r="M201" s="2">
        <v>0.00125540256439272</v>
      </c>
      <c r="N201" s="2" t="s">
        <v>653</v>
      </c>
    </row>
    <row r="202" ht="15.5" spans="1:14">
      <c r="A202" s="2" t="s">
        <v>663</v>
      </c>
      <c r="B202" s="2" t="s">
        <v>102</v>
      </c>
      <c r="C202" s="5" t="s">
        <v>103</v>
      </c>
      <c r="D202" s="5" t="s">
        <v>664</v>
      </c>
      <c r="E202" s="2" t="s">
        <v>665</v>
      </c>
      <c r="F202" s="2">
        <v>9</v>
      </c>
      <c r="G202" s="2">
        <v>573</v>
      </c>
      <c r="H202" s="2">
        <v>103</v>
      </c>
      <c r="I202" s="2">
        <v>23171</v>
      </c>
      <c r="J202" s="2">
        <v>0.0874</v>
      </c>
      <c r="K202" s="2">
        <v>0.00103813911527196</v>
      </c>
      <c r="L202" s="2" t="s">
        <v>653</v>
      </c>
      <c r="M202" s="2">
        <v>0.00162176956316118</v>
      </c>
      <c r="N202" s="2" t="s">
        <v>653</v>
      </c>
    </row>
    <row r="203" ht="15.5" spans="1:14">
      <c r="A203" s="2" t="s">
        <v>666</v>
      </c>
      <c r="B203" s="2" t="s">
        <v>21</v>
      </c>
      <c r="C203" s="5" t="s">
        <v>361</v>
      </c>
      <c r="D203" s="5" t="s">
        <v>667</v>
      </c>
      <c r="E203" s="2" t="s">
        <v>668</v>
      </c>
      <c r="F203" s="2">
        <v>5</v>
      </c>
      <c r="G203" s="2">
        <v>573</v>
      </c>
      <c r="H203" s="2">
        <v>32</v>
      </c>
      <c r="I203" s="2">
        <v>23171</v>
      </c>
      <c r="J203" s="2">
        <v>0.1562</v>
      </c>
      <c r="K203" s="2">
        <v>0.00105298867396201</v>
      </c>
      <c r="L203" s="2" t="s">
        <v>653</v>
      </c>
      <c r="M203" s="2">
        <v>0.00162876080602991</v>
      </c>
      <c r="N203" s="2" t="s">
        <v>653</v>
      </c>
    </row>
    <row r="204" ht="15.5" spans="1:14">
      <c r="A204" s="2" t="s">
        <v>669</v>
      </c>
      <c r="B204" s="2" t="s">
        <v>26</v>
      </c>
      <c r="C204" s="5" t="s">
        <v>27</v>
      </c>
      <c r="D204" s="5" t="s">
        <v>670</v>
      </c>
      <c r="E204" s="2" t="s">
        <v>671</v>
      </c>
      <c r="F204" s="2">
        <v>5</v>
      </c>
      <c r="G204" s="2">
        <v>573</v>
      </c>
      <c r="H204" s="2">
        <v>32</v>
      </c>
      <c r="I204" s="2">
        <v>23171</v>
      </c>
      <c r="J204" s="2">
        <v>0.1562</v>
      </c>
      <c r="K204" s="2">
        <v>0.00105298867396201</v>
      </c>
      <c r="L204" s="2" t="s">
        <v>653</v>
      </c>
      <c r="M204" s="2">
        <v>0.00162876080602991</v>
      </c>
      <c r="N204" s="2" t="s">
        <v>653</v>
      </c>
    </row>
    <row r="205" ht="15.5" spans="1:14">
      <c r="A205" s="2" t="s">
        <v>672</v>
      </c>
      <c r="B205" s="2" t="s">
        <v>21</v>
      </c>
      <c r="C205" s="5" t="s">
        <v>629</v>
      </c>
      <c r="D205" s="5" t="s">
        <v>673</v>
      </c>
      <c r="E205" s="2" t="s">
        <v>674</v>
      </c>
      <c r="F205" s="2">
        <v>4</v>
      </c>
      <c r="G205" s="2">
        <v>573</v>
      </c>
      <c r="H205" s="2">
        <v>19</v>
      </c>
      <c r="I205" s="2">
        <v>23171</v>
      </c>
      <c r="J205" s="2">
        <v>0.2105</v>
      </c>
      <c r="K205" s="2">
        <v>0.00106721121321366</v>
      </c>
      <c r="L205" s="2" t="s">
        <v>653</v>
      </c>
      <c r="M205" s="2">
        <v>0.0016346552241419</v>
      </c>
      <c r="N205" s="2" t="s">
        <v>653</v>
      </c>
    </row>
    <row r="206" ht="15.5" spans="1:14">
      <c r="A206" s="2" t="s">
        <v>675</v>
      </c>
      <c r="B206" s="2" t="s">
        <v>21</v>
      </c>
      <c r="C206" s="5" t="s">
        <v>405</v>
      </c>
      <c r="D206" s="5" t="s">
        <v>676</v>
      </c>
      <c r="E206" s="2" t="s">
        <v>677</v>
      </c>
      <c r="F206" s="2">
        <v>4</v>
      </c>
      <c r="G206" s="2">
        <v>573</v>
      </c>
      <c r="H206" s="2">
        <v>19</v>
      </c>
      <c r="I206" s="2">
        <v>23171</v>
      </c>
      <c r="J206" s="2">
        <v>0.2105</v>
      </c>
      <c r="K206" s="2">
        <v>0.00106721121321366</v>
      </c>
      <c r="L206" s="2" t="s">
        <v>653</v>
      </c>
      <c r="M206" s="2">
        <v>0.0016346552241419</v>
      </c>
      <c r="N206" s="2" t="s">
        <v>653</v>
      </c>
    </row>
    <row r="207" ht="15.5" spans="1:14">
      <c r="A207" s="2" t="s">
        <v>678</v>
      </c>
      <c r="B207" s="2" t="s">
        <v>15</v>
      </c>
      <c r="C207" s="5" t="s">
        <v>130</v>
      </c>
      <c r="D207" s="5" t="s">
        <v>679</v>
      </c>
      <c r="E207" s="2" t="s">
        <v>680</v>
      </c>
      <c r="F207" s="2">
        <v>3</v>
      </c>
      <c r="G207" s="2">
        <v>573</v>
      </c>
      <c r="H207" s="2">
        <v>9</v>
      </c>
      <c r="I207" s="2">
        <v>23171</v>
      </c>
      <c r="J207" s="2">
        <v>0.3333</v>
      </c>
      <c r="K207" s="2">
        <v>0.00113059454940725</v>
      </c>
      <c r="L207" s="2" t="s">
        <v>653</v>
      </c>
      <c r="M207" s="2">
        <v>0.00172333343938775</v>
      </c>
      <c r="N207" s="2" t="s">
        <v>653</v>
      </c>
    </row>
    <row r="208" ht="15.5" spans="1:14">
      <c r="A208" s="2" t="s">
        <v>681</v>
      </c>
      <c r="B208" s="2" t="s">
        <v>102</v>
      </c>
      <c r="C208" s="5" t="s">
        <v>103</v>
      </c>
      <c r="D208" s="5" t="s">
        <v>682</v>
      </c>
      <c r="E208" s="2" t="s">
        <v>683</v>
      </c>
      <c r="F208" s="2">
        <v>6</v>
      </c>
      <c r="G208" s="2">
        <v>573</v>
      </c>
      <c r="H208" s="2">
        <v>49</v>
      </c>
      <c r="I208" s="2">
        <v>23171</v>
      </c>
      <c r="J208" s="2">
        <v>0.1224</v>
      </c>
      <c r="K208" s="2">
        <v>0.00126315143993177</v>
      </c>
      <c r="L208" s="2" t="s">
        <v>653</v>
      </c>
      <c r="M208" s="2">
        <v>0.00189774905329463</v>
      </c>
      <c r="N208" s="2" t="s">
        <v>653</v>
      </c>
    </row>
    <row r="209" ht="15.5" spans="1:14">
      <c r="A209" s="2" t="s">
        <v>684</v>
      </c>
      <c r="B209" s="2" t="s">
        <v>60</v>
      </c>
      <c r="C209" s="5" t="s">
        <v>73</v>
      </c>
      <c r="D209" s="5" t="s">
        <v>685</v>
      </c>
      <c r="E209" s="2" t="s">
        <v>686</v>
      </c>
      <c r="F209" s="2">
        <v>6</v>
      </c>
      <c r="G209" s="2">
        <v>573</v>
      </c>
      <c r="H209" s="2">
        <v>49</v>
      </c>
      <c r="I209" s="2">
        <v>23171</v>
      </c>
      <c r="J209" s="2">
        <v>0.1224</v>
      </c>
      <c r="K209" s="2">
        <v>0.00126315143993177</v>
      </c>
      <c r="L209" s="2" t="s">
        <v>653</v>
      </c>
      <c r="M209" s="2">
        <v>0.00189774905329463</v>
      </c>
      <c r="N209" s="2" t="s">
        <v>653</v>
      </c>
    </row>
    <row r="210" ht="15.5" spans="1:14">
      <c r="A210" s="2" t="s">
        <v>687</v>
      </c>
      <c r="B210" s="2" t="s">
        <v>15</v>
      </c>
      <c r="C210" s="5" t="s">
        <v>147</v>
      </c>
      <c r="D210" s="5" t="s">
        <v>688</v>
      </c>
      <c r="E210" s="2" t="s">
        <v>689</v>
      </c>
      <c r="F210" s="2">
        <v>6</v>
      </c>
      <c r="G210" s="2">
        <v>573</v>
      </c>
      <c r="H210" s="2">
        <v>49</v>
      </c>
      <c r="I210" s="2">
        <v>23171</v>
      </c>
      <c r="J210" s="2">
        <v>0.1224</v>
      </c>
      <c r="K210" s="2">
        <v>0.00126315143993177</v>
      </c>
      <c r="L210" s="2" t="s">
        <v>653</v>
      </c>
      <c r="M210" s="2">
        <v>0.00189774905329463</v>
      </c>
      <c r="N210" s="2" t="s">
        <v>653</v>
      </c>
    </row>
    <row r="211" ht="15.5" spans="1:14">
      <c r="A211" s="2" t="s">
        <v>690</v>
      </c>
      <c r="B211" s="2" t="s">
        <v>60</v>
      </c>
      <c r="C211" s="5" t="s">
        <v>398</v>
      </c>
      <c r="D211" s="5" t="s">
        <v>691</v>
      </c>
      <c r="E211" s="2" t="s">
        <v>692</v>
      </c>
      <c r="F211" s="2">
        <v>5</v>
      </c>
      <c r="G211" s="2">
        <v>573</v>
      </c>
      <c r="H211" s="2">
        <v>35</v>
      </c>
      <c r="I211" s="2">
        <v>23171</v>
      </c>
      <c r="J211" s="2">
        <v>0.1429</v>
      </c>
      <c r="K211" s="2">
        <v>0.00159721560606327</v>
      </c>
      <c r="L211" s="2" t="s">
        <v>653</v>
      </c>
      <c r="M211" s="2">
        <v>0.0023882176204946</v>
      </c>
      <c r="N211" s="2" t="s">
        <v>653</v>
      </c>
    </row>
    <row r="212" ht="15.5" spans="1:14">
      <c r="A212" s="2" t="s">
        <v>693</v>
      </c>
      <c r="B212" s="2" t="s">
        <v>26</v>
      </c>
      <c r="C212" s="5" t="s">
        <v>88</v>
      </c>
      <c r="D212" s="5" t="s">
        <v>694</v>
      </c>
      <c r="E212" s="2" t="s">
        <v>695</v>
      </c>
      <c r="F212" s="2">
        <v>5</v>
      </c>
      <c r="G212" s="2">
        <v>573</v>
      </c>
      <c r="H212" s="2">
        <v>36</v>
      </c>
      <c r="I212" s="2">
        <v>23171</v>
      </c>
      <c r="J212" s="2">
        <v>0.1389</v>
      </c>
      <c r="K212" s="2">
        <v>0.00181761240899446</v>
      </c>
      <c r="L212" s="2" t="s">
        <v>653</v>
      </c>
      <c r="M212" s="2">
        <v>0.00270488292144199</v>
      </c>
      <c r="N212" s="2" t="s">
        <v>653</v>
      </c>
    </row>
    <row r="213" ht="15.5" spans="1:14">
      <c r="A213" s="2" t="s">
        <v>696</v>
      </c>
      <c r="B213" s="2" t="s">
        <v>15</v>
      </c>
      <c r="C213" s="5" t="s">
        <v>147</v>
      </c>
      <c r="D213" s="5" t="s">
        <v>697</v>
      </c>
      <c r="E213" s="2" t="s">
        <v>698</v>
      </c>
      <c r="F213" s="2">
        <v>6</v>
      </c>
      <c r="G213" s="2">
        <v>573</v>
      </c>
      <c r="H213" s="2">
        <v>53</v>
      </c>
      <c r="I213" s="2">
        <v>23171</v>
      </c>
      <c r="J213" s="2">
        <v>0.1132</v>
      </c>
      <c r="K213" s="2">
        <v>0.00190839368456992</v>
      </c>
      <c r="L213" s="2" t="s">
        <v>653</v>
      </c>
      <c r="M213" s="2">
        <v>0.00282658309884412</v>
      </c>
      <c r="N213" s="2" t="s">
        <v>653</v>
      </c>
    </row>
    <row r="214" ht="15.5" spans="1:14">
      <c r="A214" s="2" t="s">
        <v>699</v>
      </c>
      <c r="B214" s="2" t="s">
        <v>60</v>
      </c>
      <c r="C214" s="5" t="s">
        <v>190</v>
      </c>
      <c r="D214" s="5" t="s">
        <v>700</v>
      </c>
      <c r="E214" s="2" t="s">
        <v>701</v>
      </c>
      <c r="F214" s="2">
        <v>10</v>
      </c>
      <c r="G214" s="2">
        <v>573</v>
      </c>
      <c r="H214" s="2">
        <v>136</v>
      </c>
      <c r="I214" s="2">
        <v>23171</v>
      </c>
      <c r="J214" s="2">
        <v>0.0735</v>
      </c>
      <c r="K214" s="2">
        <v>0.00208000065647795</v>
      </c>
      <c r="L214" s="2" t="s">
        <v>653</v>
      </c>
      <c r="M214" s="2">
        <v>0.00306629204757782</v>
      </c>
      <c r="N214" s="2" t="s">
        <v>653</v>
      </c>
    </row>
    <row r="215" ht="15.5" spans="1:14">
      <c r="A215" s="2" t="s">
        <v>702</v>
      </c>
      <c r="B215" s="2" t="s">
        <v>60</v>
      </c>
      <c r="C215" s="5" t="s">
        <v>95</v>
      </c>
      <c r="D215" s="5" t="s">
        <v>703</v>
      </c>
      <c r="E215" s="2" t="s">
        <v>704</v>
      </c>
      <c r="F215" s="2">
        <v>7</v>
      </c>
      <c r="G215" s="2">
        <v>573</v>
      </c>
      <c r="H215" s="2">
        <v>73</v>
      </c>
      <c r="I215" s="2">
        <v>23171</v>
      </c>
      <c r="J215" s="2">
        <v>0.0959</v>
      </c>
      <c r="K215" s="2">
        <v>0.00216937184281785</v>
      </c>
      <c r="L215" s="2" t="s">
        <v>653</v>
      </c>
      <c r="M215" s="2">
        <v>0.0031830970030131</v>
      </c>
      <c r="N215" s="2" t="s">
        <v>653</v>
      </c>
    </row>
    <row r="216" ht="15.5" spans="1:14">
      <c r="A216" s="2" t="s">
        <v>705</v>
      </c>
      <c r="B216" s="2" t="s">
        <v>15</v>
      </c>
      <c r="C216" s="5" t="s">
        <v>123</v>
      </c>
      <c r="D216" s="5" t="s">
        <v>706</v>
      </c>
      <c r="E216" s="2" t="s">
        <v>707</v>
      </c>
      <c r="F216" s="2">
        <v>4</v>
      </c>
      <c r="G216" s="2">
        <v>573</v>
      </c>
      <c r="H216" s="2">
        <v>23</v>
      </c>
      <c r="I216" s="2">
        <v>23171</v>
      </c>
      <c r="J216" s="2">
        <v>0.1739</v>
      </c>
      <c r="K216" s="2">
        <v>0.00225454108842605</v>
      </c>
      <c r="L216" s="2" t="s">
        <v>653</v>
      </c>
      <c r="M216" s="2">
        <v>0.0032926786128641</v>
      </c>
      <c r="N216" s="2" t="s">
        <v>653</v>
      </c>
    </row>
    <row r="217" ht="15.5" spans="1:14">
      <c r="A217" s="2" t="s">
        <v>708</v>
      </c>
      <c r="B217" s="2" t="s">
        <v>21</v>
      </c>
      <c r="C217" s="5" t="s">
        <v>405</v>
      </c>
      <c r="D217" s="5" t="s">
        <v>709</v>
      </c>
      <c r="E217" s="2" t="s">
        <v>710</v>
      </c>
      <c r="F217" s="2">
        <v>5</v>
      </c>
      <c r="G217" s="2">
        <v>573</v>
      </c>
      <c r="H217" s="2">
        <v>38</v>
      </c>
      <c r="I217" s="2">
        <v>23171</v>
      </c>
      <c r="J217" s="2">
        <v>0.1316</v>
      </c>
      <c r="K217" s="2">
        <v>0.00232398845828531</v>
      </c>
      <c r="L217" s="2" t="s">
        <v>653</v>
      </c>
      <c r="M217" s="2">
        <v>0.00337839062917401</v>
      </c>
      <c r="N217" s="2" t="s">
        <v>653</v>
      </c>
    </row>
    <row r="218" ht="15.5" spans="1:14">
      <c r="A218" s="2" t="s">
        <v>711</v>
      </c>
      <c r="B218" s="2" t="s">
        <v>80</v>
      </c>
      <c r="C218" s="5" t="s">
        <v>81</v>
      </c>
      <c r="D218" s="5" t="s">
        <v>712</v>
      </c>
      <c r="E218" s="2" t="s">
        <v>713</v>
      </c>
      <c r="F218" s="2">
        <v>10</v>
      </c>
      <c r="G218" s="2">
        <v>573</v>
      </c>
      <c r="H218" s="2">
        <v>141</v>
      </c>
      <c r="I218" s="2">
        <v>23171</v>
      </c>
      <c r="J218" s="2">
        <v>0.0709</v>
      </c>
      <c r="K218" s="2">
        <v>0.00270965105741328</v>
      </c>
      <c r="L218" s="2" t="s">
        <v>653</v>
      </c>
      <c r="M218" s="2">
        <v>0.00392087756694825</v>
      </c>
      <c r="N218" s="2" t="s">
        <v>653</v>
      </c>
    </row>
    <row r="219" ht="15.5" spans="1:14">
      <c r="A219" s="2" t="s">
        <v>714</v>
      </c>
      <c r="B219" s="2" t="s">
        <v>60</v>
      </c>
      <c r="C219" s="5" t="s">
        <v>143</v>
      </c>
      <c r="D219" s="5" t="s">
        <v>715</v>
      </c>
      <c r="E219" s="2" t="s">
        <v>716</v>
      </c>
      <c r="F219" s="2">
        <v>5</v>
      </c>
      <c r="G219" s="2">
        <v>573</v>
      </c>
      <c r="H219" s="2">
        <v>40</v>
      </c>
      <c r="I219" s="2">
        <v>23171</v>
      </c>
      <c r="J219" s="2">
        <v>0.125</v>
      </c>
      <c r="K219" s="2">
        <v>0.00292581123442568</v>
      </c>
      <c r="L219" s="2" t="s">
        <v>653</v>
      </c>
      <c r="M219" s="2">
        <v>0.00421424186976909</v>
      </c>
      <c r="N219" s="2" t="s">
        <v>653</v>
      </c>
    </row>
    <row r="220" ht="15.5" spans="1:14">
      <c r="A220" s="2" t="s">
        <v>717</v>
      </c>
      <c r="B220" s="2" t="s">
        <v>21</v>
      </c>
      <c r="C220" s="5" t="s">
        <v>622</v>
      </c>
      <c r="D220" s="5" t="s">
        <v>718</v>
      </c>
      <c r="E220" s="2" t="s">
        <v>719</v>
      </c>
      <c r="F220" s="2">
        <v>4</v>
      </c>
      <c r="G220" s="2">
        <v>573</v>
      </c>
      <c r="H220" s="2">
        <v>25</v>
      </c>
      <c r="I220" s="2">
        <v>23171</v>
      </c>
      <c r="J220" s="2">
        <v>0.16</v>
      </c>
      <c r="K220" s="2">
        <v>0.00309746756698841</v>
      </c>
      <c r="L220" s="2" t="s">
        <v>653</v>
      </c>
      <c r="M220" s="2">
        <v>0.00440092676938624</v>
      </c>
      <c r="N220" s="2" t="s">
        <v>653</v>
      </c>
    </row>
    <row r="221" ht="15.5" spans="1:14">
      <c r="A221" s="2" t="s">
        <v>720</v>
      </c>
      <c r="B221" s="2" t="s">
        <v>21</v>
      </c>
      <c r="C221" s="5" t="s">
        <v>629</v>
      </c>
      <c r="D221" s="5" t="s">
        <v>721</v>
      </c>
      <c r="E221" s="2" t="s">
        <v>722</v>
      </c>
      <c r="F221" s="2">
        <v>4</v>
      </c>
      <c r="G221" s="2">
        <v>573</v>
      </c>
      <c r="H221" s="2">
        <v>25</v>
      </c>
      <c r="I221" s="2">
        <v>23171</v>
      </c>
      <c r="J221" s="2">
        <v>0.16</v>
      </c>
      <c r="K221" s="2">
        <v>0.00309746756698841</v>
      </c>
      <c r="L221" s="2" t="s">
        <v>653</v>
      </c>
      <c r="M221" s="2">
        <v>0.00440092676938624</v>
      </c>
      <c r="N221" s="2" t="s">
        <v>653</v>
      </c>
    </row>
    <row r="222" ht="15.5" spans="1:14">
      <c r="A222" s="2" t="s">
        <v>723</v>
      </c>
      <c r="B222" s="2" t="s">
        <v>60</v>
      </c>
      <c r="C222" s="5" t="s">
        <v>95</v>
      </c>
      <c r="D222" s="5" t="s">
        <v>724</v>
      </c>
      <c r="E222" s="2" t="s">
        <v>725</v>
      </c>
      <c r="F222" s="2">
        <v>4</v>
      </c>
      <c r="G222" s="2">
        <v>573</v>
      </c>
      <c r="H222" s="2">
        <v>25</v>
      </c>
      <c r="I222" s="2">
        <v>23171</v>
      </c>
      <c r="J222" s="2">
        <v>0.16</v>
      </c>
      <c r="K222" s="2">
        <v>0.00309746756698841</v>
      </c>
      <c r="L222" s="2" t="s">
        <v>653</v>
      </c>
      <c r="M222" s="2">
        <v>0.00440092676938624</v>
      </c>
      <c r="N222" s="2" t="s">
        <v>653</v>
      </c>
    </row>
    <row r="223" ht="15.5" spans="1:14">
      <c r="A223" s="2" t="s">
        <v>726</v>
      </c>
      <c r="B223" s="2" t="s">
        <v>21</v>
      </c>
      <c r="C223" s="5" t="s">
        <v>22</v>
      </c>
      <c r="D223" s="5" t="s">
        <v>727</v>
      </c>
      <c r="E223" s="2" t="s">
        <v>728</v>
      </c>
      <c r="F223" s="2">
        <v>3</v>
      </c>
      <c r="G223" s="2">
        <v>573</v>
      </c>
      <c r="H223" s="2">
        <v>13</v>
      </c>
      <c r="I223" s="2">
        <v>23171</v>
      </c>
      <c r="J223" s="2">
        <v>0.2308</v>
      </c>
      <c r="K223" s="2">
        <v>0.00357554651308463</v>
      </c>
      <c r="L223" s="2" t="s">
        <v>653</v>
      </c>
      <c r="M223" s="2">
        <v>0.00505495105746146</v>
      </c>
      <c r="N223" s="2" t="s">
        <v>653</v>
      </c>
    </row>
    <row r="224" ht="15.5" spans="1:14">
      <c r="A224" s="2" t="s">
        <v>729</v>
      </c>
      <c r="B224" s="2" t="s">
        <v>60</v>
      </c>
      <c r="C224" s="5" t="s">
        <v>398</v>
      </c>
      <c r="D224" s="5" t="s">
        <v>730</v>
      </c>
      <c r="E224" s="2" t="s">
        <v>731</v>
      </c>
      <c r="F224" s="2">
        <v>4</v>
      </c>
      <c r="G224" s="2">
        <v>573</v>
      </c>
      <c r="H224" s="2">
        <v>26</v>
      </c>
      <c r="I224" s="2">
        <v>23171</v>
      </c>
      <c r="J224" s="2">
        <v>0.1538</v>
      </c>
      <c r="K224" s="2">
        <v>0.00358998116501244</v>
      </c>
      <c r="L224" s="2" t="s">
        <v>653</v>
      </c>
      <c r="M224" s="2">
        <v>0.00505495105746146</v>
      </c>
      <c r="N224" s="2" t="s">
        <v>653</v>
      </c>
    </row>
    <row r="225" ht="15.5" spans="1:14">
      <c r="A225" s="2" t="s">
        <v>732</v>
      </c>
      <c r="B225" s="2" t="s">
        <v>60</v>
      </c>
      <c r="C225" s="5" t="s">
        <v>520</v>
      </c>
      <c r="D225" s="5" t="s">
        <v>733</v>
      </c>
      <c r="E225" s="2" t="s">
        <v>734</v>
      </c>
      <c r="F225" s="2">
        <v>5</v>
      </c>
      <c r="G225" s="2">
        <v>573</v>
      </c>
      <c r="H225" s="2">
        <v>43</v>
      </c>
      <c r="I225" s="2">
        <v>23171</v>
      </c>
      <c r="J225" s="2">
        <v>0.1163</v>
      </c>
      <c r="K225" s="2">
        <v>0.00402862172082361</v>
      </c>
      <c r="L225" s="2" t="s">
        <v>653</v>
      </c>
      <c r="M225" s="2">
        <v>0.00562216542372717</v>
      </c>
      <c r="N225" s="2" t="s">
        <v>653</v>
      </c>
    </row>
    <row r="226" ht="15.5" spans="1:14">
      <c r="A226" s="2" t="s">
        <v>735</v>
      </c>
      <c r="B226" s="2" t="s">
        <v>60</v>
      </c>
      <c r="C226" s="5" t="s">
        <v>398</v>
      </c>
      <c r="D226" s="5" t="s">
        <v>736</v>
      </c>
      <c r="E226" s="2" t="s">
        <v>737</v>
      </c>
      <c r="F226" s="2">
        <v>5</v>
      </c>
      <c r="G226" s="2">
        <v>573</v>
      </c>
      <c r="H226" s="2">
        <v>43</v>
      </c>
      <c r="I226" s="2">
        <v>23171</v>
      </c>
      <c r="J226" s="2">
        <v>0.1163</v>
      </c>
      <c r="K226" s="2">
        <v>0.00402862172082361</v>
      </c>
      <c r="L226" s="2" t="s">
        <v>653</v>
      </c>
      <c r="M226" s="2">
        <v>0.00562216542372717</v>
      </c>
      <c r="N226" s="2" t="s">
        <v>653</v>
      </c>
    </row>
    <row r="227" ht="15.5" spans="1:14">
      <c r="A227" s="2" t="s">
        <v>738</v>
      </c>
      <c r="B227" s="2" t="s">
        <v>21</v>
      </c>
      <c r="C227" s="5" t="s">
        <v>622</v>
      </c>
      <c r="D227" s="5" t="s">
        <v>739</v>
      </c>
      <c r="E227" s="2" t="s">
        <v>740</v>
      </c>
      <c r="F227" s="2">
        <v>3</v>
      </c>
      <c r="G227" s="2">
        <v>573</v>
      </c>
      <c r="H227" s="2">
        <v>14</v>
      </c>
      <c r="I227" s="2">
        <v>23171</v>
      </c>
      <c r="J227" s="2">
        <v>0.2143</v>
      </c>
      <c r="K227" s="2">
        <v>0.00446776928925513</v>
      </c>
      <c r="L227" s="2" t="s">
        <v>653</v>
      </c>
      <c r="M227" s="2">
        <v>0.006180086153419</v>
      </c>
      <c r="N227" s="2" t="s">
        <v>653</v>
      </c>
    </row>
    <row r="228" ht="15.5" spans="1:14">
      <c r="A228" s="2" t="s">
        <v>741</v>
      </c>
      <c r="B228" s="2" t="s">
        <v>60</v>
      </c>
      <c r="C228" s="5" t="s">
        <v>158</v>
      </c>
      <c r="D228" s="5" t="s">
        <v>742</v>
      </c>
      <c r="E228" s="2" t="s">
        <v>743</v>
      </c>
      <c r="F228" s="2">
        <v>3</v>
      </c>
      <c r="G228" s="2">
        <v>573</v>
      </c>
      <c r="H228" s="2">
        <v>14</v>
      </c>
      <c r="I228" s="2">
        <v>23171</v>
      </c>
      <c r="J228" s="2">
        <v>0.2143</v>
      </c>
      <c r="K228" s="2">
        <v>0.00446776928925513</v>
      </c>
      <c r="L228" s="2" t="s">
        <v>653</v>
      </c>
      <c r="M228" s="2">
        <v>0.006180086153419</v>
      </c>
      <c r="N228" s="2" t="s">
        <v>653</v>
      </c>
    </row>
    <row r="229" ht="15.5" spans="1:14">
      <c r="A229" s="2" t="s">
        <v>744</v>
      </c>
      <c r="B229" s="2" t="s">
        <v>21</v>
      </c>
      <c r="C229" s="5" t="s">
        <v>405</v>
      </c>
      <c r="D229" s="5" t="s">
        <v>745</v>
      </c>
      <c r="E229" s="2" t="s">
        <v>746</v>
      </c>
      <c r="F229" s="2">
        <v>5</v>
      </c>
      <c r="G229" s="2">
        <v>573</v>
      </c>
      <c r="H229" s="2">
        <v>45</v>
      </c>
      <c r="I229" s="2">
        <v>23171</v>
      </c>
      <c r="J229" s="2">
        <v>0.1111</v>
      </c>
      <c r="K229" s="2">
        <v>0.0049112408060273</v>
      </c>
      <c r="L229" s="2" t="s">
        <v>653</v>
      </c>
      <c r="M229" s="2">
        <v>0.00676372637321303</v>
      </c>
      <c r="N229" s="2" t="s">
        <v>653</v>
      </c>
    </row>
    <row r="230" ht="15.5" spans="1:14">
      <c r="A230" s="2" t="s">
        <v>747</v>
      </c>
      <c r="B230" s="2" t="s">
        <v>60</v>
      </c>
      <c r="C230" s="5" t="s">
        <v>143</v>
      </c>
      <c r="D230" s="5" t="s">
        <v>748</v>
      </c>
      <c r="E230" s="2" t="s">
        <v>749</v>
      </c>
      <c r="F230" s="2">
        <v>4</v>
      </c>
      <c r="G230" s="2">
        <v>573</v>
      </c>
      <c r="H230" s="2">
        <v>29</v>
      </c>
      <c r="I230" s="2">
        <v>23171</v>
      </c>
      <c r="J230" s="2">
        <v>0.1379</v>
      </c>
      <c r="K230" s="2">
        <v>0.00538001049783484</v>
      </c>
      <c r="L230" s="2" t="s">
        <v>653</v>
      </c>
      <c r="M230" s="2">
        <v>0.00737695762585214</v>
      </c>
      <c r="N230" s="2" t="s">
        <v>653</v>
      </c>
    </row>
    <row r="231" ht="15.5" spans="1:14">
      <c r="A231" s="2" t="s">
        <v>750</v>
      </c>
      <c r="B231" s="2" t="s">
        <v>21</v>
      </c>
      <c r="C231" s="5" t="s">
        <v>405</v>
      </c>
      <c r="D231" s="5" t="s">
        <v>751</v>
      </c>
      <c r="E231" s="2" t="s">
        <v>752</v>
      </c>
      <c r="F231" s="2">
        <v>3</v>
      </c>
      <c r="G231" s="2">
        <v>573</v>
      </c>
      <c r="H231" s="2">
        <v>15</v>
      </c>
      <c r="I231" s="2">
        <v>23171</v>
      </c>
      <c r="J231" s="2">
        <v>0.2</v>
      </c>
      <c r="K231" s="2">
        <v>0.00548307388338465</v>
      </c>
      <c r="L231" s="2" t="s">
        <v>653</v>
      </c>
      <c r="M231" s="2">
        <v>0.00748558782340339</v>
      </c>
      <c r="N231" s="2" t="s">
        <v>653</v>
      </c>
    </row>
    <row r="232" ht="15.5" spans="1:14">
      <c r="A232" s="2" t="s">
        <v>753</v>
      </c>
      <c r="B232" s="2" t="s">
        <v>80</v>
      </c>
      <c r="C232" s="5" t="s">
        <v>81</v>
      </c>
      <c r="D232" s="5" t="s">
        <v>754</v>
      </c>
      <c r="E232" s="2" t="s">
        <v>755</v>
      </c>
      <c r="F232" s="2">
        <v>8</v>
      </c>
      <c r="G232" s="2">
        <v>573</v>
      </c>
      <c r="H232" s="2">
        <v>109</v>
      </c>
      <c r="I232" s="2">
        <v>23171</v>
      </c>
      <c r="J232" s="2">
        <v>0.0734</v>
      </c>
      <c r="K232" s="2">
        <v>0.00570762240614741</v>
      </c>
      <c r="L232" s="2" t="s">
        <v>653</v>
      </c>
      <c r="M232" s="2">
        <v>0.00775841314082375</v>
      </c>
      <c r="N232" s="2" t="s">
        <v>653</v>
      </c>
    </row>
    <row r="233" ht="15.5" spans="1:14">
      <c r="A233" s="2" t="s">
        <v>756</v>
      </c>
      <c r="B233" s="2" t="s">
        <v>60</v>
      </c>
      <c r="C233" s="5" t="s">
        <v>95</v>
      </c>
      <c r="D233" s="5" t="s">
        <v>757</v>
      </c>
      <c r="E233" s="2" t="s">
        <v>758</v>
      </c>
      <c r="F233" s="2">
        <v>5</v>
      </c>
      <c r="G233" s="2">
        <v>573</v>
      </c>
      <c r="H233" s="2">
        <v>47</v>
      </c>
      <c r="I233" s="2">
        <v>23171</v>
      </c>
      <c r="J233" s="2">
        <v>0.1064</v>
      </c>
      <c r="K233" s="2">
        <v>0.00592286815920532</v>
      </c>
      <c r="L233" s="2" t="s">
        <v>653</v>
      </c>
      <c r="M233" s="2">
        <v>0.00801629569823479</v>
      </c>
      <c r="N233" s="2" t="s">
        <v>653</v>
      </c>
    </row>
    <row r="234" ht="15.5" spans="1:14">
      <c r="A234" s="2" t="s">
        <v>759</v>
      </c>
      <c r="B234" s="2" t="s">
        <v>21</v>
      </c>
      <c r="C234" s="5" t="s">
        <v>405</v>
      </c>
      <c r="D234" s="5" t="s">
        <v>760</v>
      </c>
      <c r="E234" s="2" t="s">
        <v>761</v>
      </c>
      <c r="F234" s="2">
        <v>4</v>
      </c>
      <c r="G234" s="2">
        <v>573</v>
      </c>
      <c r="H234" s="2">
        <v>30</v>
      </c>
      <c r="I234" s="2">
        <v>23171</v>
      </c>
      <c r="J234" s="2">
        <v>0.1333</v>
      </c>
      <c r="K234" s="2">
        <v>0.00608830739607754</v>
      </c>
      <c r="L234" s="2" t="s">
        <v>653</v>
      </c>
      <c r="M234" s="2">
        <v>0.00820484344364098</v>
      </c>
      <c r="N234" s="2" t="s">
        <v>653</v>
      </c>
    </row>
    <row r="235" ht="15.5" spans="1:14">
      <c r="A235" s="2" t="s">
        <v>762</v>
      </c>
      <c r="B235" s="2" t="s">
        <v>21</v>
      </c>
      <c r="C235" s="5" t="s">
        <v>546</v>
      </c>
      <c r="D235" s="5" t="s">
        <v>763</v>
      </c>
      <c r="E235" s="2" t="s">
        <v>764</v>
      </c>
      <c r="F235" s="2">
        <v>3</v>
      </c>
      <c r="G235" s="2">
        <v>573</v>
      </c>
      <c r="H235" s="2">
        <v>16</v>
      </c>
      <c r="I235" s="2">
        <v>23171</v>
      </c>
      <c r="J235" s="2">
        <v>0.1875</v>
      </c>
      <c r="K235" s="2">
        <v>0.00662574181940766</v>
      </c>
      <c r="L235" s="2" t="s">
        <v>653</v>
      </c>
      <c r="M235" s="2">
        <v>0.00889095269783763</v>
      </c>
      <c r="N235" s="2" t="s">
        <v>653</v>
      </c>
    </row>
    <row r="236" ht="15.5" spans="1:14">
      <c r="A236" s="2" t="s">
        <v>765</v>
      </c>
      <c r="B236" s="2" t="s">
        <v>15</v>
      </c>
      <c r="C236" s="5" t="s">
        <v>424</v>
      </c>
      <c r="D236" s="5" t="s">
        <v>766</v>
      </c>
      <c r="E236" s="2" t="s">
        <v>767</v>
      </c>
      <c r="F236" s="2">
        <v>4</v>
      </c>
      <c r="G236" s="2">
        <v>573</v>
      </c>
      <c r="H236" s="2">
        <v>31</v>
      </c>
      <c r="I236" s="2">
        <v>23171</v>
      </c>
      <c r="J236" s="2">
        <v>0.129</v>
      </c>
      <c r="K236" s="2">
        <v>0.00685595296921296</v>
      </c>
      <c r="L236" s="2" t="s">
        <v>653</v>
      </c>
      <c r="M236" s="2">
        <v>0.00916072013758667</v>
      </c>
      <c r="N236" s="2" t="s">
        <v>653</v>
      </c>
    </row>
    <row r="237" ht="15.5" spans="1:14">
      <c r="A237" s="2" t="s">
        <v>768</v>
      </c>
      <c r="B237" s="2" t="s">
        <v>15</v>
      </c>
      <c r="C237" s="5" t="s">
        <v>130</v>
      </c>
      <c r="D237" s="5" t="s">
        <v>769</v>
      </c>
      <c r="E237" s="2" t="s">
        <v>680</v>
      </c>
      <c r="F237" s="2">
        <v>3</v>
      </c>
      <c r="G237" s="2">
        <v>573</v>
      </c>
      <c r="H237" s="2">
        <v>17</v>
      </c>
      <c r="I237" s="2">
        <v>23171</v>
      </c>
      <c r="J237" s="2">
        <v>0.1765</v>
      </c>
      <c r="K237" s="2">
        <v>0.00789950091297361</v>
      </c>
      <c r="L237" s="2" t="s">
        <v>653</v>
      </c>
      <c r="M237" s="2">
        <v>0.010466005429003</v>
      </c>
      <c r="N237" s="2" t="s">
        <v>770</v>
      </c>
    </row>
    <row r="238" ht="15.5" spans="1:14">
      <c r="A238" s="2" t="s">
        <v>771</v>
      </c>
      <c r="B238" s="2" t="s">
        <v>15</v>
      </c>
      <c r="C238" s="5" t="s">
        <v>130</v>
      </c>
      <c r="D238" s="5" t="s">
        <v>772</v>
      </c>
      <c r="E238" s="2" t="s">
        <v>680</v>
      </c>
      <c r="F238" s="2">
        <v>3</v>
      </c>
      <c r="G238" s="2">
        <v>573</v>
      </c>
      <c r="H238" s="2">
        <v>17</v>
      </c>
      <c r="I238" s="2">
        <v>23171</v>
      </c>
      <c r="J238" s="2">
        <v>0.1765</v>
      </c>
      <c r="K238" s="2">
        <v>0.00789950091297361</v>
      </c>
      <c r="L238" s="2" t="s">
        <v>653</v>
      </c>
      <c r="M238" s="2">
        <v>0.010466005429003</v>
      </c>
      <c r="N238" s="2" t="s">
        <v>770</v>
      </c>
    </row>
    <row r="239" ht="15.5" spans="1:14">
      <c r="A239" s="2" t="s">
        <v>773</v>
      </c>
      <c r="B239" s="2" t="s">
        <v>26</v>
      </c>
      <c r="C239" s="5" t="s">
        <v>774</v>
      </c>
      <c r="D239" s="5" t="s">
        <v>775</v>
      </c>
      <c r="E239" s="2" t="s">
        <v>776</v>
      </c>
      <c r="F239" s="2">
        <v>4</v>
      </c>
      <c r="G239" s="2">
        <v>573</v>
      </c>
      <c r="H239" s="2">
        <v>33</v>
      </c>
      <c r="I239" s="2">
        <v>23171</v>
      </c>
      <c r="J239" s="2">
        <v>0.1212</v>
      </c>
      <c r="K239" s="2">
        <v>0.00857720661080724</v>
      </c>
      <c r="L239" s="2" t="s">
        <v>653</v>
      </c>
      <c r="M239" s="2">
        <v>0.0112687986434873</v>
      </c>
      <c r="N239" s="2" t="s">
        <v>770</v>
      </c>
    </row>
    <row r="240" ht="15.5" spans="1:14">
      <c r="A240" s="2" t="s">
        <v>777</v>
      </c>
      <c r="B240" s="2" t="s">
        <v>60</v>
      </c>
      <c r="C240" s="5" t="s">
        <v>143</v>
      </c>
      <c r="D240" s="5" t="s">
        <v>778</v>
      </c>
      <c r="E240" s="2" t="s">
        <v>779</v>
      </c>
      <c r="F240" s="2">
        <v>4</v>
      </c>
      <c r="G240" s="2">
        <v>573</v>
      </c>
      <c r="H240" s="2">
        <v>33</v>
      </c>
      <c r="I240" s="2">
        <v>23171</v>
      </c>
      <c r="J240" s="2">
        <v>0.1212</v>
      </c>
      <c r="K240" s="2">
        <v>0.00857720661080724</v>
      </c>
      <c r="L240" s="2" t="s">
        <v>653</v>
      </c>
      <c r="M240" s="2">
        <v>0.0112687986434873</v>
      </c>
      <c r="N240" s="2" t="s">
        <v>770</v>
      </c>
    </row>
    <row r="241" ht="15.5" spans="1:14">
      <c r="A241" s="2" t="s">
        <v>780</v>
      </c>
      <c r="B241" s="2" t="s">
        <v>15</v>
      </c>
      <c r="C241" s="5" t="s">
        <v>130</v>
      </c>
      <c r="D241" s="5" t="s">
        <v>781</v>
      </c>
      <c r="E241" s="2" t="s">
        <v>680</v>
      </c>
      <c r="F241" s="2">
        <v>3</v>
      </c>
      <c r="G241" s="2">
        <v>573</v>
      </c>
      <c r="H241" s="2">
        <v>18</v>
      </c>
      <c r="I241" s="2">
        <v>23171</v>
      </c>
      <c r="J241" s="2">
        <v>0.1667</v>
      </c>
      <c r="K241" s="2">
        <v>0.00930755648659543</v>
      </c>
      <c r="L241" s="2" t="s">
        <v>653</v>
      </c>
      <c r="M241" s="2">
        <v>0.0121773864032957</v>
      </c>
      <c r="N241" s="2" t="s">
        <v>770</v>
      </c>
    </row>
    <row r="242" ht="15.5" spans="1:14">
      <c r="A242" s="2" t="s">
        <v>782</v>
      </c>
      <c r="B242" s="2" t="s">
        <v>21</v>
      </c>
      <c r="C242" s="5" t="s">
        <v>361</v>
      </c>
      <c r="D242" s="5" t="s">
        <v>783</v>
      </c>
      <c r="E242" s="2" t="s">
        <v>784</v>
      </c>
      <c r="F242" s="2">
        <v>4</v>
      </c>
      <c r="G242" s="2">
        <v>573</v>
      </c>
      <c r="H242" s="2">
        <v>34</v>
      </c>
      <c r="I242" s="2">
        <v>23171</v>
      </c>
      <c r="J242" s="2">
        <v>0.1176</v>
      </c>
      <c r="K242" s="2">
        <v>0.0095345549689103</v>
      </c>
      <c r="L242" s="2" t="s">
        <v>653</v>
      </c>
      <c r="M242" s="2">
        <v>0.0124226151877089</v>
      </c>
      <c r="N242" s="2" t="s">
        <v>770</v>
      </c>
    </row>
    <row r="243" ht="15.5" spans="1:14">
      <c r="A243" s="2" t="s">
        <v>785</v>
      </c>
      <c r="B243" s="2" t="s">
        <v>15</v>
      </c>
      <c r="C243" s="5" t="s">
        <v>424</v>
      </c>
      <c r="D243" s="5" t="s">
        <v>786</v>
      </c>
      <c r="E243" s="2" t="s">
        <v>787</v>
      </c>
      <c r="F243" s="2">
        <v>5</v>
      </c>
      <c r="G243" s="2">
        <v>573</v>
      </c>
      <c r="H243" s="2">
        <v>54</v>
      </c>
      <c r="I243" s="2">
        <v>23171</v>
      </c>
      <c r="J243" s="2">
        <v>0.0926</v>
      </c>
      <c r="K243" s="2">
        <v>0.0106111669229388</v>
      </c>
      <c r="L243" s="2" t="s">
        <v>770</v>
      </c>
      <c r="M243" s="2">
        <v>0.0137682083214991</v>
      </c>
      <c r="N243" s="2" t="s">
        <v>770</v>
      </c>
    </row>
    <row r="244" ht="15.5" spans="1:14">
      <c r="A244" s="2" t="s">
        <v>788</v>
      </c>
      <c r="B244" s="2" t="s">
        <v>60</v>
      </c>
      <c r="C244" s="5" t="s">
        <v>398</v>
      </c>
      <c r="D244" s="5" t="s">
        <v>789</v>
      </c>
      <c r="E244" s="2" t="s">
        <v>790</v>
      </c>
      <c r="F244" s="2">
        <v>3</v>
      </c>
      <c r="G244" s="2">
        <v>573</v>
      </c>
      <c r="H244" s="2">
        <v>20</v>
      </c>
      <c r="I244" s="2">
        <v>23171</v>
      </c>
      <c r="J244" s="2">
        <v>0.15</v>
      </c>
      <c r="K244" s="2">
        <v>0.0125369437249543</v>
      </c>
      <c r="L244" s="2" t="s">
        <v>770</v>
      </c>
      <c r="M244" s="2">
        <v>0.0162000013565253</v>
      </c>
      <c r="N244" s="2" t="s">
        <v>770</v>
      </c>
    </row>
    <row r="245" ht="15.5" spans="1:14">
      <c r="A245" s="2" t="s">
        <v>791</v>
      </c>
      <c r="B245" s="2" t="s">
        <v>21</v>
      </c>
      <c r="C245" s="5" t="s">
        <v>546</v>
      </c>
      <c r="D245" s="5" t="s">
        <v>792</v>
      </c>
      <c r="E245" s="2" t="s">
        <v>793</v>
      </c>
      <c r="F245" s="2">
        <v>3</v>
      </c>
      <c r="G245" s="2">
        <v>573</v>
      </c>
      <c r="H245" s="2">
        <v>21</v>
      </c>
      <c r="I245" s="2">
        <v>23171</v>
      </c>
      <c r="J245" s="2">
        <v>0.1429</v>
      </c>
      <c r="K245" s="2">
        <v>0.0143623357820992</v>
      </c>
      <c r="L245" s="2" t="s">
        <v>770</v>
      </c>
      <c r="M245" s="2">
        <v>0.0184072385125679</v>
      </c>
      <c r="N245" s="2" t="s">
        <v>770</v>
      </c>
    </row>
    <row r="246" ht="15.5" spans="1:14">
      <c r="A246" s="2" t="s">
        <v>794</v>
      </c>
      <c r="B246" s="2" t="s">
        <v>15</v>
      </c>
      <c r="C246" s="5" t="s">
        <v>69</v>
      </c>
      <c r="D246" s="5" t="s">
        <v>795</v>
      </c>
      <c r="E246" s="2" t="s">
        <v>680</v>
      </c>
      <c r="F246" s="2">
        <v>3</v>
      </c>
      <c r="G246" s="2">
        <v>573</v>
      </c>
      <c r="H246" s="2">
        <v>21</v>
      </c>
      <c r="I246" s="2">
        <v>23171</v>
      </c>
      <c r="J246" s="2">
        <v>0.1429</v>
      </c>
      <c r="K246" s="2">
        <v>0.0143623357820992</v>
      </c>
      <c r="L246" s="2" t="s">
        <v>770</v>
      </c>
      <c r="M246" s="2">
        <v>0.0184072385125679</v>
      </c>
      <c r="N246" s="2" t="s">
        <v>770</v>
      </c>
    </row>
    <row r="247" ht="15.5" spans="1:14">
      <c r="A247" s="2" t="s">
        <v>796</v>
      </c>
      <c r="B247" s="2" t="s">
        <v>26</v>
      </c>
      <c r="C247" s="5" t="s">
        <v>27</v>
      </c>
      <c r="D247" s="5" t="s">
        <v>797</v>
      </c>
      <c r="E247" s="2" t="s">
        <v>798</v>
      </c>
      <c r="F247" s="2">
        <v>7</v>
      </c>
      <c r="G247" s="2">
        <v>573</v>
      </c>
      <c r="H247" s="2">
        <v>106</v>
      </c>
      <c r="I247" s="2">
        <v>23171</v>
      </c>
      <c r="J247" s="2">
        <v>0.066</v>
      </c>
      <c r="K247" s="2">
        <v>0.0162541203420153</v>
      </c>
      <c r="L247" s="2" t="s">
        <v>770</v>
      </c>
      <c r="M247" s="2">
        <v>0.0207471292170439</v>
      </c>
      <c r="N247" s="2" t="s">
        <v>770</v>
      </c>
    </row>
    <row r="248" ht="15.5" spans="1:14">
      <c r="A248" s="2" t="s">
        <v>799</v>
      </c>
      <c r="B248" s="2" t="s">
        <v>21</v>
      </c>
      <c r="C248" s="5" t="s">
        <v>361</v>
      </c>
      <c r="D248" s="5" t="s">
        <v>800</v>
      </c>
      <c r="E248" s="2" t="s">
        <v>801</v>
      </c>
      <c r="F248" s="2">
        <v>3</v>
      </c>
      <c r="G248" s="2">
        <v>573</v>
      </c>
      <c r="H248" s="2">
        <v>22</v>
      </c>
      <c r="I248" s="2">
        <v>23171</v>
      </c>
      <c r="J248" s="2">
        <v>0.1364</v>
      </c>
      <c r="K248" s="2">
        <v>0.0163301984754194</v>
      </c>
      <c r="L248" s="2" t="s">
        <v>770</v>
      </c>
      <c r="M248" s="2">
        <v>0.0207598474545818</v>
      </c>
      <c r="N248" s="2" t="s">
        <v>770</v>
      </c>
    </row>
    <row r="249" ht="15.5" spans="1:14">
      <c r="A249" s="2" t="s">
        <v>802</v>
      </c>
      <c r="B249" s="2" t="s">
        <v>21</v>
      </c>
      <c r="C249" s="5" t="s">
        <v>510</v>
      </c>
      <c r="D249" s="5" t="s">
        <v>803</v>
      </c>
      <c r="E249" s="2" t="s">
        <v>804</v>
      </c>
      <c r="F249" s="2">
        <v>4</v>
      </c>
      <c r="G249" s="2">
        <v>573</v>
      </c>
      <c r="H249" s="2">
        <v>40</v>
      </c>
      <c r="I249" s="2">
        <v>23171</v>
      </c>
      <c r="J249" s="2">
        <v>0.1</v>
      </c>
      <c r="K249" s="2">
        <v>0.0167361194720886</v>
      </c>
      <c r="L249" s="2" t="s">
        <v>770</v>
      </c>
      <c r="M249" s="2">
        <v>0.0211900867509509</v>
      </c>
      <c r="N249" s="2" t="s">
        <v>770</v>
      </c>
    </row>
    <row r="250" ht="15.5" spans="1:14">
      <c r="A250" s="2" t="s">
        <v>805</v>
      </c>
      <c r="B250" s="2" t="s">
        <v>15</v>
      </c>
      <c r="C250" s="5" t="s">
        <v>147</v>
      </c>
      <c r="D250" s="5" t="s">
        <v>806</v>
      </c>
      <c r="E250" s="2" t="s">
        <v>807</v>
      </c>
      <c r="F250" s="2">
        <v>5</v>
      </c>
      <c r="G250" s="2">
        <v>573</v>
      </c>
      <c r="H250" s="2">
        <v>62</v>
      </c>
      <c r="I250" s="2">
        <v>23171</v>
      </c>
      <c r="J250" s="2">
        <v>0.0806</v>
      </c>
      <c r="K250" s="2">
        <v>0.0185086188022945</v>
      </c>
      <c r="L250" s="2" t="s">
        <v>770</v>
      </c>
      <c r="M250" s="2">
        <v>0.02334018595952</v>
      </c>
      <c r="N250" s="2" t="s">
        <v>770</v>
      </c>
    </row>
    <row r="251" ht="15.5" spans="1:14">
      <c r="A251" s="2" t="s">
        <v>808</v>
      </c>
      <c r="B251" s="2" t="s">
        <v>60</v>
      </c>
      <c r="C251" s="5" t="s">
        <v>526</v>
      </c>
      <c r="D251" s="5" t="s">
        <v>809</v>
      </c>
      <c r="E251" s="2" t="s">
        <v>810</v>
      </c>
      <c r="F251" s="2">
        <v>3</v>
      </c>
      <c r="G251" s="2">
        <v>573</v>
      </c>
      <c r="H251" s="2">
        <v>24</v>
      </c>
      <c r="I251" s="2">
        <v>23171</v>
      </c>
      <c r="J251" s="2">
        <v>0.125</v>
      </c>
      <c r="K251" s="2">
        <v>0.0206970348846735</v>
      </c>
      <c r="L251" s="2" t="s">
        <v>770</v>
      </c>
      <c r="M251" s="2">
        <v>0.0259954758151499</v>
      </c>
      <c r="N251" s="2" t="s">
        <v>770</v>
      </c>
    </row>
    <row r="252" ht="15.5" spans="1:14">
      <c r="A252" s="2" t="s">
        <v>811</v>
      </c>
      <c r="B252" s="2" t="s">
        <v>80</v>
      </c>
      <c r="C252" s="5" t="s">
        <v>81</v>
      </c>
      <c r="D252" s="5" t="s">
        <v>812</v>
      </c>
      <c r="E252" s="2" t="s">
        <v>813</v>
      </c>
      <c r="F252" s="2">
        <v>4</v>
      </c>
      <c r="G252" s="2">
        <v>573</v>
      </c>
      <c r="H252" s="2">
        <v>43</v>
      </c>
      <c r="I252" s="2">
        <v>23171</v>
      </c>
      <c r="J252" s="2">
        <v>0.093</v>
      </c>
      <c r="K252" s="2">
        <v>0.0213348801687848</v>
      </c>
      <c r="L252" s="2" t="s">
        <v>770</v>
      </c>
      <c r="M252" s="2">
        <v>0.0266898500916273</v>
      </c>
      <c r="N252" s="2" t="s">
        <v>770</v>
      </c>
    </row>
    <row r="253" ht="15.5" spans="1:14">
      <c r="A253" s="2" t="s">
        <v>814</v>
      </c>
      <c r="B253" s="2" t="s">
        <v>15</v>
      </c>
      <c r="C253" s="5" t="s">
        <v>147</v>
      </c>
      <c r="D253" s="5" t="s">
        <v>815</v>
      </c>
      <c r="E253" s="2" t="s">
        <v>816</v>
      </c>
      <c r="F253" s="2">
        <v>3</v>
      </c>
      <c r="G253" s="2">
        <v>573</v>
      </c>
      <c r="H253" s="2">
        <v>25</v>
      </c>
      <c r="I253" s="2">
        <v>23171</v>
      </c>
      <c r="J253" s="2">
        <v>0.12</v>
      </c>
      <c r="K253" s="2">
        <v>0.0230969758825396</v>
      </c>
      <c r="L253" s="2" t="s">
        <v>770</v>
      </c>
      <c r="M253" s="2">
        <v>0.028779565186974</v>
      </c>
      <c r="N253" s="2" t="s">
        <v>770</v>
      </c>
    </row>
    <row r="254" ht="15.5" spans="1:14">
      <c r="A254" s="2" t="s">
        <v>817</v>
      </c>
      <c r="B254" s="2" t="s">
        <v>21</v>
      </c>
      <c r="C254" s="5" t="s">
        <v>361</v>
      </c>
      <c r="D254" s="5" t="s">
        <v>818</v>
      </c>
      <c r="E254" s="2" t="s">
        <v>819</v>
      </c>
      <c r="F254" s="2">
        <v>2</v>
      </c>
      <c r="G254" s="2">
        <v>573</v>
      </c>
      <c r="H254" s="2">
        <v>10</v>
      </c>
      <c r="I254" s="2">
        <v>23171</v>
      </c>
      <c r="J254" s="2">
        <v>0.2</v>
      </c>
      <c r="K254" s="2">
        <v>0.0240854640401122</v>
      </c>
      <c r="L254" s="2" t="s">
        <v>770</v>
      </c>
      <c r="M254" s="2">
        <v>0.0298926312592697</v>
      </c>
      <c r="N254" s="2" t="s">
        <v>770</v>
      </c>
    </row>
    <row r="255" ht="15.5" spans="1:14">
      <c r="A255" s="2" t="s">
        <v>820</v>
      </c>
      <c r="B255" s="2" t="s">
        <v>26</v>
      </c>
      <c r="C255" s="5" t="s">
        <v>27</v>
      </c>
      <c r="D255" s="5" t="s">
        <v>821</v>
      </c>
      <c r="E255" s="2" t="s">
        <v>822</v>
      </c>
      <c r="F255" s="2">
        <v>5</v>
      </c>
      <c r="G255" s="2">
        <v>573</v>
      </c>
      <c r="H255" s="2">
        <v>68</v>
      </c>
      <c r="I255" s="2">
        <v>23171</v>
      </c>
      <c r="J255" s="2">
        <v>0.0735</v>
      </c>
      <c r="K255" s="2">
        <v>0.0264677930620255</v>
      </c>
      <c r="L255" s="2" t="s">
        <v>770</v>
      </c>
      <c r="M255" s="2">
        <v>0.0327200276436063</v>
      </c>
      <c r="N255" s="2" t="s">
        <v>770</v>
      </c>
    </row>
    <row r="256" ht="15.5" spans="1:14">
      <c r="A256" s="2" t="s">
        <v>823</v>
      </c>
      <c r="B256" s="2" t="s">
        <v>21</v>
      </c>
      <c r="C256" s="5" t="s">
        <v>546</v>
      </c>
      <c r="D256" s="5" t="s">
        <v>824</v>
      </c>
      <c r="E256" s="2" t="s">
        <v>825</v>
      </c>
      <c r="F256" s="2">
        <v>3</v>
      </c>
      <c r="G256" s="2">
        <v>573</v>
      </c>
      <c r="H256" s="2">
        <v>28</v>
      </c>
      <c r="I256" s="2">
        <v>23171</v>
      </c>
      <c r="J256" s="2">
        <v>0.1071</v>
      </c>
      <c r="K256" s="2">
        <v>0.0311620175938689</v>
      </c>
      <c r="L256" s="2" t="s">
        <v>770</v>
      </c>
      <c r="M256" s="2">
        <v>0.0382221622049798</v>
      </c>
      <c r="N256" s="2" t="s">
        <v>770</v>
      </c>
    </row>
    <row r="257" ht="15.5" spans="1:14">
      <c r="A257" s="2" t="s">
        <v>826</v>
      </c>
      <c r="B257" s="2" t="s">
        <v>21</v>
      </c>
      <c r="C257" s="5" t="s">
        <v>629</v>
      </c>
      <c r="D257" s="5" t="s">
        <v>827</v>
      </c>
      <c r="E257" s="2" t="s">
        <v>828</v>
      </c>
      <c r="F257" s="2">
        <v>3</v>
      </c>
      <c r="G257" s="2">
        <v>573</v>
      </c>
      <c r="H257" s="2">
        <v>28</v>
      </c>
      <c r="I257" s="2">
        <v>23171</v>
      </c>
      <c r="J257" s="2">
        <v>0.1071</v>
      </c>
      <c r="K257" s="2">
        <v>0.0311620175938689</v>
      </c>
      <c r="L257" s="2" t="s">
        <v>770</v>
      </c>
      <c r="M257" s="2">
        <v>0.0382221622049798</v>
      </c>
      <c r="N257" s="2" t="s">
        <v>770</v>
      </c>
    </row>
    <row r="258" ht="15.5" spans="1:14">
      <c r="A258" s="2" t="s">
        <v>829</v>
      </c>
      <c r="B258" s="2" t="s">
        <v>21</v>
      </c>
      <c r="C258" s="5" t="s">
        <v>546</v>
      </c>
      <c r="D258" s="5" t="s">
        <v>830</v>
      </c>
      <c r="E258" s="2" t="s">
        <v>831</v>
      </c>
      <c r="F258" s="2">
        <v>3</v>
      </c>
      <c r="G258" s="2">
        <v>573</v>
      </c>
      <c r="H258" s="2">
        <v>29</v>
      </c>
      <c r="I258" s="2">
        <v>23171</v>
      </c>
      <c r="J258" s="2">
        <v>0.1034</v>
      </c>
      <c r="K258" s="2">
        <v>0.0341368645664883</v>
      </c>
      <c r="L258" s="2" t="s">
        <v>770</v>
      </c>
      <c r="M258" s="2">
        <v>0.0417080757738417</v>
      </c>
      <c r="N258" s="2" t="s">
        <v>770</v>
      </c>
    </row>
    <row r="259" ht="15.5" spans="1:14">
      <c r="A259" s="2" t="s">
        <v>832</v>
      </c>
      <c r="B259" s="2" t="s">
        <v>21</v>
      </c>
      <c r="C259" s="5" t="s">
        <v>546</v>
      </c>
      <c r="D259" s="5" t="s">
        <v>833</v>
      </c>
      <c r="E259" s="2" t="s">
        <v>834</v>
      </c>
      <c r="F259" s="2">
        <v>4</v>
      </c>
      <c r="G259" s="2">
        <v>573</v>
      </c>
      <c r="H259" s="2">
        <v>51</v>
      </c>
      <c r="I259" s="2">
        <v>23171</v>
      </c>
      <c r="J259" s="2">
        <v>0.0784</v>
      </c>
      <c r="K259" s="2">
        <v>0.0370818171866367</v>
      </c>
      <c r="L259" s="2" t="s">
        <v>770</v>
      </c>
      <c r="M259" s="2">
        <v>0.0451305837077671</v>
      </c>
      <c r="N259" s="2" t="s">
        <v>770</v>
      </c>
    </row>
    <row r="260" ht="15.5" spans="1:14">
      <c r="A260" s="2" t="s">
        <v>835</v>
      </c>
      <c r="B260" s="2" t="s">
        <v>21</v>
      </c>
      <c r="C260" s="5" t="s">
        <v>361</v>
      </c>
      <c r="D260" s="5" t="s">
        <v>836</v>
      </c>
      <c r="E260" s="2" t="s">
        <v>837</v>
      </c>
      <c r="F260" s="2">
        <v>3</v>
      </c>
      <c r="G260" s="2">
        <v>573</v>
      </c>
      <c r="H260" s="2">
        <v>30</v>
      </c>
      <c r="I260" s="2">
        <v>23171</v>
      </c>
      <c r="J260" s="2">
        <v>0.1</v>
      </c>
      <c r="K260" s="2">
        <v>0.0372533709187561</v>
      </c>
      <c r="L260" s="2" t="s">
        <v>770</v>
      </c>
      <c r="M260" s="2">
        <v>0.045164318411156</v>
      </c>
      <c r="N260" s="2" t="s">
        <v>770</v>
      </c>
    </row>
    <row r="261" ht="15.5" spans="1:14">
      <c r="A261" s="2" t="s">
        <v>838</v>
      </c>
      <c r="B261" s="2" t="s">
        <v>26</v>
      </c>
      <c r="C261" s="5" t="s">
        <v>88</v>
      </c>
      <c r="D261" s="5" t="s">
        <v>839</v>
      </c>
      <c r="E261" s="2" t="s">
        <v>840</v>
      </c>
      <c r="F261" s="2">
        <v>4</v>
      </c>
      <c r="G261" s="2">
        <v>573</v>
      </c>
      <c r="H261" s="2">
        <v>52</v>
      </c>
      <c r="I261" s="2">
        <v>23171</v>
      </c>
      <c r="J261" s="2">
        <v>0.0769</v>
      </c>
      <c r="K261" s="2">
        <v>0.0394155797998681</v>
      </c>
      <c r="L261" s="2" t="s">
        <v>770</v>
      </c>
      <c r="M261" s="2">
        <v>0.047601892527533</v>
      </c>
      <c r="N261" s="2" t="s">
        <v>770</v>
      </c>
    </row>
    <row r="262" ht="15.5" spans="1:14">
      <c r="A262" s="2" t="s">
        <v>841</v>
      </c>
      <c r="B262" s="2" t="s">
        <v>21</v>
      </c>
      <c r="C262" s="5" t="s">
        <v>546</v>
      </c>
      <c r="D262" s="5" t="s">
        <v>842</v>
      </c>
      <c r="E262" s="2" t="s">
        <v>843</v>
      </c>
      <c r="F262" s="2">
        <v>2</v>
      </c>
      <c r="G262" s="2">
        <v>573</v>
      </c>
      <c r="H262" s="2">
        <v>13</v>
      </c>
      <c r="I262" s="2">
        <v>23171</v>
      </c>
      <c r="J262" s="2">
        <v>0.1538</v>
      </c>
      <c r="K262" s="2">
        <v>0.0397613522058282</v>
      </c>
      <c r="L262" s="2" t="s">
        <v>770</v>
      </c>
      <c r="M262" s="2">
        <v>0.0476529182924811</v>
      </c>
      <c r="N262" s="2" t="s">
        <v>770</v>
      </c>
    </row>
    <row r="263" ht="15.5" spans="1:14">
      <c r="A263" s="2" t="s">
        <v>844</v>
      </c>
      <c r="B263" s="2" t="s">
        <v>21</v>
      </c>
      <c r="C263" s="5" t="s">
        <v>361</v>
      </c>
      <c r="D263" s="5" t="s">
        <v>845</v>
      </c>
      <c r="E263" s="2" t="s">
        <v>846</v>
      </c>
      <c r="F263" s="2">
        <v>2</v>
      </c>
      <c r="G263" s="2">
        <v>573</v>
      </c>
      <c r="H263" s="2">
        <v>13</v>
      </c>
      <c r="I263" s="2">
        <v>23171</v>
      </c>
      <c r="J263" s="2">
        <v>0.1538</v>
      </c>
      <c r="K263" s="2">
        <v>0.0397613522058282</v>
      </c>
      <c r="L263" s="2" t="s">
        <v>770</v>
      </c>
      <c r="M263" s="2">
        <v>0.0476529182924811</v>
      </c>
      <c r="N263" s="2" t="s">
        <v>770</v>
      </c>
    </row>
    <row r="264" ht="15.5" spans="1:14">
      <c r="A264" s="2" t="s">
        <v>847</v>
      </c>
      <c r="B264" s="2" t="s">
        <v>60</v>
      </c>
      <c r="C264" s="5" t="s">
        <v>398</v>
      </c>
      <c r="D264" s="5" t="s">
        <v>848</v>
      </c>
      <c r="E264" s="2" t="s">
        <v>849</v>
      </c>
      <c r="F264" s="2">
        <v>2</v>
      </c>
      <c r="G264" s="2">
        <v>573</v>
      </c>
      <c r="H264" s="2">
        <v>14</v>
      </c>
      <c r="I264" s="2">
        <v>23171</v>
      </c>
      <c r="J264" s="2">
        <v>0.1429</v>
      </c>
      <c r="K264" s="2">
        <v>0.045643616025257</v>
      </c>
      <c r="L264" s="2" t="s">
        <v>770</v>
      </c>
      <c r="M264" s="2">
        <v>0.0544946594369988</v>
      </c>
      <c r="N264" s="2" t="s">
        <v>850</v>
      </c>
    </row>
    <row r="265" ht="15.5" spans="1:14">
      <c r="A265" s="2" t="s">
        <v>851</v>
      </c>
      <c r="B265" s="2" t="s">
        <v>21</v>
      </c>
      <c r="C265" s="5" t="s">
        <v>405</v>
      </c>
      <c r="D265" s="5" t="s">
        <v>852</v>
      </c>
      <c r="E265" s="2" t="s">
        <v>853</v>
      </c>
      <c r="F265" s="2">
        <v>3</v>
      </c>
      <c r="G265" s="2">
        <v>573</v>
      </c>
      <c r="H265" s="2">
        <v>33</v>
      </c>
      <c r="I265" s="2">
        <v>23171</v>
      </c>
      <c r="J265" s="2">
        <v>0.0909</v>
      </c>
      <c r="K265" s="2">
        <v>0.0474388317156991</v>
      </c>
      <c r="L265" s="2" t="s">
        <v>770</v>
      </c>
      <c r="M265" s="2">
        <v>0.0564234589345815</v>
      </c>
      <c r="N265" s="2" t="s">
        <v>850</v>
      </c>
    </row>
    <row r="266" ht="15.5" spans="1:14">
      <c r="A266" s="2" t="s">
        <v>854</v>
      </c>
      <c r="B266" s="2" t="s">
        <v>26</v>
      </c>
      <c r="C266" s="5" t="s">
        <v>88</v>
      </c>
      <c r="D266" s="5" t="s">
        <v>855</v>
      </c>
      <c r="E266" s="2" t="s">
        <v>856</v>
      </c>
      <c r="F266" s="2">
        <v>2</v>
      </c>
      <c r="G266" s="2">
        <v>573</v>
      </c>
      <c r="H266" s="2">
        <v>15</v>
      </c>
      <c r="I266" s="2">
        <v>23171</v>
      </c>
      <c r="J266" s="2">
        <v>0.1333</v>
      </c>
      <c r="K266" s="2">
        <v>0.0518221609701604</v>
      </c>
      <c r="L266" s="2" t="s">
        <v>850</v>
      </c>
      <c r="M266" s="2">
        <v>0.061173528363272</v>
      </c>
      <c r="N266" s="2" t="s">
        <v>850</v>
      </c>
    </row>
    <row r="267" ht="15.5" spans="1:14">
      <c r="A267" s="2" t="s">
        <v>857</v>
      </c>
      <c r="B267" s="2" t="s">
        <v>21</v>
      </c>
      <c r="C267" s="5" t="s">
        <v>546</v>
      </c>
      <c r="D267" s="5" t="s">
        <v>858</v>
      </c>
      <c r="E267" s="2" t="s">
        <v>859</v>
      </c>
      <c r="F267" s="2">
        <v>2</v>
      </c>
      <c r="G267" s="2">
        <v>573</v>
      </c>
      <c r="H267" s="2">
        <v>15</v>
      </c>
      <c r="I267" s="2">
        <v>23171</v>
      </c>
      <c r="J267" s="2">
        <v>0.1333</v>
      </c>
      <c r="K267" s="2">
        <v>0.0518221609701604</v>
      </c>
      <c r="L267" s="2" t="s">
        <v>850</v>
      </c>
      <c r="M267" s="2">
        <v>0.061173528363272</v>
      </c>
      <c r="N267" s="2" t="s">
        <v>850</v>
      </c>
    </row>
    <row r="268" ht="15.5" spans="1:14">
      <c r="A268" s="2" t="s">
        <v>860</v>
      </c>
      <c r="B268" s="2" t="s">
        <v>21</v>
      </c>
      <c r="C268" s="5" t="s">
        <v>546</v>
      </c>
      <c r="D268" s="5" t="s">
        <v>861</v>
      </c>
      <c r="E268" s="2" t="s">
        <v>862</v>
      </c>
      <c r="F268" s="2">
        <v>2</v>
      </c>
      <c r="G268" s="2">
        <v>573</v>
      </c>
      <c r="H268" s="2">
        <v>16</v>
      </c>
      <c r="I268" s="2">
        <v>23171</v>
      </c>
      <c r="J268" s="2">
        <v>0.125</v>
      </c>
      <c r="K268" s="2">
        <v>0.0582787922774108</v>
      </c>
      <c r="L268" s="2" t="s">
        <v>850</v>
      </c>
      <c r="M268" s="2">
        <v>0.068281868563832</v>
      </c>
      <c r="N268" s="2" t="s">
        <v>850</v>
      </c>
    </row>
    <row r="269" ht="15.5" spans="1:14">
      <c r="A269" s="2" t="s">
        <v>863</v>
      </c>
      <c r="B269" s="2" t="s">
        <v>21</v>
      </c>
      <c r="C269" s="5" t="s">
        <v>622</v>
      </c>
      <c r="D269" s="5" t="s">
        <v>864</v>
      </c>
      <c r="E269" s="2" t="s">
        <v>865</v>
      </c>
      <c r="F269" s="2">
        <v>2</v>
      </c>
      <c r="G269" s="2">
        <v>573</v>
      </c>
      <c r="H269" s="2">
        <v>16</v>
      </c>
      <c r="I269" s="2">
        <v>23171</v>
      </c>
      <c r="J269" s="2">
        <v>0.125</v>
      </c>
      <c r="K269" s="2">
        <v>0.0582787922774108</v>
      </c>
      <c r="L269" s="2" t="s">
        <v>850</v>
      </c>
      <c r="M269" s="2">
        <v>0.068281868563832</v>
      </c>
      <c r="N269" s="2" t="s">
        <v>850</v>
      </c>
    </row>
    <row r="270" ht="15.5" spans="1:14">
      <c r="A270" s="2" t="s">
        <v>866</v>
      </c>
      <c r="B270" s="2" t="s">
        <v>21</v>
      </c>
      <c r="C270" s="5" t="s">
        <v>546</v>
      </c>
      <c r="D270" s="5" t="s">
        <v>867</v>
      </c>
      <c r="E270" s="2" t="s">
        <v>868</v>
      </c>
      <c r="F270" s="2">
        <v>2</v>
      </c>
      <c r="G270" s="2">
        <v>573</v>
      </c>
      <c r="H270" s="2">
        <v>17</v>
      </c>
      <c r="I270" s="2">
        <v>23171</v>
      </c>
      <c r="J270" s="2">
        <v>0.1176</v>
      </c>
      <c r="K270" s="2">
        <v>0.0649960311260024</v>
      </c>
      <c r="L270" s="2" t="s">
        <v>850</v>
      </c>
      <c r="M270" s="2">
        <v>0.0758689731359284</v>
      </c>
      <c r="N270" s="2" t="s">
        <v>850</v>
      </c>
    </row>
    <row r="271" ht="15.5" spans="1:14">
      <c r="A271" s="2" t="s">
        <v>869</v>
      </c>
      <c r="B271" s="2" t="s">
        <v>21</v>
      </c>
      <c r="C271" s="5" t="s">
        <v>622</v>
      </c>
      <c r="D271" s="5" t="s">
        <v>870</v>
      </c>
      <c r="E271" s="2" t="s">
        <v>871</v>
      </c>
      <c r="F271" s="2">
        <v>2</v>
      </c>
      <c r="G271" s="2">
        <v>573</v>
      </c>
      <c r="H271" s="2">
        <v>18</v>
      </c>
      <c r="I271" s="2">
        <v>23171</v>
      </c>
      <c r="J271" s="2">
        <v>0.1111</v>
      </c>
      <c r="K271" s="2">
        <v>0.0719570904559283</v>
      </c>
      <c r="L271" s="2" t="s">
        <v>850</v>
      </c>
      <c r="M271" s="2">
        <v>0.0829362609757094</v>
      </c>
      <c r="N271" s="2" t="s">
        <v>850</v>
      </c>
    </row>
    <row r="272" ht="15.5" spans="1:14">
      <c r="A272" s="2" t="s">
        <v>872</v>
      </c>
      <c r="B272" s="2" t="s">
        <v>60</v>
      </c>
      <c r="C272" s="5" t="s">
        <v>158</v>
      </c>
      <c r="D272" s="5" t="s">
        <v>873</v>
      </c>
      <c r="E272" s="2" t="s">
        <v>874</v>
      </c>
      <c r="F272" s="2">
        <v>2</v>
      </c>
      <c r="G272" s="2">
        <v>573</v>
      </c>
      <c r="H272" s="2">
        <v>18</v>
      </c>
      <c r="I272" s="2">
        <v>23171</v>
      </c>
      <c r="J272" s="2">
        <v>0.1111</v>
      </c>
      <c r="K272" s="2">
        <v>0.0719570904559283</v>
      </c>
      <c r="L272" s="2" t="s">
        <v>850</v>
      </c>
      <c r="M272" s="2">
        <v>0.0829362609757094</v>
      </c>
      <c r="N272" s="2" t="s">
        <v>850</v>
      </c>
    </row>
    <row r="273" ht="15.5" spans="1:14">
      <c r="A273" s="2" t="s">
        <v>875</v>
      </c>
      <c r="B273" s="2" t="s">
        <v>21</v>
      </c>
      <c r="C273" s="5" t="s">
        <v>622</v>
      </c>
      <c r="D273" s="5" t="s">
        <v>876</v>
      </c>
      <c r="E273" s="2" t="s">
        <v>877</v>
      </c>
      <c r="F273" s="2">
        <v>2</v>
      </c>
      <c r="G273" s="2">
        <v>573</v>
      </c>
      <c r="H273" s="2">
        <v>18</v>
      </c>
      <c r="I273" s="2">
        <v>23171</v>
      </c>
      <c r="J273" s="2">
        <v>0.1111</v>
      </c>
      <c r="K273" s="2">
        <v>0.0719570904559283</v>
      </c>
      <c r="L273" s="2" t="s">
        <v>850</v>
      </c>
      <c r="M273" s="2">
        <v>0.0829362609757094</v>
      </c>
      <c r="N273" s="2" t="s">
        <v>850</v>
      </c>
    </row>
    <row r="274" ht="15.5" spans="1:14">
      <c r="A274" s="2" t="s">
        <v>878</v>
      </c>
      <c r="B274" s="2" t="s">
        <v>21</v>
      </c>
      <c r="C274" s="5" t="s">
        <v>622</v>
      </c>
      <c r="D274" s="5" t="s">
        <v>879</v>
      </c>
      <c r="E274" s="2" t="s">
        <v>880</v>
      </c>
      <c r="F274" s="2">
        <v>1</v>
      </c>
      <c r="G274" s="2">
        <v>573</v>
      </c>
      <c r="H274" s="2">
        <v>3</v>
      </c>
      <c r="I274" s="2">
        <v>23171</v>
      </c>
      <c r="J274" s="2">
        <v>0.3333</v>
      </c>
      <c r="K274" s="2">
        <v>0.0723711321889948</v>
      </c>
      <c r="L274" s="2" t="s">
        <v>850</v>
      </c>
      <c r="M274" s="2">
        <v>0.0829362609757094</v>
      </c>
      <c r="N274" s="2" t="s">
        <v>850</v>
      </c>
    </row>
    <row r="275" ht="15.5" spans="1:14">
      <c r="A275" s="2" t="s">
        <v>881</v>
      </c>
      <c r="B275" s="2" t="s">
        <v>21</v>
      </c>
      <c r="C275" s="5" t="s">
        <v>882</v>
      </c>
      <c r="D275" s="5" t="s">
        <v>883</v>
      </c>
      <c r="E275" s="2" t="s">
        <v>884</v>
      </c>
      <c r="F275" s="2">
        <v>1</v>
      </c>
      <c r="G275" s="2">
        <v>573</v>
      </c>
      <c r="H275" s="2">
        <v>3</v>
      </c>
      <c r="I275" s="2">
        <v>23171</v>
      </c>
      <c r="J275" s="2">
        <v>0.3333</v>
      </c>
      <c r="K275" s="2">
        <v>0.0723711321889948</v>
      </c>
      <c r="L275" s="2" t="s">
        <v>850</v>
      </c>
      <c r="M275" s="2">
        <v>0.0829362609757094</v>
      </c>
      <c r="N275" s="2" t="s">
        <v>850</v>
      </c>
    </row>
    <row r="276" ht="15.5" spans="1:14">
      <c r="A276" s="2" t="s">
        <v>885</v>
      </c>
      <c r="B276" s="2" t="s">
        <v>21</v>
      </c>
      <c r="C276" s="5" t="s">
        <v>405</v>
      </c>
      <c r="D276" s="5" t="s">
        <v>886</v>
      </c>
      <c r="E276" s="2" t="s">
        <v>887</v>
      </c>
      <c r="F276" s="2">
        <v>2</v>
      </c>
      <c r="G276" s="2">
        <v>573</v>
      </c>
      <c r="H276" s="2">
        <v>21</v>
      </c>
      <c r="I276" s="2">
        <v>23171</v>
      </c>
      <c r="J276" s="2">
        <v>0.0952</v>
      </c>
      <c r="K276" s="2">
        <v>0.0941452103011262</v>
      </c>
      <c r="L276" s="2" t="s">
        <v>850</v>
      </c>
      <c r="M276" s="2">
        <v>0.107496712852922</v>
      </c>
      <c r="N276" s="2" t="s">
        <v>850</v>
      </c>
    </row>
    <row r="277" ht="15.5" spans="1:14">
      <c r="A277" s="2" t="s">
        <v>888</v>
      </c>
      <c r="B277" s="2" t="s">
        <v>21</v>
      </c>
      <c r="C277" s="5" t="s">
        <v>405</v>
      </c>
      <c r="D277" s="5" t="s">
        <v>889</v>
      </c>
      <c r="E277" s="2" t="s">
        <v>890</v>
      </c>
      <c r="F277" s="2">
        <v>1</v>
      </c>
      <c r="G277" s="2">
        <v>573</v>
      </c>
      <c r="H277" s="2">
        <v>5</v>
      </c>
      <c r="I277" s="2">
        <v>23171</v>
      </c>
      <c r="J277" s="2">
        <v>0.2</v>
      </c>
      <c r="K277" s="2">
        <v>0.117689632636531</v>
      </c>
      <c r="L277" s="2" t="s">
        <v>850</v>
      </c>
      <c r="M277" s="2">
        <v>0.133263645351343</v>
      </c>
      <c r="N277" s="2" t="s">
        <v>850</v>
      </c>
    </row>
    <row r="278" ht="15.5" spans="1:14">
      <c r="A278" s="2" t="s">
        <v>891</v>
      </c>
      <c r="B278" s="2" t="s">
        <v>26</v>
      </c>
      <c r="C278" s="5" t="s">
        <v>88</v>
      </c>
      <c r="D278" s="5" t="s">
        <v>892</v>
      </c>
      <c r="E278" s="2" t="s">
        <v>893</v>
      </c>
      <c r="F278" s="2">
        <v>2</v>
      </c>
      <c r="G278" s="2">
        <v>573</v>
      </c>
      <c r="H278" s="2">
        <v>24</v>
      </c>
      <c r="I278" s="2">
        <v>23171</v>
      </c>
      <c r="J278" s="2">
        <v>0.0833</v>
      </c>
      <c r="K278" s="2">
        <v>0.117985010852463</v>
      </c>
      <c r="L278" s="2" t="s">
        <v>850</v>
      </c>
      <c r="M278" s="2">
        <v>0.133263645351343</v>
      </c>
      <c r="N278" s="2" t="s">
        <v>850</v>
      </c>
    </row>
    <row r="279" ht="15.5" spans="1:14">
      <c r="A279" s="2" t="s">
        <v>894</v>
      </c>
      <c r="B279" s="2" t="s">
        <v>60</v>
      </c>
      <c r="C279" s="5" t="s">
        <v>61</v>
      </c>
      <c r="D279" s="5" t="s">
        <v>895</v>
      </c>
      <c r="E279" s="2" t="s">
        <v>896</v>
      </c>
      <c r="F279" s="2">
        <v>2</v>
      </c>
      <c r="G279" s="2">
        <v>573</v>
      </c>
      <c r="H279" s="2">
        <v>24</v>
      </c>
      <c r="I279" s="2">
        <v>23171</v>
      </c>
      <c r="J279" s="2">
        <v>0.0833</v>
      </c>
      <c r="K279" s="2">
        <v>0.117985010852463</v>
      </c>
      <c r="L279" s="2" t="s">
        <v>850</v>
      </c>
      <c r="M279" s="2">
        <v>0.133263645351343</v>
      </c>
      <c r="N279" s="2" t="s">
        <v>850</v>
      </c>
    </row>
    <row r="280" ht="15.5" spans="1:14">
      <c r="A280" s="2" t="s">
        <v>897</v>
      </c>
      <c r="B280" s="2" t="s">
        <v>60</v>
      </c>
      <c r="C280" s="5" t="s">
        <v>398</v>
      </c>
      <c r="D280" s="5" t="s">
        <v>898</v>
      </c>
      <c r="E280" s="2" t="s">
        <v>899</v>
      </c>
      <c r="F280" s="2">
        <v>3</v>
      </c>
      <c r="G280" s="2">
        <v>573</v>
      </c>
      <c r="H280" s="2">
        <v>50</v>
      </c>
      <c r="I280" s="2">
        <v>23171</v>
      </c>
      <c r="J280" s="2">
        <v>0.06</v>
      </c>
      <c r="K280" s="2">
        <v>0.126174228526841</v>
      </c>
      <c r="L280" s="2" t="s">
        <v>850</v>
      </c>
      <c r="M280" s="2">
        <v>0.142002536764975</v>
      </c>
      <c r="N280" s="2" t="s">
        <v>850</v>
      </c>
    </row>
    <row r="281" ht="15.5" spans="1:14">
      <c r="A281" s="2" t="s">
        <v>900</v>
      </c>
      <c r="B281" s="2" t="s">
        <v>80</v>
      </c>
      <c r="C281" s="5" t="s">
        <v>312</v>
      </c>
      <c r="D281" s="5" t="s">
        <v>901</v>
      </c>
      <c r="E281" s="2" t="s">
        <v>902</v>
      </c>
      <c r="F281" s="2">
        <v>3</v>
      </c>
      <c r="G281" s="2">
        <v>573</v>
      </c>
      <c r="H281" s="2">
        <v>51</v>
      </c>
      <c r="I281" s="2">
        <v>23171</v>
      </c>
      <c r="J281" s="2">
        <v>0.0588</v>
      </c>
      <c r="K281" s="2">
        <v>0.131742504235604</v>
      </c>
      <c r="L281" s="2" t="s">
        <v>850</v>
      </c>
      <c r="M281" s="2">
        <v>0.147214043878931</v>
      </c>
      <c r="N281" s="2" t="s">
        <v>850</v>
      </c>
    </row>
    <row r="282" ht="15.5" spans="1:14">
      <c r="A282" s="2" t="s">
        <v>903</v>
      </c>
      <c r="B282" s="2" t="s">
        <v>60</v>
      </c>
      <c r="C282" s="5" t="s">
        <v>526</v>
      </c>
      <c r="D282" s="5" t="s">
        <v>904</v>
      </c>
      <c r="E282" s="2" t="s">
        <v>905</v>
      </c>
      <c r="F282" s="2">
        <v>3</v>
      </c>
      <c r="G282" s="2">
        <v>573</v>
      </c>
      <c r="H282" s="2">
        <v>51</v>
      </c>
      <c r="I282" s="2">
        <v>23171</v>
      </c>
      <c r="J282" s="2">
        <v>0.0588</v>
      </c>
      <c r="K282" s="2">
        <v>0.131742504235604</v>
      </c>
      <c r="L282" s="2" t="s">
        <v>850</v>
      </c>
      <c r="M282" s="2">
        <v>0.147214043878931</v>
      </c>
      <c r="N282" s="2" t="s">
        <v>850</v>
      </c>
    </row>
    <row r="283" ht="15.5" spans="1:14">
      <c r="A283" s="2" t="s">
        <v>906</v>
      </c>
      <c r="B283" s="2" t="s">
        <v>26</v>
      </c>
      <c r="C283" s="5" t="s">
        <v>88</v>
      </c>
      <c r="D283" s="5" t="s">
        <v>907</v>
      </c>
      <c r="E283" s="2" t="s">
        <v>908</v>
      </c>
      <c r="F283" s="2">
        <v>1</v>
      </c>
      <c r="G283" s="2">
        <v>573</v>
      </c>
      <c r="H283" s="2">
        <v>6</v>
      </c>
      <c r="I283" s="2">
        <v>23171</v>
      </c>
      <c r="J283" s="2">
        <v>0.1667</v>
      </c>
      <c r="K283" s="2">
        <v>0.13951316024161</v>
      </c>
      <c r="L283" s="2" t="s">
        <v>850</v>
      </c>
      <c r="M283" s="2">
        <v>0.155344440836403</v>
      </c>
      <c r="N283" s="2" t="s">
        <v>850</v>
      </c>
    </row>
    <row r="284" ht="15.5" spans="1:14">
      <c r="A284" s="2" t="s">
        <v>909</v>
      </c>
      <c r="B284" s="2" t="s">
        <v>102</v>
      </c>
      <c r="C284" s="5" t="s">
        <v>151</v>
      </c>
      <c r="D284" s="5" t="s">
        <v>910</v>
      </c>
      <c r="E284" s="2" t="s">
        <v>911</v>
      </c>
      <c r="F284" s="2">
        <v>4</v>
      </c>
      <c r="G284" s="2">
        <v>573</v>
      </c>
      <c r="H284" s="2">
        <v>82</v>
      </c>
      <c r="I284" s="2">
        <v>23171</v>
      </c>
      <c r="J284" s="2">
        <v>0.0488</v>
      </c>
      <c r="K284" s="2">
        <v>0.14535212563238</v>
      </c>
      <c r="L284" s="2" t="s">
        <v>850</v>
      </c>
      <c r="M284" s="2">
        <v>0.161274089924266</v>
      </c>
      <c r="N284" s="2" t="s">
        <v>850</v>
      </c>
    </row>
    <row r="285" ht="15.5" spans="1:14">
      <c r="A285" s="2" t="s">
        <v>912</v>
      </c>
      <c r="B285" s="2" t="s">
        <v>21</v>
      </c>
      <c r="C285" s="5" t="s">
        <v>622</v>
      </c>
      <c r="D285" s="5" t="s">
        <v>913</v>
      </c>
      <c r="E285" s="2" t="s">
        <v>914</v>
      </c>
      <c r="F285" s="2">
        <v>2</v>
      </c>
      <c r="G285" s="2">
        <v>573</v>
      </c>
      <c r="H285" s="2">
        <v>29</v>
      </c>
      <c r="I285" s="2">
        <v>23171</v>
      </c>
      <c r="J285" s="2">
        <v>0.069</v>
      </c>
      <c r="K285" s="2">
        <v>0.160445428496756</v>
      </c>
      <c r="L285" s="2" t="s">
        <v>850</v>
      </c>
      <c r="M285" s="2">
        <v>0.177393889253456</v>
      </c>
      <c r="N285" s="2" t="s">
        <v>850</v>
      </c>
    </row>
    <row r="286" ht="15.5" spans="1:14">
      <c r="A286" s="2" t="s">
        <v>915</v>
      </c>
      <c r="B286" s="2" t="s">
        <v>60</v>
      </c>
      <c r="C286" s="5" t="s">
        <v>143</v>
      </c>
      <c r="D286" s="5" t="s">
        <v>916</v>
      </c>
      <c r="E286" s="2" t="s">
        <v>917</v>
      </c>
      <c r="F286" s="2">
        <v>1</v>
      </c>
      <c r="G286" s="2">
        <v>573</v>
      </c>
      <c r="H286" s="2">
        <v>8</v>
      </c>
      <c r="I286" s="2">
        <v>23171</v>
      </c>
      <c r="J286" s="2">
        <v>0.125</v>
      </c>
      <c r="K286" s="2">
        <v>0.181556871527404</v>
      </c>
      <c r="L286" s="2" t="s">
        <v>850</v>
      </c>
      <c r="M286" s="2">
        <v>0.199331670138478</v>
      </c>
      <c r="N286" s="2" t="s">
        <v>850</v>
      </c>
    </row>
    <row r="287" ht="15.5" spans="1:14">
      <c r="A287" s="2" t="s">
        <v>918</v>
      </c>
      <c r="B287" s="2" t="s">
        <v>21</v>
      </c>
      <c r="C287" s="5" t="s">
        <v>480</v>
      </c>
      <c r="D287" s="5" t="s">
        <v>919</v>
      </c>
      <c r="E287" s="2" t="s">
        <v>920</v>
      </c>
      <c r="F287" s="2">
        <v>1</v>
      </c>
      <c r="G287" s="2">
        <v>573</v>
      </c>
      <c r="H287" s="2">
        <v>8</v>
      </c>
      <c r="I287" s="2">
        <v>23171</v>
      </c>
      <c r="J287" s="2">
        <v>0.125</v>
      </c>
      <c r="K287" s="2">
        <v>0.181556871527404</v>
      </c>
      <c r="L287" s="2" t="s">
        <v>850</v>
      </c>
      <c r="M287" s="2">
        <v>0.199331670138478</v>
      </c>
      <c r="N287" s="2" t="s">
        <v>850</v>
      </c>
    </row>
    <row r="288" ht="15.5" spans="1:14">
      <c r="A288" s="2" t="s">
        <v>921</v>
      </c>
      <c r="B288" s="2" t="s">
        <v>15</v>
      </c>
      <c r="C288" s="5" t="s">
        <v>69</v>
      </c>
      <c r="D288" s="5" t="s">
        <v>922</v>
      </c>
      <c r="E288" s="2" t="s">
        <v>923</v>
      </c>
      <c r="F288" s="2">
        <v>1</v>
      </c>
      <c r="G288" s="2">
        <v>573</v>
      </c>
      <c r="H288" s="2">
        <v>10</v>
      </c>
      <c r="I288" s="2">
        <v>23171</v>
      </c>
      <c r="J288" s="2">
        <v>0.1</v>
      </c>
      <c r="K288" s="2">
        <v>0.221549720936547</v>
      </c>
      <c r="L288" s="2" t="s">
        <v>850</v>
      </c>
      <c r="M288" s="2">
        <v>0.239060523622254</v>
      </c>
      <c r="N288" s="2" t="s">
        <v>850</v>
      </c>
    </row>
    <row r="289" ht="15.5" spans="1:14">
      <c r="A289" s="2" t="s">
        <v>924</v>
      </c>
      <c r="B289" s="2" t="s">
        <v>21</v>
      </c>
      <c r="C289" s="5" t="s">
        <v>629</v>
      </c>
      <c r="D289" s="5" t="s">
        <v>925</v>
      </c>
      <c r="E289" s="2" t="s">
        <v>926</v>
      </c>
      <c r="F289" s="2">
        <v>1</v>
      </c>
      <c r="G289" s="2">
        <v>573</v>
      </c>
      <c r="H289" s="2">
        <v>10</v>
      </c>
      <c r="I289" s="2">
        <v>23171</v>
      </c>
      <c r="J289" s="2">
        <v>0.1</v>
      </c>
      <c r="K289" s="2">
        <v>0.221549720936547</v>
      </c>
      <c r="L289" s="2" t="s">
        <v>850</v>
      </c>
      <c r="M289" s="2">
        <v>0.239060523622254</v>
      </c>
      <c r="N289" s="2" t="s">
        <v>850</v>
      </c>
    </row>
    <row r="290" ht="15.5" spans="1:14">
      <c r="A290" s="2" t="s">
        <v>927</v>
      </c>
      <c r="B290" s="2" t="s">
        <v>21</v>
      </c>
      <c r="C290" s="5" t="s">
        <v>622</v>
      </c>
      <c r="D290" s="5" t="s">
        <v>928</v>
      </c>
      <c r="E290" s="2" t="s">
        <v>929</v>
      </c>
      <c r="F290" s="2">
        <v>1</v>
      </c>
      <c r="G290" s="2">
        <v>573</v>
      </c>
      <c r="H290" s="2">
        <v>10</v>
      </c>
      <c r="I290" s="2">
        <v>23171</v>
      </c>
      <c r="J290" s="2">
        <v>0.1</v>
      </c>
      <c r="K290" s="2">
        <v>0.221549720936547</v>
      </c>
      <c r="L290" s="2" t="s">
        <v>850</v>
      </c>
      <c r="M290" s="2">
        <v>0.239060523622254</v>
      </c>
      <c r="N290" s="2" t="s">
        <v>850</v>
      </c>
    </row>
    <row r="291" ht="15.5" spans="1:14">
      <c r="A291" s="2" t="s">
        <v>930</v>
      </c>
      <c r="B291" s="2" t="s">
        <v>21</v>
      </c>
      <c r="C291" s="5" t="s">
        <v>65</v>
      </c>
      <c r="D291" s="5" t="s">
        <v>931</v>
      </c>
      <c r="E291" s="2" t="s">
        <v>932</v>
      </c>
      <c r="F291" s="2">
        <v>1</v>
      </c>
      <c r="G291" s="2">
        <v>573</v>
      </c>
      <c r="H291" s="2">
        <v>10</v>
      </c>
      <c r="I291" s="2">
        <v>23171</v>
      </c>
      <c r="J291" s="2">
        <v>0.1</v>
      </c>
      <c r="K291" s="2">
        <v>0.221549720936547</v>
      </c>
      <c r="L291" s="2" t="s">
        <v>850</v>
      </c>
      <c r="M291" s="2">
        <v>0.239060523622254</v>
      </c>
      <c r="N291" s="2" t="s">
        <v>850</v>
      </c>
    </row>
    <row r="292" ht="15.5" spans="1:14">
      <c r="A292" s="2" t="s">
        <v>933</v>
      </c>
      <c r="B292" s="2" t="s">
        <v>21</v>
      </c>
      <c r="C292" s="5" t="s">
        <v>629</v>
      </c>
      <c r="D292" s="5" t="s">
        <v>934</v>
      </c>
      <c r="E292" s="2" t="s">
        <v>935</v>
      </c>
      <c r="F292" s="2">
        <v>1</v>
      </c>
      <c r="G292" s="2">
        <v>573</v>
      </c>
      <c r="H292" s="2">
        <v>10</v>
      </c>
      <c r="I292" s="2">
        <v>23171</v>
      </c>
      <c r="J292" s="2">
        <v>0.1</v>
      </c>
      <c r="K292" s="2">
        <v>0.221549720936547</v>
      </c>
      <c r="L292" s="2" t="s">
        <v>850</v>
      </c>
      <c r="M292" s="2">
        <v>0.239060523622254</v>
      </c>
      <c r="N292" s="2" t="s">
        <v>850</v>
      </c>
    </row>
    <row r="293" ht="15.5" spans="1:14">
      <c r="A293" s="2" t="s">
        <v>936</v>
      </c>
      <c r="B293" s="2" t="s">
        <v>21</v>
      </c>
      <c r="C293" s="5" t="s">
        <v>629</v>
      </c>
      <c r="D293" s="5" t="s">
        <v>937</v>
      </c>
      <c r="E293" s="2" t="s">
        <v>938</v>
      </c>
      <c r="F293" s="2">
        <v>2</v>
      </c>
      <c r="G293" s="2">
        <v>573</v>
      </c>
      <c r="H293" s="2">
        <v>37</v>
      </c>
      <c r="I293" s="2">
        <v>23171</v>
      </c>
      <c r="J293" s="2">
        <v>0.0541</v>
      </c>
      <c r="K293" s="2">
        <v>0.232557160585728</v>
      </c>
      <c r="L293" s="2" t="s">
        <v>850</v>
      </c>
      <c r="M293" s="2">
        <v>0.250078590492872</v>
      </c>
      <c r="N293" s="2" t="s">
        <v>850</v>
      </c>
    </row>
    <row r="294" ht="15.5" spans="1:14">
      <c r="A294" s="2" t="s">
        <v>939</v>
      </c>
      <c r="B294" s="2" t="s">
        <v>26</v>
      </c>
      <c r="C294" s="5" t="s">
        <v>774</v>
      </c>
      <c r="D294" s="5" t="s">
        <v>940</v>
      </c>
      <c r="E294" s="2" t="s">
        <v>941</v>
      </c>
      <c r="F294" s="2">
        <v>1</v>
      </c>
      <c r="G294" s="2">
        <v>573</v>
      </c>
      <c r="H294" s="2">
        <v>11</v>
      </c>
      <c r="I294" s="2">
        <v>23171</v>
      </c>
      <c r="J294" s="2">
        <v>0.0909</v>
      </c>
      <c r="K294" s="2">
        <v>0.240808475303948</v>
      </c>
      <c r="L294" s="2" t="s">
        <v>850</v>
      </c>
      <c r="M294" s="2">
        <v>0.257190004236189</v>
      </c>
      <c r="N294" s="2" t="s">
        <v>850</v>
      </c>
    </row>
    <row r="295" ht="15.5" spans="1:14">
      <c r="A295" s="2" t="s">
        <v>942</v>
      </c>
      <c r="B295" s="2" t="s">
        <v>21</v>
      </c>
      <c r="C295" s="5" t="s">
        <v>629</v>
      </c>
      <c r="D295" s="5" t="s">
        <v>943</v>
      </c>
      <c r="E295" s="2" t="s">
        <v>944</v>
      </c>
      <c r="F295" s="2">
        <v>1</v>
      </c>
      <c r="G295" s="2">
        <v>573</v>
      </c>
      <c r="H295" s="2">
        <v>11</v>
      </c>
      <c r="I295" s="2">
        <v>23171</v>
      </c>
      <c r="J295" s="2">
        <v>0.0909</v>
      </c>
      <c r="K295" s="2">
        <v>0.240808475303948</v>
      </c>
      <c r="L295" s="2" t="s">
        <v>850</v>
      </c>
      <c r="M295" s="2">
        <v>0.257190004236189</v>
      </c>
      <c r="N295" s="2" t="s">
        <v>850</v>
      </c>
    </row>
    <row r="296" ht="15.5" spans="1:14">
      <c r="A296" s="2" t="s">
        <v>945</v>
      </c>
      <c r="B296" s="2" t="s">
        <v>21</v>
      </c>
      <c r="C296" s="5" t="s">
        <v>361</v>
      </c>
      <c r="D296" s="5" t="s">
        <v>946</v>
      </c>
      <c r="E296" s="2" t="s">
        <v>947</v>
      </c>
      <c r="F296" s="2">
        <v>2</v>
      </c>
      <c r="G296" s="2">
        <v>573</v>
      </c>
      <c r="H296" s="2">
        <v>39</v>
      </c>
      <c r="I296" s="2">
        <v>23171</v>
      </c>
      <c r="J296" s="2">
        <v>0.0513</v>
      </c>
      <c r="K296" s="2">
        <v>0.250957867119152</v>
      </c>
      <c r="L296" s="2" t="s">
        <v>850</v>
      </c>
      <c r="M296" s="2">
        <v>0.267121255170894</v>
      </c>
      <c r="N296" s="2" t="s">
        <v>850</v>
      </c>
    </row>
    <row r="297" ht="15.5" spans="1:14">
      <c r="A297" s="2" t="s">
        <v>948</v>
      </c>
      <c r="B297" s="2" t="s">
        <v>80</v>
      </c>
      <c r="C297" s="5" t="s">
        <v>81</v>
      </c>
      <c r="D297" s="6" t="s">
        <v>949</v>
      </c>
      <c r="E297" s="2" t="s">
        <v>950</v>
      </c>
      <c r="F297" s="2">
        <v>2</v>
      </c>
      <c r="G297" s="2">
        <v>573</v>
      </c>
      <c r="H297" s="2">
        <v>41</v>
      </c>
      <c r="I297" s="2">
        <v>23171</v>
      </c>
      <c r="J297" s="2">
        <v>0.0488</v>
      </c>
      <c r="K297" s="2">
        <v>0.269395039444231</v>
      </c>
      <c r="L297" s="2" t="s">
        <v>850</v>
      </c>
      <c r="M297" s="2">
        <v>0.285777170221245</v>
      </c>
      <c r="N297" s="2" t="s">
        <v>850</v>
      </c>
    </row>
    <row r="298" ht="15.5" spans="1:14">
      <c r="A298" s="2" t="s">
        <v>951</v>
      </c>
      <c r="B298" s="2" t="s">
        <v>21</v>
      </c>
      <c r="C298" s="5" t="s">
        <v>546</v>
      </c>
      <c r="D298" s="5" t="s">
        <v>952</v>
      </c>
      <c r="E298" s="2" t="s">
        <v>953</v>
      </c>
      <c r="F298" s="2">
        <v>1</v>
      </c>
      <c r="G298" s="2">
        <v>573</v>
      </c>
      <c r="H298" s="2">
        <v>13</v>
      </c>
      <c r="I298" s="2">
        <v>23171</v>
      </c>
      <c r="J298" s="2">
        <v>0.0769</v>
      </c>
      <c r="K298" s="2">
        <v>0.277910767468647</v>
      </c>
      <c r="L298" s="2" t="s">
        <v>850</v>
      </c>
      <c r="M298" s="2">
        <v>0.292832150956897</v>
      </c>
      <c r="N298" s="2" t="s">
        <v>850</v>
      </c>
    </row>
    <row r="299" ht="15.5" spans="1:14">
      <c r="A299" s="2" t="s">
        <v>954</v>
      </c>
      <c r="B299" s="2" t="s">
        <v>21</v>
      </c>
      <c r="C299" s="5" t="s">
        <v>629</v>
      </c>
      <c r="D299" s="5" t="s">
        <v>955</v>
      </c>
      <c r="E299" s="2" t="s">
        <v>956</v>
      </c>
      <c r="F299" s="2">
        <v>1</v>
      </c>
      <c r="G299" s="2">
        <v>573</v>
      </c>
      <c r="H299" s="2">
        <v>13</v>
      </c>
      <c r="I299" s="2">
        <v>23171</v>
      </c>
      <c r="J299" s="2">
        <v>0.0769</v>
      </c>
      <c r="K299" s="2">
        <v>0.277910767468647</v>
      </c>
      <c r="L299" s="2" t="s">
        <v>850</v>
      </c>
      <c r="M299" s="2">
        <v>0.292832150956897</v>
      </c>
      <c r="N299" s="2" t="s">
        <v>850</v>
      </c>
    </row>
    <row r="300" ht="15.5" spans="1:14">
      <c r="A300" s="2" t="s">
        <v>957</v>
      </c>
      <c r="B300" s="2" t="s">
        <v>21</v>
      </c>
      <c r="C300" s="5" t="s">
        <v>361</v>
      </c>
      <c r="D300" s="5" t="s">
        <v>958</v>
      </c>
      <c r="E300" s="2" t="s">
        <v>959</v>
      </c>
      <c r="F300" s="2">
        <v>1</v>
      </c>
      <c r="G300" s="2">
        <v>573</v>
      </c>
      <c r="H300" s="2">
        <v>14</v>
      </c>
      <c r="I300" s="2">
        <v>23171</v>
      </c>
      <c r="J300" s="2">
        <v>0.0714</v>
      </c>
      <c r="K300" s="2">
        <v>0.295777471425832</v>
      </c>
      <c r="L300" s="2" t="s">
        <v>850</v>
      </c>
      <c r="M300" s="2">
        <v>0.30958042009237</v>
      </c>
      <c r="N300" s="2" t="s">
        <v>850</v>
      </c>
    </row>
    <row r="301" ht="15.5" spans="1:14">
      <c r="A301" s="2" t="s">
        <v>960</v>
      </c>
      <c r="B301" s="2" t="s">
        <v>21</v>
      </c>
      <c r="C301" s="5" t="s">
        <v>629</v>
      </c>
      <c r="D301" s="5" t="s">
        <v>961</v>
      </c>
      <c r="E301" s="2" t="s">
        <v>944</v>
      </c>
      <c r="F301" s="2">
        <v>1</v>
      </c>
      <c r="G301" s="2">
        <v>573</v>
      </c>
      <c r="H301" s="2">
        <v>14</v>
      </c>
      <c r="I301" s="2">
        <v>23171</v>
      </c>
      <c r="J301" s="2">
        <v>0.0714</v>
      </c>
      <c r="K301" s="2">
        <v>0.295777471425832</v>
      </c>
      <c r="L301" s="2" t="s">
        <v>850</v>
      </c>
      <c r="M301" s="2">
        <v>0.30958042009237</v>
      </c>
      <c r="N301" s="2" t="s">
        <v>850</v>
      </c>
    </row>
    <row r="302" ht="15.5" spans="1:14">
      <c r="A302" s="2" t="s">
        <v>962</v>
      </c>
      <c r="B302" s="2" t="s">
        <v>21</v>
      </c>
      <c r="C302" s="5" t="s">
        <v>405</v>
      </c>
      <c r="D302" s="5" t="s">
        <v>963</v>
      </c>
      <c r="E302" s="2" t="s">
        <v>890</v>
      </c>
      <c r="F302" s="2">
        <v>1</v>
      </c>
      <c r="G302" s="2">
        <v>573</v>
      </c>
      <c r="H302" s="2">
        <v>16</v>
      </c>
      <c r="I302" s="2">
        <v>23171</v>
      </c>
      <c r="J302" s="2">
        <v>0.0625</v>
      </c>
      <c r="K302" s="2">
        <v>0.330197787975206</v>
      </c>
      <c r="L302" s="2" t="s">
        <v>850</v>
      </c>
      <c r="M302" s="2">
        <v>0.344458822007358</v>
      </c>
      <c r="N302" s="2" t="s">
        <v>850</v>
      </c>
    </row>
    <row r="303" ht="15.5" spans="1:14">
      <c r="A303" s="2" t="s">
        <v>964</v>
      </c>
      <c r="B303" s="2" t="s">
        <v>80</v>
      </c>
      <c r="C303" s="5" t="s">
        <v>312</v>
      </c>
      <c r="D303" s="5" t="s">
        <v>965</v>
      </c>
      <c r="E303" s="2" t="s">
        <v>966</v>
      </c>
      <c r="F303" s="2">
        <v>4</v>
      </c>
      <c r="G303" s="2">
        <v>573</v>
      </c>
      <c r="H303" s="2">
        <v>123</v>
      </c>
      <c r="I303" s="2">
        <v>23171</v>
      </c>
      <c r="J303" s="2">
        <v>0.0325</v>
      </c>
      <c r="K303" s="2">
        <v>0.36222337644331</v>
      </c>
      <c r="L303" s="2" t="s">
        <v>850</v>
      </c>
      <c r="M303" s="2">
        <v>0.376114519867926</v>
      </c>
      <c r="N303" s="2" t="s">
        <v>850</v>
      </c>
    </row>
    <row r="304" ht="15.5" spans="1:14">
      <c r="A304" s="2" t="s">
        <v>967</v>
      </c>
      <c r="B304" s="2" t="s">
        <v>15</v>
      </c>
      <c r="C304" s="5" t="s">
        <v>130</v>
      </c>
      <c r="D304" s="5" t="s">
        <v>968</v>
      </c>
      <c r="E304" s="2" t="s">
        <v>969</v>
      </c>
      <c r="F304" s="2">
        <v>1</v>
      </c>
      <c r="G304" s="2">
        <v>573</v>
      </c>
      <c r="H304" s="2">
        <v>18</v>
      </c>
      <c r="I304" s="2">
        <v>23171</v>
      </c>
      <c r="J304" s="2">
        <v>0.0556</v>
      </c>
      <c r="K304" s="2">
        <v>0.362938533503126</v>
      </c>
      <c r="L304" s="2" t="s">
        <v>850</v>
      </c>
      <c r="M304" s="2">
        <v>0.376114519867926</v>
      </c>
      <c r="N304" s="2" t="s">
        <v>850</v>
      </c>
    </row>
    <row r="305" ht="15.5" spans="1:14">
      <c r="A305" s="2" t="s">
        <v>970</v>
      </c>
      <c r="B305" s="2" t="s">
        <v>26</v>
      </c>
      <c r="C305" s="5" t="s">
        <v>27</v>
      </c>
      <c r="D305" s="5" t="s">
        <v>971</v>
      </c>
      <c r="E305" s="2" t="s">
        <v>972</v>
      </c>
      <c r="F305" s="2">
        <v>2</v>
      </c>
      <c r="G305" s="2">
        <v>573</v>
      </c>
      <c r="H305" s="2">
        <v>52</v>
      </c>
      <c r="I305" s="2">
        <v>23171</v>
      </c>
      <c r="J305" s="2">
        <v>0.0385</v>
      </c>
      <c r="K305" s="2">
        <v>0.369550183464841</v>
      </c>
      <c r="L305" s="2" t="s">
        <v>850</v>
      </c>
      <c r="M305" s="2">
        <v>0.381706439499868</v>
      </c>
      <c r="N305" s="2" t="s">
        <v>850</v>
      </c>
    </row>
    <row r="306" ht="15.5" spans="1:14">
      <c r="A306" s="2" t="s">
        <v>973</v>
      </c>
      <c r="B306" s="2" t="s">
        <v>15</v>
      </c>
      <c r="C306" s="5" t="s">
        <v>248</v>
      </c>
      <c r="D306" s="5" t="s">
        <v>974</v>
      </c>
      <c r="E306" s="2" t="s">
        <v>929</v>
      </c>
      <c r="F306" s="2">
        <v>1</v>
      </c>
      <c r="G306" s="2">
        <v>573</v>
      </c>
      <c r="H306" s="2">
        <v>22</v>
      </c>
      <c r="I306" s="2">
        <v>23171</v>
      </c>
      <c r="J306" s="2">
        <v>0.0455</v>
      </c>
      <c r="K306" s="2">
        <v>0.423704612033295</v>
      </c>
      <c r="L306" s="2" t="s">
        <v>850</v>
      </c>
      <c r="M306" s="2">
        <v>0.436207371076901</v>
      </c>
      <c r="N306" s="2" t="s">
        <v>850</v>
      </c>
    </row>
    <row r="307" ht="15.5" spans="1:14">
      <c r="A307" s="2" t="s">
        <v>975</v>
      </c>
      <c r="B307" s="2" t="s">
        <v>102</v>
      </c>
      <c r="C307" s="5" t="s">
        <v>151</v>
      </c>
      <c r="D307" s="5" t="s">
        <v>976</v>
      </c>
      <c r="E307" s="2" t="s">
        <v>977</v>
      </c>
      <c r="F307" s="2">
        <v>1</v>
      </c>
      <c r="G307" s="2">
        <v>573</v>
      </c>
      <c r="H307" s="2">
        <v>23</v>
      </c>
      <c r="I307" s="2">
        <v>23171</v>
      </c>
      <c r="J307" s="2">
        <v>0.0435</v>
      </c>
      <c r="K307" s="2">
        <v>0.437969472601999</v>
      </c>
      <c r="L307" s="2" t="s">
        <v>850</v>
      </c>
      <c r="M307" s="2">
        <v>0.449419654892247</v>
      </c>
      <c r="N307" s="2" t="s">
        <v>850</v>
      </c>
    </row>
    <row r="308" ht="15.5" spans="1:14">
      <c r="A308" s="2" t="s">
        <v>978</v>
      </c>
      <c r="B308" s="2" t="s">
        <v>26</v>
      </c>
      <c r="C308" s="5" t="s">
        <v>487</v>
      </c>
      <c r="D308" s="5" t="s">
        <v>979</v>
      </c>
      <c r="E308" s="2" t="s">
        <v>980</v>
      </c>
      <c r="F308" s="2">
        <v>1</v>
      </c>
      <c r="G308" s="2">
        <v>573</v>
      </c>
      <c r="H308" s="2">
        <v>24</v>
      </c>
      <c r="I308" s="2">
        <v>23171</v>
      </c>
      <c r="J308" s="2">
        <v>0.0417</v>
      </c>
      <c r="K308" s="2">
        <v>0.451881840504153</v>
      </c>
      <c r="L308" s="2" t="s">
        <v>850</v>
      </c>
      <c r="M308" s="2">
        <v>0.460684733500987</v>
      </c>
      <c r="N308" s="2" t="s">
        <v>850</v>
      </c>
    </row>
    <row r="309" ht="15.5" spans="1:14">
      <c r="A309" s="2" t="s">
        <v>981</v>
      </c>
      <c r="B309" s="2" t="s">
        <v>21</v>
      </c>
      <c r="C309" s="5" t="s">
        <v>480</v>
      </c>
      <c r="D309" s="5" t="s">
        <v>982</v>
      </c>
      <c r="E309" s="2" t="s">
        <v>983</v>
      </c>
      <c r="F309" s="2">
        <v>1</v>
      </c>
      <c r="G309" s="2">
        <v>573</v>
      </c>
      <c r="H309" s="2">
        <v>24</v>
      </c>
      <c r="I309" s="2">
        <v>23171</v>
      </c>
      <c r="J309" s="2">
        <v>0.0417</v>
      </c>
      <c r="K309" s="2">
        <v>0.451881840504153</v>
      </c>
      <c r="L309" s="2" t="s">
        <v>850</v>
      </c>
      <c r="M309" s="2">
        <v>0.460684733500987</v>
      </c>
      <c r="N309" s="2" t="s">
        <v>850</v>
      </c>
    </row>
    <row r="310" ht="15.5" spans="1:14">
      <c r="A310" s="2" t="s">
        <v>984</v>
      </c>
      <c r="B310" s="2" t="s">
        <v>26</v>
      </c>
      <c r="C310" s="5" t="s">
        <v>774</v>
      </c>
      <c r="D310" s="5" t="s">
        <v>985</v>
      </c>
      <c r="E310" s="2" t="s">
        <v>986</v>
      </c>
      <c r="F310" s="2">
        <v>1</v>
      </c>
      <c r="G310" s="2">
        <v>573</v>
      </c>
      <c r="H310" s="2">
        <v>25</v>
      </c>
      <c r="I310" s="2">
        <v>23171</v>
      </c>
      <c r="J310" s="2">
        <v>0.04</v>
      </c>
      <c r="K310" s="2">
        <v>0.465450411178155</v>
      </c>
      <c r="L310" s="2" t="s">
        <v>850</v>
      </c>
      <c r="M310" s="2">
        <v>0.471456222935292</v>
      </c>
      <c r="N310" s="2" t="s">
        <v>850</v>
      </c>
    </row>
    <row r="311" ht="15.5" spans="1:14">
      <c r="A311" s="2" t="s">
        <v>987</v>
      </c>
      <c r="B311" s="2" t="s">
        <v>80</v>
      </c>
      <c r="C311" s="5" t="s">
        <v>988</v>
      </c>
      <c r="D311" s="5" t="s">
        <v>989</v>
      </c>
      <c r="E311" s="2" t="s">
        <v>990</v>
      </c>
      <c r="F311" s="2">
        <v>1</v>
      </c>
      <c r="G311" s="2">
        <v>573</v>
      </c>
      <c r="H311" s="2">
        <v>25</v>
      </c>
      <c r="I311" s="2">
        <v>23171</v>
      </c>
      <c r="J311" s="2">
        <v>0.04</v>
      </c>
      <c r="K311" s="2">
        <v>0.465450411178155</v>
      </c>
      <c r="L311" s="2" t="s">
        <v>850</v>
      </c>
      <c r="M311" s="2">
        <v>0.471456222935292</v>
      </c>
      <c r="N311" s="2" t="s">
        <v>850</v>
      </c>
    </row>
    <row r="312" ht="15.5" spans="1:14">
      <c r="A312" s="2" t="s">
        <v>991</v>
      </c>
      <c r="B312" s="2" t="s">
        <v>21</v>
      </c>
      <c r="C312" s="5" t="s">
        <v>405</v>
      </c>
      <c r="D312" s="5" t="s">
        <v>992</v>
      </c>
      <c r="E312" s="2" t="s">
        <v>993</v>
      </c>
      <c r="F312" s="2">
        <v>1</v>
      </c>
      <c r="G312" s="2">
        <v>573</v>
      </c>
      <c r="H312" s="2">
        <v>26</v>
      </c>
      <c r="I312" s="2">
        <v>23171</v>
      </c>
      <c r="J312" s="2">
        <v>0.0385</v>
      </c>
      <c r="K312" s="2">
        <v>0.478683665926056</v>
      </c>
      <c r="L312" s="2" t="s">
        <v>850</v>
      </c>
      <c r="M312" s="2">
        <v>0.483301193250101</v>
      </c>
      <c r="N312" s="2" t="s">
        <v>850</v>
      </c>
    </row>
    <row r="313" ht="15.5" spans="1:14">
      <c r="A313" s="2" t="s">
        <v>994</v>
      </c>
      <c r="B313" s="7" t="s">
        <v>26</v>
      </c>
      <c r="C313" s="5" t="s">
        <v>774</v>
      </c>
      <c r="D313" s="5" t="s">
        <v>995</v>
      </c>
      <c r="E313" s="2" t="s">
        <v>996</v>
      </c>
      <c r="F313" s="2">
        <v>1</v>
      </c>
      <c r="G313" s="2">
        <v>573</v>
      </c>
      <c r="H313" s="2">
        <v>27</v>
      </c>
      <c r="I313" s="2">
        <v>23171</v>
      </c>
      <c r="J313" s="2">
        <v>0.037</v>
      </c>
      <c r="K313" s="2">
        <v>0.491589877177918</v>
      </c>
      <c r="L313" s="2" t="s">
        <v>850</v>
      </c>
      <c r="M313" s="2">
        <v>0.494741094339315</v>
      </c>
      <c r="N313" s="2" t="s">
        <v>850</v>
      </c>
    </row>
    <row r="314" ht="15.5" spans="1:14">
      <c r="A314" s="2" t="s">
        <v>997</v>
      </c>
      <c r="B314" s="2" t="s">
        <v>26</v>
      </c>
      <c r="C314" s="5" t="s">
        <v>487</v>
      </c>
      <c r="D314" s="5" t="s">
        <v>998</v>
      </c>
      <c r="E314" s="2" t="s">
        <v>986</v>
      </c>
      <c r="F314" s="2">
        <v>1</v>
      </c>
      <c r="G314" s="2">
        <v>573</v>
      </c>
      <c r="H314" s="2">
        <v>29</v>
      </c>
      <c r="I314" s="2">
        <v>23171</v>
      </c>
      <c r="J314" s="2">
        <v>0.0345</v>
      </c>
      <c r="K314" s="2">
        <v>0.516453245238772</v>
      </c>
      <c r="L314" s="2" t="s">
        <v>850</v>
      </c>
      <c r="M314" s="2">
        <v>0.518103255606947</v>
      </c>
      <c r="N314" s="2" t="s">
        <v>850</v>
      </c>
    </row>
    <row r="315" ht="15.5" spans="1:14">
      <c r="A315" s="2" t="s">
        <v>999</v>
      </c>
      <c r="B315" s="2" t="s">
        <v>15</v>
      </c>
      <c r="C315" s="5" t="s">
        <v>147</v>
      </c>
      <c r="D315" s="5" t="s">
        <v>1000</v>
      </c>
      <c r="E315" s="2" t="s">
        <v>1001</v>
      </c>
      <c r="F315" s="2">
        <v>1</v>
      </c>
      <c r="G315" s="2">
        <v>573</v>
      </c>
      <c r="H315" s="2">
        <v>38</v>
      </c>
      <c r="I315" s="2">
        <v>23171</v>
      </c>
      <c r="J315" s="2">
        <v>0.0263</v>
      </c>
      <c r="K315" s="2">
        <v>0.614144973836314</v>
      </c>
      <c r="L315" s="2" t="s">
        <v>850</v>
      </c>
      <c r="M315" s="2">
        <v>0.614144973836314</v>
      </c>
      <c r="N315" s="2" t="s">
        <v>850</v>
      </c>
    </row>
  </sheetData>
  <autoFilter ref="A1:N315">
    <extLst/>
  </autoFilter>
  <conditionalFormatting sqref="B1:B315">
    <cfRule type="containsText" dxfId="0" priority="22" operator="between" text="Organismal Systems">
      <formula>NOT(ISERROR(SEARCH("Organismal Systems",B1)))</formula>
    </cfRule>
    <cfRule type="containsText" dxfId="1" priority="23" operator="between" text="Metabolism">
      <formula>NOT(ISERROR(SEARCH("Metabolism",B1)))</formula>
    </cfRule>
    <cfRule type="containsText" dxfId="2" priority="24" operator="between" text="Human Diseases">
      <formula>NOT(ISERROR(SEARCH("Human Diseases",B1)))</formula>
    </cfRule>
    <cfRule type="containsText" dxfId="3" priority="25" operator="between" text="Genetic Information Processing">
      <formula>NOT(ISERROR(SEARCH("Genetic Information Processing",B1)))</formula>
    </cfRule>
    <cfRule type="containsText" dxfId="4" priority="26" operator="between" text="Environmental Information Processing">
      <formula>NOT(ISERROR(SEARCH("Environmental Information Processing",B1)))</formula>
    </cfRule>
    <cfRule type="containsText" dxfId="5" priority="27" operator="between" text="Drug Development">
      <formula>NOT(ISERROR(SEARCH("Drug Development",B1)))</formula>
    </cfRule>
    <cfRule type="containsText" dxfId="6" priority="28" operator="between" text="Cellular Processes">
      <formula>NOT(ISERROR(SEARCH("Cellular Processes",B1)))</formula>
    </cfRule>
  </conditionalFormatting>
  <conditionalFormatting sqref="J1:J315">
    <cfRule type="colorScale" priority="21">
      <colorScale>
        <cfvo type="num" val="0"/>
        <cfvo type="num" val="1"/>
        <color rgb="FFFFFFFF"/>
        <color rgb="FFE06B41"/>
      </colorScale>
    </cfRule>
  </conditionalFormatting>
  <conditionalFormatting sqref="L1:L315">
    <cfRule type="expression" dxfId="7" priority="6">
      <formula>$K1&lt;0.0001</formula>
    </cfRule>
    <cfRule type="expression" dxfId="8" priority="7">
      <formula>$K1&lt;0.001</formula>
    </cfRule>
    <cfRule type="expression" dxfId="9" priority="8">
      <formula>$K1&lt;0.01</formula>
    </cfRule>
    <cfRule type="expression" dxfId="10" priority="9">
      <formula>$K1&lt;0.05</formula>
    </cfRule>
    <cfRule type="expression" dxfId="11" priority="10">
      <formula>$K1&lt;=1</formula>
    </cfRule>
  </conditionalFormatting>
  <conditionalFormatting sqref="N1:N315">
    <cfRule type="expression" dxfId="7" priority="1">
      <formula>$M1&lt;0.0001</formula>
    </cfRule>
    <cfRule type="expression" dxfId="8" priority="2">
      <formula>$M1&lt;0.001</formula>
    </cfRule>
    <cfRule type="expression" dxfId="9" priority="3">
      <formula>$M1&lt;0.01</formula>
    </cfRule>
    <cfRule type="expression" dxfId="10" priority="4">
      <formula>$M1&lt;0.05</formula>
    </cfRule>
    <cfRule type="expression" dxfId="11" priority="5">
      <formula>$M1&lt;=1</formula>
    </cfRule>
  </conditionalFormatting>
  <conditionalFormatting sqref="K1:N315">
    <cfRule type="cellIs" dxfId="12" priority="11" operator="between">
      <formula>0.05</formula>
      <formula>1</formula>
    </cfRule>
    <cfRule type="cellIs" dxfId="13" priority="12" operator="between">
      <formula>0.01</formula>
      <formula>0.05</formula>
    </cfRule>
    <cfRule type="cellIs" dxfId="14" priority="13" operator="between">
      <formula>0.001</formula>
      <formula>0.01</formula>
    </cfRule>
    <cfRule type="cellIs" dxfId="15" priority="14" operator="between">
      <formula>0.0001</formula>
      <formula>0.001</formula>
    </cfRule>
    <cfRule type="cellIs" dxfId="16" priority="15" operator="between">
      <formula>0</formula>
      <formula>0.0001</formula>
    </cfRule>
  </conditionalFormatting>
  <hyperlinks>
    <hyperlink ref="A2" r:id="rId3" display="ssc05171"/>
    <hyperlink ref="A3" r:id="rId4" display="ssc01100"/>
    <hyperlink ref="A4" r:id="rId5" display="ssc03010"/>
    <hyperlink ref="A5" r:id="rId6" display="ssc05022"/>
    <hyperlink ref="A6" r:id="rId7" display="ssc05016"/>
    <hyperlink ref="A7" r:id="rId8" display="ssc05010"/>
    <hyperlink ref="A8" r:id="rId9" display="ssc05020"/>
    <hyperlink ref="A9" r:id="rId10" display="ssc05014"/>
    <hyperlink ref="A10" r:id="rId11" display="ssc05012"/>
    <hyperlink ref="A11" r:id="rId12" display="ssc05164"/>
    <hyperlink ref="A12" r:id="rId13" display="ssc05200"/>
    <hyperlink ref="A13" r:id="rId14" display="ssc05166"/>
    <hyperlink ref="A14" r:id="rId15" display="ssc04714"/>
    <hyperlink ref="A15" r:id="rId16" display="ssc00190"/>
    <hyperlink ref="A16" r:id="rId17" display="ssc04932"/>
    <hyperlink ref="A17" r:id="rId18" display="ssc04723"/>
    <hyperlink ref="A18" r:id="rId19" display="ssc05165"/>
    <hyperlink ref="A19" r:id="rId20" display="ssc04390"/>
    <hyperlink ref="A20" r:id="rId21" display="ssc01200"/>
    <hyperlink ref="A21" r:id="rId22" display="ssc04141"/>
    <hyperlink ref="A22" r:id="rId23" display="ssc05169"/>
    <hyperlink ref="A23" r:id="rId24" display="ssc04062"/>
    <hyperlink ref="A24" r:id="rId25" display="ssc05163"/>
    <hyperlink ref="A25" r:id="rId26" display="ssc04145"/>
    <hyperlink ref="A26" r:id="rId27" display="ssc05162"/>
    <hyperlink ref="A27" r:id="rId28" display="ssc05132"/>
    <hyperlink ref="A28" r:id="rId29" display="ssc05160"/>
    <hyperlink ref="A29" r:id="rId30" display="ssc05161"/>
    <hyperlink ref="A30" r:id="rId31" display="ssc04144"/>
    <hyperlink ref="A31" r:id="rId32" display="ssc05142"/>
    <hyperlink ref="A32" r:id="rId33" display="ssc05150"/>
    <hyperlink ref="A33" r:id="rId34" display="ssc05323"/>
    <hyperlink ref="A34" r:id="rId35" display="ssc04621"/>
    <hyperlink ref="A35" r:id="rId36" display="ssc04066"/>
    <hyperlink ref="A36" r:id="rId37" display="ssc04668"/>
    <hyperlink ref="A37" r:id="rId38" display="ssc04935"/>
    <hyperlink ref="A38" r:id="rId39" display="ssc05225"/>
    <hyperlink ref="A39" r:id="rId40" display="ssc04217"/>
    <hyperlink ref="A40" r:id="rId41" display="ssc05167"/>
    <hyperlink ref="A41" r:id="rId42" display="ssc04961"/>
    <hyperlink ref="A42" r:id="rId43" display="ssc05168"/>
    <hyperlink ref="A43" r:id="rId44" display="ssc04612"/>
    <hyperlink ref="A44" r:id="rId45" display="ssc05205"/>
    <hyperlink ref="A45" r:id="rId46" display="ssc05418"/>
    <hyperlink ref="A46" r:id="rId47" display="ssc04725"/>
    <hyperlink ref="A47" r:id="rId48" display="ssc04933"/>
    <hyperlink ref="A48" r:id="rId49" display="ssc04918"/>
    <hyperlink ref="A49" r:id="rId50" display="ssc04659"/>
    <hyperlink ref="A50" r:id="rId51" display="ssc05206"/>
    <hyperlink ref="A51" r:id="rId52" display="ssc04380"/>
    <hyperlink ref="A52" r:id="rId53" display="ssc04910"/>
    <hyperlink ref="A53" r:id="rId54" display="ssc04810"/>
    <hyperlink ref="A54" r:id="rId55" display="ssc05146"/>
    <hyperlink ref="A55" r:id="rId56" display="ssc04120"/>
    <hyperlink ref="A56" r:id="rId57" display="ssc04917"/>
    <hyperlink ref="A57" r:id="rId58" display="ssc05133"/>
    <hyperlink ref="A58" r:id="rId59" display="ssc04151"/>
    <hyperlink ref="A59" r:id="rId60" display="ssc04919"/>
    <hyperlink ref="A60" r:id="rId61" display="ssc04926"/>
    <hyperlink ref="A61" r:id="rId62" display="ssc04260"/>
    <hyperlink ref="A62" r:id="rId63" display="ssc04915"/>
    <hyperlink ref="A63" r:id="rId64" display="ssc05017"/>
    <hyperlink ref="A64" r:id="rId65" display="ssc04931"/>
    <hyperlink ref="A65" r:id="rId66" display="ssc04510"/>
    <hyperlink ref="A66" r:id="rId67" display="ssc05203"/>
    <hyperlink ref="A67" r:id="rId68" display="ssc04530"/>
    <hyperlink ref="A68" r:id="rId69" display="ssc04010"/>
    <hyperlink ref="A69" r:id="rId70" display="ssc01524"/>
    <hyperlink ref="A70" r:id="rId71" display="ssc05135"/>
    <hyperlink ref="A71" r:id="rId72" display="ssc05322"/>
    <hyperlink ref="A72" r:id="rId73" display="ssc04724"/>
    <hyperlink ref="A73" r:id="rId74" display="ssc04925"/>
    <hyperlink ref="A74" r:id="rId75" display="ssc04261"/>
    <hyperlink ref="A75" r:id="rId76" display="ssc01212"/>
    <hyperlink ref="A76" r:id="rId77" display="ssc04218"/>
    <hyperlink ref="A77" r:id="rId78" display="ssc04620"/>
    <hyperlink ref="A78" r:id="rId79" display="ssc05231"/>
    <hyperlink ref="A79" r:id="rId80" display="ssc04726"/>
    <hyperlink ref="A80" r:id="rId81" display="ssc04071"/>
    <hyperlink ref="A81" r:id="rId82" display="ssc04210"/>
    <hyperlink ref="A82" r:id="rId83" display="ssc04024"/>
    <hyperlink ref="A83" r:id="rId84" display="ssc04657"/>
    <hyperlink ref="A84" r:id="rId85" display="ssc04922"/>
    <hyperlink ref="A85" r:id="rId86" display="ssc04611"/>
    <hyperlink ref="A86" r:id="rId87" display="ssc04540"/>
    <hyperlink ref="A87" r:id="rId88" display="ssc04960"/>
    <hyperlink ref="A88" r:id="rId89" display="ssc04713"/>
    <hyperlink ref="A89" r:id="rId90" display="ssc04072"/>
    <hyperlink ref="A90" r:id="rId91" display="ssc04061"/>
    <hyperlink ref="A91" r:id="rId92" display="ssc04650"/>
    <hyperlink ref="A92" r:id="rId93" display="ssc05202"/>
    <hyperlink ref="A93" r:id="rId94" display="ssc05152"/>
    <hyperlink ref="A94" r:id="rId95" display="ssc04728"/>
    <hyperlink ref="A95" r:id="rId96" display="ssc05210"/>
    <hyperlink ref="A96" r:id="rId97" display="ssc04270"/>
    <hyperlink ref="A97" r:id="rId98" display="ssc04630"/>
    <hyperlink ref="A98" r:id="rId99" display="ssc04927"/>
    <hyperlink ref="A99" r:id="rId100" display="ssc04930"/>
    <hyperlink ref="A100" r:id="rId101" display="ssc04216"/>
    <hyperlink ref="A101" r:id="rId102" display="ssc04015"/>
    <hyperlink ref="A102" r:id="rId103" display="ssc04371"/>
    <hyperlink ref="A103" r:id="rId104" display="ssc04022"/>
    <hyperlink ref="A104" r:id="rId105" display="ssc04911"/>
    <hyperlink ref="A105" r:id="rId106" display="ssc04929"/>
    <hyperlink ref="A106" r:id="rId107" display="ssc00100"/>
    <hyperlink ref="A107" r:id="rId108" display="ssc01240"/>
    <hyperlink ref="A108" r:id="rId109" display="ssc05212"/>
    <hyperlink ref="A109" r:id="rId110" display="ssc05140"/>
    <hyperlink ref="A110" r:id="rId111" display="ssc01230"/>
    <hyperlink ref="A111" r:id="rId112" display="ssc04962"/>
    <hyperlink ref="A112" r:id="rId113" display="ssc04152"/>
    <hyperlink ref="A113" r:id="rId114" display="ssc01521"/>
    <hyperlink ref="A114" r:id="rId115" display="ssc04014"/>
    <hyperlink ref="A115" r:id="rId116" display="ssc04550"/>
    <hyperlink ref="A116" r:id="rId117" display="ssc04928"/>
    <hyperlink ref="A117" r:id="rId118" display="ssc05416"/>
    <hyperlink ref="A118" r:id="rId119" display="ssc04973"/>
    <hyperlink ref="A119" r:id="rId120" display="ssc04310"/>
    <hyperlink ref="A120" r:id="rId121" display="ssc00270"/>
    <hyperlink ref="A121" r:id="rId122" display="ssc04623"/>
    <hyperlink ref="A122" r:id="rId123" display="ssc04068"/>
    <hyperlink ref="A123" r:id="rId124" display="ssc05170"/>
    <hyperlink ref="A124" r:id="rId125" display="ssc04340"/>
    <hyperlink ref="A125" r:id="rId126" display="ssc04666"/>
    <hyperlink ref="A126" r:id="rId127" display="ssc05034"/>
    <hyperlink ref="A127" r:id="rId128" display="ssc04060"/>
    <hyperlink ref="A128" r:id="rId129" display="ssc04730"/>
    <hyperlink ref="A129" r:id="rId130" display="ssc04350"/>
    <hyperlink ref="A130" r:id="rId131" display="ssc03320"/>
    <hyperlink ref="A131" r:id="rId132" display="ssc05219"/>
    <hyperlink ref="A132" r:id="rId133" display="ssc01522"/>
    <hyperlink ref="A133" r:id="rId134" display="ssc04514"/>
    <hyperlink ref="A134" r:id="rId135" display="ssc05215"/>
    <hyperlink ref="A135" r:id="rId136" display="ssc04520"/>
    <hyperlink ref="A136" r:id="rId137" display="ssc04392"/>
    <hyperlink ref="A137" r:id="rId138" display="ssc05230"/>
    <hyperlink ref="A138" r:id="rId139" display="ssc04610"/>
    <hyperlink ref="A139" r:id="rId140" display="ssc05321"/>
    <hyperlink ref="A140" r:id="rId141" display="ssc00980"/>
    <hyperlink ref="A141" r:id="rId142" display="ssc04934"/>
    <hyperlink ref="A142" r:id="rId143" display="ssc04972"/>
    <hyperlink ref="A143" r:id="rId144" display="ssc04670"/>
    <hyperlink ref="A144" r:id="rId145" display="ssc00480"/>
    <hyperlink ref="A145" r:id="rId146" display="ssc04658"/>
    <hyperlink ref="A146" r:id="rId147" display="ssc03040"/>
    <hyperlink ref="A147" r:id="rId148" display="ssc00900"/>
    <hyperlink ref="A148" r:id="rId149" display="ssc04916"/>
    <hyperlink ref="A149" r:id="rId150" display="ssc00071"/>
    <hyperlink ref="A150" r:id="rId151" display="ssc05235"/>
    <hyperlink ref="A151" r:id="rId152" display="ssc04012"/>
    <hyperlink ref="A152" r:id="rId153" display="ssc04914"/>
    <hyperlink ref="A153" r:id="rId154" display="ssc00230"/>
    <hyperlink ref="A154" r:id="rId155" display="ssc04640"/>
    <hyperlink ref="A155" r:id="rId156" display="ssc05143"/>
    <hyperlink ref="A156" r:id="rId157" display="ssc04211"/>
    <hyperlink ref="A157" r:id="rId158" display="ssc05204"/>
    <hyperlink ref="A158" r:id="rId159" display="ssc04750"/>
    <hyperlink ref="A159" r:id="rId160" display="ssc05145"/>
    <hyperlink ref="A160" r:id="rId161" display="ssc04146"/>
    <hyperlink ref="A161" r:id="rId162" display="ssc04142"/>
    <hyperlink ref="A162" r:id="rId163" display="ssc04721"/>
    <hyperlink ref="A163" r:id="rId164" display="ssc05213"/>
    <hyperlink ref="A164" r:id="rId165" display="ssc00010"/>
    <hyperlink ref="A165" r:id="rId166" display="ssc00983"/>
    <hyperlink ref="A166" r:id="rId167" display="ssc04625"/>
    <hyperlink ref="A167" r:id="rId168" display="ssc00630"/>
    <hyperlink ref="A168" r:id="rId169" display="ssc04970"/>
    <hyperlink ref="A169" r:id="rId170" display="ssc04622"/>
    <hyperlink ref="A170" r:id="rId171" display="ssc05224"/>
    <hyperlink ref="A171" r:id="rId172" display="ssc01040"/>
    <hyperlink ref="A172" r:id="rId173" display="ssc05412"/>
    <hyperlink ref="A173" r:id="rId174" display="ssc04920"/>
    <hyperlink ref="A174" r:id="rId175" display="ssc04115"/>
    <hyperlink ref="A175" r:id="rId176" display="ssc05226"/>
    <hyperlink ref="A176" r:id="rId177" display="ssc04722"/>
    <hyperlink ref="A177" r:id="rId178" display="ssc05134"/>
    <hyperlink ref="A178" r:id="rId179" display="ssc04921"/>
    <hyperlink ref="A179" r:id="rId180" display="ssc04720"/>
    <hyperlink ref="A180" r:id="rId181" display="ssc05218"/>
    <hyperlink ref="A181" r:id="rId182" display="ssc05221"/>
    <hyperlink ref="A182" r:id="rId183" display="ssc00564"/>
    <hyperlink ref="A183" r:id="rId184" display="ssc00561"/>
    <hyperlink ref="A184" r:id="rId185" display="ssc04912"/>
    <hyperlink ref="A185" r:id="rId186" display="ssc05410"/>
    <hyperlink ref="A186" r:id="rId187" display="ssc04064"/>
    <hyperlink ref="A187" r:id="rId188" display="ssc05414"/>
    <hyperlink ref="A188" r:id="rId189" display="ssc04662"/>
    <hyperlink ref="A189" r:id="rId190" display="ssc00740"/>
    <hyperlink ref="A190" r:id="rId191" display="ssc05223"/>
    <hyperlink ref="A191" r:id="rId192" display="ssc00514"/>
    <hyperlink ref="A192" r:id="rId193" display="ssc04070"/>
    <hyperlink ref="A193" r:id="rId194" display="ssc05220"/>
    <hyperlink ref="A194" r:id="rId195" display="ssc00640"/>
    <hyperlink ref="A195" r:id="rId196" display="ssc00982"/>
    <hyperlink ref="A196" r:id="rId197" display="ssc00020"/>
    <hyperlink ref="A197" r:id="rId198" display="ssc05100"/>
    <hyperlink ref="A198" r:id="rId199" display="ssc04110"/>
    <hyperlink ref="A199" r:id="rId200" display="ssc05031"/>
    <hyperlink ref="A200" r:id="rId201" display="ssc00920"/>
    <hyperlink ref="A201" r:id="rId202" display="ssc04971"/>
    <hyperlink ref="A202" r:id="rId203" display="ssc04140"/>
    <hyperlink ref="A203" r:id="rId204" display="ssc00600"/>
    <hyperlink ref="A204" r:id="rId205" display="ssc00970"/>
    <hyperlink ref="A205" r:id="rId206" display="ssc00601"/>
    <hyperlink ref="A206" r:id="rId207" display="ssc00250"/>
    <hyperlink ref="A207" r:id="rId208" display="ssc05310"/>
    <hyperlink ref="A208" r:id="rId209" display="ssc04137"/>
    <hyperlink ref="A209" r:id="rId210" display="ssc04727"/>
    <hyperlink ref="A210" r:id="rId211" display="ssc05211"/>
    <hyperlink ref="A211" r:id="rId212" display="ssc04978"/>
    <hyperlink ref="A212" r:id="rId213" display="ssc03050"/>
    <hyperlink ref="A213" r:id="rId214" display="ssc05214"/>
    <hyperlink ref="A214" r:id="rId215" display="ssc04360"/>
    <hyperlink ref="A215" r:id="rId216" display="ssc04660"/>
    <hyperlink ref="A216" r:id="rId217" display="ssc05144"/>
    <hyperlink ref="A217" r:id="rId218" display="ssc00330"/>
    <hyperlink ref="A218" r:id="rId219" display="ssc04020"/>
    <hyperlink ref="A219" r:id="rId220" display="ssc04924"/>
    <hyperlink ref="A220" r:id="rId221" display="ssc00760"/>
    <hyperlink ref="A221" r:id="rId222" display="ssc00512"/>
    <hyperlink ref="A222" r:id="rId223" display="ssc04672"/>
    <hyperlink ref="A223" r:id="rId224" display="ssc01210"/>
    <hyperlink ref="A224" r:id="rId225" display="ssc04979"/>
    <hyperlink ref="A225" r:id="rId226" display="ssc04213"/>
    <hyperlink ref="A226" r:id="rId227" display="ssc04976"/>
    <hyperlink ref="A227" r:id="rId228" display="ssc00730"/>
    <hyperlink ref="A228" r:id="rId229" display="ssc04964"/>
    <hyperlink ref="A229" r:id="rId230" display="ssc00310"/>
    <hyperlink ref="A230" r:id="rId231" display="ssc04913"/>
    <hyperlink ref="A231" r:id="rId232" display="ssc00220"/>
    <hyperlink ref="A232" r:id="rId233" display="ssc04150"/>
    <hyperlink ref="A233" r:id="rId234" display="ssc04664"/>
    <hyperlink ref="A234" r:id="rId235" display="ssc00260"/>
    <hyperlink ref="A235" r:id="rId236" display="ssc00052"/>
    <hyperlink ref="A236" r:id="rId237" display="ssc05030"/>
    <hyperlink ref="A237" r:id="rId238" display="ssc05320"/>
    <hyperlink ref="A238" r:id="rId239" display="ssc05330"/>
    <hyperlink ref="A239" r:id="rId240" display="ssc03460"/>
    <hyperlink ref="A240" r:id="rId241" display="ssc04923"/>
    <hyperlink ref="A241" r:id="rId242" display="ssc05332"/>
    <hyperlink ref="A242" r:id="rId243" display="ssc00140"/>
    <hyperlink ref="A243" r:id="rId244" display="ssc05032"/>
    <hyperlink ref="A244" r:id="rId245" display="ssc04975"/>
    <hyperlink ref="A245" r:id="rId246" display="ssc00051"/>
    <hyperlink ref="A246" r:id="rId247" display="ssc04940"/>
    <hyperlink ref="A247" r:id="rId248" display="ssc03013"/>
    <hyperlink ref="A248" r:id="rId249" display="ssc00062"/>
    <hyperlink ref="A249" r:id="rId250" display="ssc00240"/>
    <hyperlink ref="A250" r:id="rId251" display="ssc05222"/>
    <hyperlink ref="A251" r:id="rId252" display="ssc04742"/>
    <hyperlink ref="A252" r:id="rId253" display="ssc04370"/>
    <hyperlink ref="A253" r:id="rId254" display="ssc05216"/>
    <hyperlink ref="A254" r:id="rId255" display="ssc00592"/>
    <hyperlink ref="A255" r:id="rId256" display="ssc03015"/>
    <hyperlink ref="A256" r:id="rId257" display="ssc00620"/>
    <hyperlink ref="A257" r:id="rId258" display="ssc00513"/>
    <hyperlink ref="A258" r:id="rId259" display="ssc00520"/>
    <hyperlink ref="A259" r:id="rId260" display="ssc00562"/>
    <hyperlink ref="A260" r:id="rId261" display="ssc00565"/>
    <hyperlink ref="A261" r:id="rId262" display="ssc03018"/>
    <hyperlink ref="A262" r:id="rId263" display="ssc00650"/>
    <hyperlink ref="A263" r:id="rId264" display="ssc00061"/>
    <hyperlink ref="A264" r:id="rId265" display="ssc04977"/>
    <hyperlink ref="A265" r:id="rId266" display="ssc00280"/>
    <hyperlink ref="A266" r:id="rId267" display="ssc03060"/>
    <hyperlink ref="A267" r:id="rId268" display="ssc00040"/>
    <hyperlink ref="A268" r:id="rId269" display="ssc00500"/>
    <hyperlink ref="A269" r:id="rId270" display="ssc00770"/>
    <hyperlink ref="A270" r:id="rId271" display="ssc00030"/>
    <hyperlink ref="A271" r:id="rId272" display="ssc00790"/>
    <hyperlink ref="A272" r:id="rId273" display="ssc04966"/>
    <hyperlink ref="A273" r:id="rId274" display="ssc00860"/>
    <hyperlink ref="A274" r:id="rId275" display="ssc00780"/>
    <hyperlink ref="A275" r:id="rId276" display="ssc00524"/>
    <hyperlink ref="A276" r:id="rId277" display="ssc00350"/>
    <hyperlink ref="A277" r:id="rId278" display="ssc00400"/>
    <hyperlink ref="A278" r:id="rId279" display="ssc04130"/>
    <hyperlink ref="A279" r:id="rId280" display="ssc04710"/>
    <hyperlink ref="A280" r:id="rId281" display="ssc04974"/>
    <hyperlink ref="A281" r:id="rId282" display="ssc04512"/>
    <hyperlink ref="A282" r:id="rId283" display="ssc04740"/>
    <hyperlink ref="A283" r:id="rId284" display="ssc04122"/>
    <hyperlink ref="A284" r:id="rId285" display="ssc04114"/>
    <hyperlink ref="A285" r:id="rId286" display="ssc00830"/>
    <hyperlink ref="A286" r:id="rId287" display="ssc04614"/>
    <hyperlink ref="A287" r:id="rId288" display="ssc00450"/>
    <hyperlink ref="A288" r:id="rId289" display="ssc04950"/>
    <hyperlink ref="A289" r:id="rId290" display="ssc00603"/>
    <hyperlink ref="A290" r:id="rId291" display="ssc00670"/>
    <hyperlink ref="A291" r:id="rId292" display="ssc00910"/>
    <hyperlink ref="A292" r:id="rId293" display="ssc00511"/>
    <hyperlink ref="A293" r:id="rId294" display="ssc00510"/>
    <hyperlink ref="A294" r:id="rId295" display="ssc03450"/>
    <hyperlink ref="A295" r:id="rId296" display="ssc00533"/>
    <hyperlink ref="A296" r:id="rId297" display="ssc00590"/>
    <hyperlink ref="A297" r:id="rId298" display="ssc04330"/>
    <hyperlink ref="A298" r:id="rId299" display="ssc00053"/>
    <hyperlink ref="A299" r:id="rId300" display="ssc00563"/>
    <hyperlink ref="A300" r:id="rId301" display="ssc00591"/>
    <hyperlink ref="A301" r:id="rId302" display="ssc00515"/>
    <hyperlink ref="A302" r:id="rId303" display="ssc00360"/>
    <hyperlink ref="A303" r:id="rId304" display="ssc04080"/>
    <hyperlink ref="A304" r:id="rId305" display="ssc05340"/>
    <hyperlink ref="A305" r:id="rId306" display="ssc03008"/>
    <hyperlink ref="A306" r:id="rId307" display="ssc01523"/>
    <hyperlink ref="A307" r:id="rId308" display="ssc04215"/>
    <hyperlink ref="A308" r:id="rId309" display="ssc03020"/>
    <hyperlink ref="A309" r:id="rId310" display="ssc00410"/>
    <hyperlink ref="A310" r:id="rId311" display="ssc03420"/>
    <hyperlink ref="A311" r:id="rId312" display="ssc02010"/>
    <hyperlink ref="A312" r:id="rId313" display="ssc00380"/>
    <hyperlink ref="A313" r:id="rId314" display="ssc03440"/>
    <hyperlink ref="A314" r:id="rId315" display="ssc03022"/>
    <hyperlink ref="A315" r:id="rId316" display="ssc05217"/>
    <hyperlink ref="E2" r:id="rId317" display="RPS29|RPS29, RPL4|RPL4, RPLP1|RPLP1, RPL35|RPL35, TLR4|TLR4, RPS12|RPS12, RPS27L|RPS27L, ENSSSCG00000033019|ENSSSCG00000033019, RPL32|RPL32, ENSSSCG00000011952|ENSSSCG00000011952, MX1|MX1, RPSA|RPSA, ENSSSCG00000011272|ENSSSCG00000011272, RPL35A|RPL35A, RPL29|RPL29, RPS8|RPS8, PIK3R3|PIK3R3, RPL22|RPL22, RPS5|RPS5, ISG15|ISG15, JAK1|JAK1, RPS16|RPS16, C1QA|C1QA, C1QC|C1QC, C1QB|C1QB, RPL28|RPL28, RPS9|RPS9, PRKCG|PRKCG, RPS11|RPS11, RPS14|RPS14, CFD|CFD, ENSSSCG00000013597|ENSSSCG00000013597, RPS15|RPS15, RPL36|RPL36, FAU|FAU, OAS2|OAS2, RPL6|RPL6, ENSSSCG00000039544|ENSSSCG00000039544, MAPK1|MAPK1, RPL37A|RPL37A, STAT1|STAT1, ENSSSCG00000036296|ENSSSCG00000036296, MAPK10|MAPK10, ENSSSCG00000009146|ENSSSCG00000009146, CXCL8|CXCL8, CXCL10|CXCL10, ENSSSCG00000008170|ENSSSCG00000008170, ENSSSCG00000033697|ENSSSCG00000033697, EIF2AK2|EIF2AK2, ENSSSCG00000035768|ENSSSCG00000035768, RPS7|RPS7, ENSSSCG00000029830|ENSSSCG00000029830, ADAR|ADAR, IL6R|IL6R, ENSSSCG00000031838|ENSSSCG00000031838,"/>
    <hyperlink ref="E3" r:id="rId318" display="ALDH1A1|ALDH1A1, SMPD2|SMPD2, SGPP1|SGPP1, HACD3|HACD3, ATP5F1A|ATP5F1A, ACAT2|ACAT2, ENPP1|ENPP1, GCH1|GCH1, AK8|AK8, SORD|SORD, AK1|AK1, MECOM|MECOM, PLCH1|PLCH1, HLCS|HLCS, NDUFB5|NDUFB5, DGKG|DGKG, B3GNT5|B3GNT5, UQCRC1|UQCRC1, GOT2|GOT2, HSD11B2|HSD11B2, MVD|MVD, GALNT1|GALNT1, ENSSSCG00000040203|ENSSSCG00000040203, NADK|NADK, AKR1A1|AKR1A1, FUT2|FUT2, MTHFR|MTHFR, DNMT1|DNMT1, NDUFA13|NDUFA13, ACP5|ACP5, TALDO1|TALDO1, ENSSSCG00000032003|ENSSSCG00000032003, NDUFS3|NDUFS3, SIRT3|SIRT3, LDHB|LDHB, PLAAT3|PLAAT3, CERS4|CERS4, GPX4|GPX4, NDUFV1|NDUFV1, DHCR7|DHCR7, PLPP2|PLPP2, TM7SF2|TM7SF2, COMT|COMT, B3GNT4|B3GNT4, SGPL1|SGPL1, HKDC1|HKDC1, P4HA1|P4HA1, ENSSSCG00000010734|ENSSSCG00000010734, PANK1|PANK1, SCD|SCD, ENO4|ENO4, GLUD1|GLUD1, AGPAT5|AGPAT5, GALNT3|GALNT3, ACSL3|ACSL3, ACADL|ACADL, GLS|GLS, HSD11B1|HSD11B1, CYP51A1|CYP51A1, NAMPT|NAMPT, COLGALT2|COLGALT2, NDUFC2|NDUFC2, SETD7|SETD7, PDE5A|PDE5A, PAPSS1|PAPSS1, MSMO1|MSMO1, PSPH|PSPH, ADCY9|ADCY9, ALDOA|ALDOA, CMPK2|CMPK2"/>
    <hyperlink ref="E4" r:id="rId319" display="RPS29|RPS29, RPL4|RPL4, RPLP1|RPLP1, RPL35|RPL35, RPS12|RPS12, RPS27L|RPS27L, ENSSSCG00000033019|ENSSSCG00000033019, RPL32|RPL32, ENSSSCG00000011952|ENSSSCG00000011952, RPSA|RPSA, ENSSSCG00000011272|ENSSSCG00000011272, RPL35A|RPL35A, RPL29|RPL29, RPS8|RPS8, RPL22|RPL22, RPS5|RPS5, RPS16|RPS16, RPL28|RPL28, RPS9|RPS9, RPS11|RPS11, RPS14|RPS14, ENSSSCG00000013597|ENSSSCG00000013597, RPS15|RPS15, RPL36|RPL36, FAU|FAU, RPL6|RPL6, ENSSSCG00000039544|ENSSSCG00000039544, RPL37A|RPL37A, ENSSSCG00000036296|ENSSSCG00000036296, ENSSSCG00000009146|ENSSSCG00000009146, ENSSSCG00000008170|ENSSSCG00000008170, ENSSSCG00000033697|ENSSSCG00000033697, ENSSSCG00000035768|ENSSSCG00000035768, RPS7|RPS7, ENSSSCG00000029830|ENSSSCG00000029830, ENSSSCG00000031838|ENSSSCG00000031838, ENSSSCG00000006081|ENSSSCG00000006081, ENSSSCG00000030849|ENSSSCG00000030849, ENSSSCG00000039046|ENSSSCG00000039046, RPS17|RPS17, ENSSSCG00000001543|ENSSSCG00000001543, RPS18|RPS18, RPL3|RPL3, ENSSSCG00000009303|ENSSSCG00000009303, "/>
    <hyperlink ref="E5" r:id="rId320" display="GNAQ|GNAQ, ATP5F1A|ATP5F1A, HSPA5|HSPA5, NDUFB5|NDUFB5, DNAH1|DNAH1, DNAH12|DNAH12, CACNA1D|CACNA1D, UQCRC1|UQCRC1, PRKCG|PRKCG, CSNK1A1|CSNK1A1, APC|APC, NDUFA13|NDUFA13, UBE2L6|UBE2L6, NDUFS3|NDUFS3, NDUFV1|NDUFV1, ATP2A2|ATP2A2, ATXN2|ATXN2, PSMD9|PSMD9, ENSSSCG00000052117|ENSSSCG00000052117, MAPK1|MAPK1, NDUFC2|NDUFC2, MAPK10|MAPK10, DNAH6|DNAH6, CSF1|CSF1, SDHC|SDHC, SLC25A5|SLC25A5, NDUFA1|NDUFA1, UBA1|UBA1, ARAF|ARAF, ATXN1|ATXN1, DNAL1|DNAL1, TUBB2A|TUBB2A, COX5A|COX5A, TUBA1B|TUBA1B, DDIT3|DDIT3, DNAI1|DNAI1, PLCB1|PLCB1, PLCB4|PLCB4, COX4I2|COX4I2, PSMB3|PSMB3, DNAI2|DNAI2, DNAH9|DNAH9, UBB|UBB, DLG4|DLG4, BRAF|BRAF, NDUFB2|NDUFB2, TUBB4B|TUBB4B, ND1|ND1, ND2|ND2, COX1|COX1, COX2|COX2, ATP6|ATP6, COX3|COX3, ND3|ND3, ND4L|ND4L, ND4|ND4, ND5|ND5, CYTB|CYTB"/>
    <hyperlink ref="E6" r:id="rId321" display="GNAQ|GNAQ, ATP5F1A|ATP5F1A, NDUFB5|NDUFB5, DNAH1|DNAH1, DNAH12|DNAH12, UQCRC1|UQCRC1, AP2S1|AP2S1, NDUFA13|NDUFA13, NDUFS3|NDUFS3, NDUFV1|NDUFV1, PSMD9|PSMD9, ENSSSCG00000052117|ENSSSCG00000052117, NDUFC2|NDUFC2, PPARGC1A|PPARGC1A, MAPK10|MAPK10, DNAH6|DNAH6, CREB3L4|CREB3L4, POLR2K|POLR2K, SDHC|SDHC, SLC25A5|SLC25A5, NDUFA1|NDUFA1, DNAL1|DNAL1, TUBB2A|TUBB2A, COX5A|COX5A, TUBA1B|TUBA1B, DNAI1|DNAI1, PLCB1|PLCB1, PLCB4|PLCB4, TGM2|TGM2, COX4I2|COX4I2, AP2B1|AP2B1, PSMB3|PSMB3, DNAI2|DNAI2, DNAH9|DNAH9, DLG4|DLG4, CREB3L2|CREB3L2, NDUFB2|NDUFB2, TUBB4B|TUBB4B, ND1|ND1, ND2|ND2, COX1|COX1, COX2|COX2, ATP6|ATP6, COX3|COX3, ND3|ND3, ND4L|ND4L, ND4|ND4, ND5|ND5, CYTB|CYTB"/>
    <hyperlink ref="E7" r:id="rId322" display="GNAQ|GNAQ, ATP5F1A|ATP5F1A, MME|MME, NDUFB5|NDUFB5, CACNA1D|CACNA1D, UQCRC1|UQCRC1, PIK3R3|PIK3R3, CSNK1A1|CSNK1A1, APC|APC, NDUFA13|NDUFA13, NDUFS3|NDUFS3, NDUFV1|NDUFV1, ATP2A2|ATP2A2, PSMD9|PSMD9, ENSSSCG00000052117|ENSSSCG00000052117, IDE|IDE, MAPK1|MAPK1, NDUFC2|NDUFC2, MAPK10|MAPK10, EIF2AK2|EIF2AK2, RTN4|RTN4, CSF1|CSF1, SDHC|SDHC, SLC25A5|SLC25A5, NDUFA1|NDUFA1, ARAF|ARAF, TUBB2A|TUBB2A, COX5A|COX5A, TUBA1B|TUBA1B, DDIT3|DDIT3, PIK3R1|PIK3R1, PLCB1|PLCB1, PLCB4|PLCB4, COX4I2|COX4I2, PSMB3|PSMB3, BRAF|BRAF, NDUFB2|NDUFB2, TUBB4B|TUBB4B, ND1|ND1, ND2|ND2, COX1|COX1, COX2|COX2, ATP6|ATP6, COX3|COX3, ND3|ND3, ND4L|ND4L, ND4|ND4, ND5|ND5, CYTB|CYTB"/>
    <hyperlink ref="E8" r:id="rId323" display="ATP5F1A|ATP5F1A, HSPA5|HSPA5, NDUFB5|NDUFB5, CACNA1D|CACNA1D, UQCRC1|UQCRC1, PIK3R3|PIK3R3, C1QA|C1QA, C1QC|C1QC, C1QB|C1QB, NDUFA13|NDUFA13, NDUFS3|NDUFS3, NDUFV1|NDUFV1, PSMD9|PSMD9, ENSSSCG00000052117|ENSSSCG00000052117, MAPK1|MAPK1, NDUFC2|NDUFC2, MAPK10|MAPK10, CREB3L4|CREB3L4, SDHC|SDHC, SLC25A5|SLC25A5, NDUFA1|NDUFA1, TUBB2A|TUBB2A, COX5A|COX5A, TUBA1B|TUBA1B, DDIT3|DDIT3, PIK3R1|PIK3R1, COX4I2|COX4I2, CCL5|CCL5, PSMB3|PSMB3, CREB3L2|CREB3L2, NDUFB2|NDUFB2, TUBB4B|TUBB4B, ND1|ND1, ND2|ND2, COX1|COX1, COX2|COX2, ATP6|ATP6, COX3|COX3, ND3|ND3, ND4L|ND4L, ND4|ND4, ND5|ND5, CYTB|CYTB"/>
    <hyperlink ref="E9" r:id="rId324" display="ATP5F1A|ATP5F1A, HSPA5|HSPA5, NDUFB5|NDUFB5, DNAH1|DNAH1, DNAH12|DNAH12, UQCRC1|UQCRC1, MATR3|MATR3, NDUFA13|NDUFA13, NDUFS3|NDUFS3, NDUFV1|NDUFV1, ATXN2|ATXN2, PSMD9|PSMD9, ENSSSCG00000052117|ENSSSCG00000052117, CHCHD10|CHCHD10, NDUFC2|NDUFC2, DNAH6|DNAH6, SDHC|SDHC, NDUFA1|NDUFA1, ANG|ANG, DNAL1|DNAL1, TUBB2A|TUBB2A, COX5A|COX5A, SRSF3|SRSF3, HNRNPA1L3|HNRNPA1L3, TUBA1B|TUBA1B, DDIT3|DDIT3, DNAI1|DNAI1, COX4I2|COX4I2, PSMB3|PSMB3, NUP88|NUP88, DNAI2|DNAI2, DNAH9|DNAH9, NDUFB2|NDUFB2, TUBB4B|TUBB4B, ND1|ND1, ND2|ND2, COX1|COX1, COX2|COX2, ATP6|ATP6, COX3|COX3, ND3|ND3, ND4L|ND4L, ND4|ND4, ND5|ND5, CYTB|CYTB"/>
    <hyperlink ref="E10" r:id="rId325" display="ATP5F1A|ATP5F1A, HSPA5|HSPA5, NDUFB5|NDUFB5, UQCRC1|UQCRC1, NDUFA13|NDUFA13, UBE2L6|UBE2L6, NDUFS3|NDUFS3, NDUFV1|NDUFV1, PSMD9|PSMD9, ENSSSCG00000052117|ENSSSCG00000052117, SLC18A2|SLC18A2, NDUFC2|NDUFC2, MAPK10|MAPK10, SDHC|SDHC, SLC25A5|SLC25A5, NDUFA1|NDUFA1, UBA1|UBA1, TUBB2A|TUBB2A, COX5A|COX5A, TUBA1B|TUBA1B, DDIT3|DDIT3, DUSP1|DUSP1, COX4I2|COX4I2, PSMB3|PSMB3, UBB|UBB, NDUFB2|NDUFB2, TUBB4B|TUBB4B, ND1|ND1, ND2|ND2, COX1|COX1, COX2|COX2, ATP6|ATP6, COX3|COX3, ND3|ND3, ND4L|ND4L, ND4|ND4, ND5|ND5, CYTB|CYTB"/>
    <hyperlink ref="E11" r:id="rId326" display="TLR4|TLR4, GHSR|GHSR, MX1|MX1, PIK3R3|PIK3R3, JAK1|JAK1, ICAM1|ICAM1, DNAJB1|DNAJB1, IRF7|IRF7, OAS2|OAS2, ENSSSCG00000009633|ENSSSCG00000009633, MAPK1|MAPK1, STAT1|STAT1, CXCL8|CXCL8, CXCL10|CXCL10, PYCARD|PYCARD, EIF2AK2|EIF2AK2, ADAR|ADAR, FDPS|FDPS, SLC25A5|SLC25A5, PML|PML, SLA-DQB1|SLA-DQB1, CCND3|CCND3, SLA-DMB|SLA-DMB, SLA-DMA|SLA-DMA, STAT2|STAT2, PIK3R1|PIK3R1, DDX58|DDX58, CCL5|CCL5, SOCS3|SOCS3"/>
    <hyperlink ref="E12" r:id="rId327" display="GNAQ|GNAQ, SMAD3|SMAD3, ESR1|ESR1, SMAD2|SMAD2, MECOM|MECOM, MITF|MITF, RASSF1|RASSF1, PIK3R3|PIK3R3, GNG12|GNG12, JAK1|JAK1, ROCK1|ROCK1, PRKCG|PRKCG, CTNNA1|CTNNA1, APC|APC, ENSSSCG00000032003|ENSSSCG00000032003, CKS2|CKS2, MAPK1|MAPK1, ITGAV|ITGAV, STAT1|STAT1, GNG11|GNG11, ARHGEF12|ARHGEF12, MAPK10|MAPK10, CXCL8|CXCL8, ADCY9|ADCY9, HEY1|HEY1, IL6R|IL6R, ENSSSCG00000006556|ENSSSCG00000006556, GSTM3|GSTM3, MGST3|MGST3, ARAF|ARAF, RPS6KA5|RPS6KA5, ENSSSCG00000023467|ENSSSCG00000023467, GSTA4|GSTA4, FOS|FOS, MAX|MAX, EGLN3|EGLN3, PML|PML, CCND3|CCND3, HSP90B1|HSP90B1, CCND2|CCND2, STAT2|STAT2, IL6ST|IL6ST, PTGER4|PTGER4, PIK3R1|PIK3R1, CCNA1|CCNA1, PLCB1|PLCB1, PLCB4|PLCB4, BRAF|BRAF"/>
    <hyperlink ref="E13" r:id="rId328" display="SMAD3|SMAD3, SMAD2|SMAD2, TLN2|TLN2, ENSSSCG00000004687|ENSSSCG00000004687, B2M|B2M, ETS2|ETS2, DLG1|DLG1, PIK3R3|PIK3R3, JAK1|JAK1, ZFP36|ZFP36, ICAM1|ICAM1, KAT5|KAT5, CANX|CANX, MAPK1|MAPK1, RAN|RAN, MMP7|MMP7, ATM|ATM, MAPK10|MAPK10, ADCY9|ADCY9, CREB3L4|CREB3L4, FDPS|FDPS, SLC25A5|SLC25A5, FOS|FOS, SLA-DQB1|SLA-DQB1, CCND3|CCND3, SLA-DMB|SLA-DMB, SLA-DMA|SLA-DMA, CCND2|CCND2, TSPO|TSPO, PIK3R1|PIK3R1, CCNA1|CCNA1, CREB3L2|CREB3L2"/>
    <hyperlink ref="E14" r:id="rId329" display="ATP5F1A|ATP5F1A, NDUFB5|NDUFB5, SMARCC1|SMARCC1, UQCRC1|UQCRC1, NDUFA13|NDUFA13, SMARCA4|SMARCA4, NDUFS3|NDUFS3, NDUFV1|NDUFV1, ACSL3|ACSL3, NDUFC2|NDUFC2, PPARGC1A|PPARGC1A, ADCY9|ADCY9, TSC2|TSC2, CREB3L4|CREB3L4, SDHC|SDHC, NDUFA1|NDUFA1, ENSSSCG00000002520|ENSSSCG00000002520, COX5A|COX5A, COX4I2|COX4I2, CREB3L2|CREB3L2, PRKAG2|PRKAG2, NDUFB2|NDUFB2, ND1|ND1, ND2|ND2, COX1|COX1, COX2|COX2, ATP6|ATP6, COX3|COX3, ND3|ND3, ND4L|ND4L, ND4|ND4, ND5|ND5, CYTB|CYTB"/>
    <hyperlink ref="E15" r:id="rId330" display="ATP5F1A|ATP5F1A, NDUFB5|NDUFB5, UQCRC1|UQCRC1, NDUFA13|NDUFA13, NDUFS3|NDUFS3, NDUFV1|NDUFV1, NDUFC2|NDUFC2, ATP6V0D2|ATP6V0D2, SDHC|SDHC, NDUFA1|NDUFA1, ATP6V1D|ATP6V1D, COX5A|COX5A, COX4I2|COX4I2, NDUFB2|NDUFB2, ND1|ND1, ND2|ND2, COX1|COX1, COX2|COX2, ATP6|ATP6, COX3|COX3, ND3|ND3, ND4L|ND4L, ND4|ND4, ND5|ND5, CYTB|CYTB"/>
    <hyperlink ref="E16" r:id="rId331" display="NDUFB5|NDUFB5, UQCRC1|UQCRC1, PIK3R3|PIK3R3, NDUFA13|NDUFA13, NDUFS3|NDUFS3, NDUFV1|NDUFV1, NDUFC2|NDUFC2, MAPK10|MAPK10, CXCL8|CXCL8, IL6R|IL6R, SDHC|SDHC, NDUFA1|NDUFA1, FOS|FOS, COX5A|COX5A, ADIPOR2|ADIPOR2, DDIT3|DDIT3, PIK3R1|PIK3R1, COX4I2|COX4I2, SOCS3|SOCS3, PRKAG2|PRKAG2, NDUFB2|NDUFB2, COX1|COX1, COX2|COX2, COX3|COX3, CYTB|CYTB"/>
    <hyperlink ref="E17" r:id="rId332" display="GNAQ|GNAQ, NDUFB5|NDUFB5, CACNA1D|CACNA1D, GNG12|GNG12, PRKCG|PRKCG, NDUFA13|NDUFA13, NDUFS3|NDUFS3, NDUFV1|NDUFV1, MAPK1|MAPK1, GNG11|GNG11, NDUFC2|NDUFC2, MAPK10|MAPK10, ADCY9|ADCY9, NDUFA1|NDUFA1, PLCB1|PLCB1, PLCB4|PLCB4, NDUFB2|NDUFB2, ND1|ND1, ND2|ND2, ND3|ND3, ND4L|ND4L, ND4|ND4, ND5|ND5"/>
    <hyperlink ref="E18" r:id="rId333" display="THBS1|THBS1, MX1|MX1, DLG1|DLG1, PRKCZ|PRKCZ, PIK3R3|PIK3R3, ISG15|ISG15, JAK1|JAK1, IRF1|IRF1, CSNK1A1|CSNK1A1, APC|APC, OASL|OASL, MAPK1|MAPK1, ITGAV|ITGAV, STAT1|STAT1, ATM|ATM, TSC2|TSC2, EIF2AK2|EIF2AK2, ATP6V0D2|ATP6V0D2, HEY1|HEY1, CREB3L4|CREB3L4, PALS1|PALS1, ATP6V1D|ATP6V1D, CCND3|CCND3, CCND2|CCND2, CHD4|CHD4, STAT2|STAT2, PTGER4|PTGER4, PIK3R1|PIK3R1, CCNA1|CCNA1, COL1A1|COL1A1, CREB3L2|CREB3L2"/>
    <hyperlink ref="E19" r:id="rId334" display="FRMD6|FRMD6, SMAD3|SMAD3, LATS1|LATS1, SMAD2|SMAD2, CCN2|CCN2, RASSF1|RASSF1, DLG1|DLG1, PRKCZ|PRKCZ, TP73|TP73, CTNNA1|CTNNA1, APC|APC, DLG5|DLG5, BMPR1A|BMPR1A, ENSSSCG00000008942|ENSSSCG00000008942, RASSF6|RASSF6, SERPINE1|SERPINE1, ID2|ID2, PALS1|PALS1, AJUBA|AJUBA, CCND3|CCND3, CCND2|CCND2, TP53BP2|TP53BP2, DLG4|DLG4"/>
    <hyperlink ref="E20" r:id="rId335" display="ACAT2|ACAT2, GOT2|GOT2, ENSSSCG00000040203|ENSSSCG00000040203, MTHFR|MTHFR, TALDO1|TALDO1, HKDC1|HKDC1, ENO4|ENO4, GLUD1|GLUD1, PSPH|PSPH, ALDOA|ALDOA, PHGDH|PHGDH, SDHC|SDHC, ENO2|ENO2, CS|CS, PCCA|PCCA, ACO1|ACO1, ACOX1|ACOX1, OGDH|OGDH"/>
    <hyperlink ref="E21" r:id="rId336" display="LMAN1|LMAN1, SELENOS|SELENOS, HSPA5|HSPA5, EDEM1|EDEM1, HERPUD1|HERPUD1, UBE2D2|UBE2D2, DNAJB1|DNAJB1, CANX|CANX, DNAJC10|DNAJC10, UBXN4|UBXN4, CRYAB|CRYAB, HYOU1|HYOU1, MAPK10|MAPK10, HSPA4L|HSPA4L, SEC31A|SEC31A, EIF2AK2|EIF2AK2, HSP90B1|HSP90B1, DDIT3|DDIT3, HSPH1|HSPH1, DNAJA1|DNAJA1, TUSC3|TUSC3, SEC23B|SEC23B"/>
    <hyperlink ref="E22" r:id="rId337" display="ENSSSCG00000004687|ENSSSCG00000004687, B2M|B2M, PIK3R3|PIK3R3, ISG15|ISG15, JAK1|JAK1, ICAM1|ICAM1, IRF7|IRF7, OAS2|OAS2, STAT1|STAT1, MAPK10|MAPK10, CXCL10|CXCL10, EIF2AK2|EIF2AK2, LYN|LYN, NFKBIE|NFKBIE, SLA-DQB1|SLA-DQB1, CCND3|CCND3, SLA-DMB|SLA-DMB, SLA-DMA|SLA-DMA, CCND2|CCND2, STAT2|STAT2, PIK3R1|PIK3R1, CCNA1|CCNA1, DDX58|DDX58"/>
    <hyperlink ref="E23" r:id="rId338" display="GNAQ|GNAQ, PRKCZ|PRKCZ, PIK3R3|PIK3R3, GNG12|GNG12, ROCK1|ROCK1, GRK3|GRK3, MAPK1|MAPK1, STAT1|STAT1, GNG11|GNG11, CXCL8|CXCL8, CXCL2|CXCL2, CXCL10|CXCL10, ADCY9|ADCY9, LYN|LYN, STAT2|STAT2, PIK3R1|PIK3R1, PLCB1|PLCB1, PLCB4|PLCB4, CCL4|CCL4, CCL5|CCL5, ENSSSCG00000017920|ENSSSCG00000017920, BRAF|BRAF"/>
    <hyperlink ref="E24" r:id="rId339" display="GNAQ|GNAQ, ENSSSCG00000004687|ENSSSCG00000004687, B2M|B2M, PIK3R3|PIK3R3, GNG12|GNG12, JAK1|JAK1, ROCK1|ROCK1, PRKCG|PRKCG, MAPK1|MAPK1, ITGAV|ITGAV, GNG11|GNG11, ARHGEF12|ARHGEF12, CXCL8|CXCL8, ADCY9|ADCY9, TSC2|TSC2, IL6R|IL6R, CREB3L4|CREB3L4, PTGER4|PTGER4, PIK3R1|PIK3R1, PLCB1|PLCB1, PLCB4|PLCB4, CCL4|CCL4, CCL5|CCL5, CREB3L2|CREB3L2"/>
    <hyperlink ref="E25" r:id="rId340" display="TLR4|TLR4, THBS1|THBS1, RAB7A|RAB7A, CANX|CANX, ENSSSCG00000052117|ENSSSCG00000052117, ITGAV|ITGAV, DYNC1I1|DYNC1I1, DYNC2H1|DYNC2H1, STX18|STX18, ATP6V0D2|ATP6V0D2, ENSSSCG00000036618|ENSSSCG00000036618, ATP6V1D|ATP6V1D, TUBB2A|TUBB2A, SLA-DQB1|SLA-DQB1, SLA-DMB|SLA-DMB, SLA-DMA|SLA-DMA, TUBA1B|TUBA1B, CTSV|CTSV, TUBB4B|TUBB4B"/>
    <hyperlink ref="E26" r:id="rId341" display="TLR4|TLR4, MX1|MX1, TP73|TP73, PIK3R3|PIK3R3, JAK1|JAK1, RACK1|RACK1, IRF7|IRF7, OAS2|OAS2, STAT1|STAT1, MAPK10|MAPK10, EIF2AK2|EIF2AK2, ADAR|ADAR, FOS|FOS, CCND3|CCND3, CCND2|CCND2, STAT2|STAT2, PIK3R1|PIK3R1, DDX58|DDX58"/>
    <hyperlink ref="E27" r:id="rId342" display="TLR4|TLR4, MYO6|MYO6, GHSR|GHSR, RAB7A|RAB7A, FLNB|FLNB, ENSSSCG00000009633|ENSSSCG00000009633, ENSSSCG00000052117|ENSSSCG00000052117, DYNLL1|DYNLL1, MAPK1|MAPK1, DYNC1I1|DYNC1I1, DYNC2H1|DYNC2H1, MAPK10|MAPK10, CXCL8|CXCL8, RHOB|RHOB, PYCARD|PYCARD, GCC2|GCC2, FLNA|FLNA, FOS|FOS, TUBB2A|TUBB2A, HSP90B1|HSP90B1, TUBA1B|TUBA1B, KPNA3|KPNA3, ENSSSCG00000031893|ENSSSCG00000031893, TUBB4B|TUBB4B"/>
    <hyperlink ref="E28" r:id="rId343" display="MX1|MX1, PIK3R3|PIK3R3, JAK1|JAK1, LDLR|LDLR, IRF7|IRF7, OAS2|OAS2, MAPK1|MAPK1, IFIT1|IFIT1, STAT1|STAT1, CXCL10|CXCL10, EIF2AK2|EIF2AK2, ARAF|ARAF, STAT2|STAT2, PIK3R1|PIK3R1, OCLN|OCLN, DDX58|DDX58, SOCS3|SOCS3, BRAF|BRAF"/>
    <hyperlink ref="E29" r:id="rId344" display="SMAD3|SMAD3, TLR4|TLR4, PIK3R3|PIK3R3, JAK1|JAK1, PRKCG|PRKCG, IRF7|IRF7, MAPK1|MAPK1, STAT1|STAT1, MAPK10|MAPK10, CXCL8|CXCL8, CREB3L4|CREB3L4, ARAF|ARAF, FOS|FOS, SLC10A1|SLC10A1, STAT2|STAT2, PIK3R1|PIK3R1, CCNA1|CCNA1, DDX58|DDX58, CREB3L2|CREB3L2, BRAF|BRAF"/>
    <hyperlink ref="E30" r:id="rId345" display="SMAD3|SMAD3, SNX3|SNX3, NEDD4L|NEDD4L, SMAD2|SMAD2, RAB7A|RAB7A, ACAP2|ACAP2, PRKCZ|PRKCZ, AP2S1|AP2S1, CAPZB|CAPZB, SNX2|SNX2, LDLR|LDLR, ZFYVE16|ZFYVE16, RUFY1|RUFY1, GRK3|GRK3, STAM2|STAM2, DNM3|DNM3, SH3KBP1|SH3KBP1, PML|PML, WASHC3|WASHC3, VPS37A|VPS37A, SNX5|SNX5, AP2B1|AP2B1, SMURF2|SMURF2, ENSSSCG00000031893|ENSSSCG00000031893"/>
    <hyperlink ref="E31" r:id="rId346" display="GNAQ|GNAQ, TLR4|TLR4, SMAD2|SMAD2, PIK3R3|PIK3R3, C1QA|C1QA, C1QC|C1QC, C1QB|C1QB, MAPK1|MAPK1, MAPK10|MAPK10, CXCL8|CXCL8, SERPINE1|SERPINE1, FOS|FOS, PIK3R1|PIK3R1, PLCB1|PLCB1, PLCB4|PLCB4, CCL5|CCL5"/>
    <hyperlink ref="E32" r:id="rId347" display="C1QA|C1QA, C1QC|C1QC, C1QB|C1QB, ICAM1|ICAM1, CFD|CFD, DEFB1|DEFB1, ENSSSCG00000036618|ENSSSCG00000036618, SLA-DQB1|SLA-DQB1, SLA-DMB|SLA-DMB, SLA-DMA|SLA-DMA, KRT19|KRT19, KRT10|KRT10, DEFB1.1|DEFB1.1"/>
    <hyperlink ref="E33" r:id="rId348" display="TLR4|TLR4, ICAM1|ICAM1, ACP5|ACP5, CXCL8|CXCL8, CXCL2|CXCL2, ATP6V0D2|ATP6V0D2, CSF1|CSF1, FOS|FOS, ATP6V1D|ATP6V1D, SLA-DQB1|SLA-DQB1, SLA-DMB|SLA-DMB, SLA-DMA|SLA-DMA, CTSV|CTSV, CCL5|CCL5"/>
    <hyperlink ref="E34" r:id="rId349" display="TLR4|TLR4, JAK1|JAK1, IRF7|IRF7, OAS2|OAS2, MAPK1|MAPK1, DEFB1|DEFB1, STAT1|STAT1, NAMPT|NAMPT, MAPK10|MAPK10, CXCL8|CXCL8, CXCL2|CXCL2, PYCARD|PYCARD, ENSSSCG00000058709|ENSSSCG00000058709, GBP1|GBP1, STAT2|STAT2, PLCB1|PLCB1, PLCB4|PLCB4, CCL5|CCL5"/>
    <hyperlink ref="E35" r:id="rId350" display="TLR4|TLR4, PIK3R3|PIK3R3, PRKCG|PRKCG, MKNK2|MKNK2, LDHB|LDHB, HKDC1|HKDC1, MAPK1|MAPK1, ENO4|ENO4, ALDOA|ALDOA, SERPINE1|SERPINE1, IL6R|IL6R, EGLN3|EGLN3, ENSSSCG00000000576|ENSSSCG00000000576, ENO2|ENO2, PIK3R1|PIK3R1"/>
    <hyperlink ref="E36" r:id="rId351" display="PIK3R3|PIK3R3, IRF1|IRF1, ICAM1|ICAM1, JUNB|JUNB, MAPK1|MAPK1, MAPK10|MAPK10, CXCL2|CXCL2, CXCL10|CXCL10, CREB3L4|CREB3L4, CSF1|CSF1, RPS6KA5|RPS6KA5, FOS|FOS, PIK3R1|PIK3R1, CCL5|CCL5, SOCS3|SOCS3, CREB3L2|CREB3L2"/>
    <hyperlink ref="E37" r:id="rId352" display="GNAQ|GNAQ, CACNA1D|CACNA1D, PIK3R3|PIK3R3, PRKCG|PRKCG, JUNB|JUNB, MAPK1|MAPK1, STAT1|STAT1, MAPK10|MAPK10, ADCY9|ADCY9, CREB3L4|CREB3L4, FOS|FOS, PIK3R1|PIK3R1, PLCB1|PLCB1, PLCB4|PLCB4, SOCS3|SOCS3, CREB3L2|CREB3L2"/>
    <hyperlink ref="E38" r:id="rId353" display="SMAD3|SMAD3, SMAD2|SMAD2, SMARCC1|SMARCC1, PBRM1|PBRM1, PIK3R3|PIK3R3, PRKCG|PRKCG, CSNK1A1|CSNK1A1, APC|APC, SMARCA4|SMARCA4, ENSSSCG00000032003|ENSSSCG00000032003, MAPK1|MAPK1, GSTM3|GSTM3, MGST3|MGST3, ARAF|ARAF, ENSSSCG00000023467|ENSSSCG00000023467, GSTA4|GSTA4, PIK3R1|PIK3R1, BRAF|BRAF"/>
    <hyperlink ref="E39" r:id="rId354" display="TLR4|TLR4, GHSR|GHSR, JAK1|JAK1, FTL|FTL, ENSSSCG00000014540|ENSSSCG00000014540, ENSSSCG00000009633|ENSSSCG00000009633, GLUD1|GLUD1, STAT1|STAT1, MAPK10|MAPK10, PYCARD|PYCARD, EIF2AK2|EIF2AK2, SLC25A5|SLC25A5, H2AC6|H2AC6, ENSSSCG00000052435|ENSSSCG00000052435, H2AJ|H2AJ, STAT2|STAT2, ENSSSCG00000016737|ENSSSCG00000016737"/>
    <hyperlink ref="E40" r:id="rId355" display="PIK3R3|PIK3R3, GNG12|GNG12, JAK1|JAK1, ZFP36|ZFP36, ICAM1|ICAM1, IRF7|IRF7, MAPK1|MAPK1, STAT1|STAT1, GNG11|GNG11, MAPK10|MAPK10, CXCL8|CXCL8, CXCL2|CXCL2, EIF2AK2|EIF2AK2, LYN|LYN, FOS|FOS, STAT2|STAT2, IL6ST|IL6ST, PIK3R1|PIK3R1, UBB|UBB"/>
    <hyperlink ref="E41" r:id="rId356" display="GNAQ|GNAQ, ESR1|ESR1, PRKCG|PRKCG, AP2S1|AP2S1, DNM3|DNM3, ATP2B4|ATP2B4, ADCY9|ADCY9, ATP1A1|ATP1A1, PLCB1|PLCB1, PLCB4|PLCB4, AP2B1|AP2B1"/>
    <hyperlink ref="E42" r:id="rId357" display="ENSSSCG00000004687|ENSSSCG00000004687, B2M|B2M, PIK3R3|PIK3R3, JAK1|JAK1, SRSF4|SRSF4, CD74|CD74, IRF7|IRF7, ZFP2|ZFP2, OAS2|OAS2, ENSSSCG00000016263|ENSSSCG00000016263, STAT1|STAT1, TSC2|TSC2, EIF2AK2|EIF2AK2, PML|PML, SLA-DQB1|SLA-DQB1, SRSF3|SRSF3, SLA-DMB|SLA-DMB, SLA-DMA|SLA-DMA, STAT2|STAT2, PIK3R1|PIK3R1, DDX58|DDX58, SRSF6|SRSF6, SRSF1|SRSF1, CCL5|CCL5, SOCS3|SOCS3"/>
    <hyperlink ref="E43" r:id="rId358" display="HSPA5|HSPA5, ENSSSCG00000004687|ENSSSCG00000004687, B2M|B2M, CD74|CD74, HSPA4|HSPA4, RFXANK|RFXANK, CANX|CANX, SLA-DQB1|SLA-DQB1, SLA-DMB|SLA-DMB, SLA-DMA|SLA-DMA, CTSV|CTSV"/>
    <hyperlink ref="E44" r:id="rId359" display="ESR1|ESR1, TLR4|TLR4, SMAD2|SMAD2, THBS1|THBS1, FLNB|FLNB, PIK3R3|PIK3R3, ROCK1|ROCK1, PRKCG|PRKCG, MAPK1|MAPK1, ITGAV|ITGAV, ARHGEF12|ARHGEF12, FLNA|FLNA, ARAF|ARAF, IQGAP1|IQGAP1, TIMP3|TIMP3, PIK3R1|PIK3R1, CTSV|CTSV, COL1A1|COL1A1, BRAF|BRAF"/>
    <hyperlink ref="E45" r:id="rId360" display="PRKCZ|PRKCZ, PIK3R3|PIK3R3, ICAM1|ICAM1, ENSSSCG00000032003|ENSSSCG00000032003, BMPR1A|BMPR1A, ITGAV|ITGAV, MAPK10|MAPK10, GSTM3|GSTM3, MGST3|MGST3, ENSSSCG00000023467|ENSSSCG00000023467, GSTA4|GSTA4, FOS|FOS, HSP90B1|HSP90B1, DUSP1|DUSP1, PIK3R1|PIK3R1, CTSV|CTSV"/>
    <hyperlink ref="E46" r:id="rId361" display="GNAQ|GNAQ, CACNA1D|CACNA1D, PIK3R3|PIK3R3, GNG12|GNG12, PRKCG|PRKCG, MAPK1|MAPK1, GNG11|GNG11, ADCY9|ADCY9, CREB3L4|CREB3L4, FOS|FOS, PIK3R1|PIK3R1, PLCB1|PLCB1, PLCB4|PLCB4, CREB3L2|CREB3L2"/>
    <hyperlink ref="E47" r:id="rId362" display="SMAD3|SMAD3, SMAD2|SMAD2, PRKCZ|PRKCZ, PIK3R3|PIK3R3, ICAM1|ICAM1, MAPK1|MAPK1, STAT1|STAT1, MAPK10|MAPK10, CXCL8|CXCL8, SERPINE1|SERPINE1, PIK3R1|PIK3R1, PLCB1|PLCB1, PLCB4|PLCB4, COL1A1|COL1A1"/>
    <hyperlink ref="E48" r:id="rId363" display="GNAQ|GNAQ, HSPA5|HSPA5, PRKCG|PRKCG, CANX|CANX, ADCY9|ADCY9, CREB3L4|CREB3L4, ATP1A1|ATP1A1, HSP90B1|HSP90B1, PLCB1|PLCB1, PLCB4|PLCB4, CREB3L2|CREB3L2"/>
    <hyperlink ref="E49" r:id="rId364" display="SMAD3|SMAD3, SMAD2|SMAD2, JAK1|JAK1, MAPK1|MAPK1, STAT1|STAT1, MAPK10|MAPK10, IL6R|IL6R, FOS|FOS, NFKBIE|NFKBIE, SLA-DQB1|SLA-DQB1, SLA-DMB|SLA-DMB, SLA-DMA|SLA-DMA, IL6ST|IL6ST, FOXS1|FOXS1"/>
    <hyperlink ref="E50" r:id="rId365" display="MARCKS|MARCKS, TPM1|TPM1, THBS1|THBS1, RASSF1|RASSF1, PIK3R3|PIK3R3, ROCK1|ROCK1, PRKCG|PRKCG, DNMT1|DNMT1, APC|APC, DDIT4|DDIT4, MAPK1|MAPK1, GLS|GLS, ATM|ATM, MCL1|MCL1, RPS6KA5|RPS6KA5, TIMP3|TIMP3, CCND2|CCND2, PIK3R1|PIK3R1"/>
    <hyperlink ref="E51" r:id="rId366" display="MITF|MITF, PIK3R3|PIK3R3, JAK1|JAK1, TYROBP|TYROBP, ACP5|ACP5, JUNB|JUNB, MAPK1|MAPK1, STAT1|STAT1, MAPK10|MAPK10, CSF1|CSF1, ENSSSCG00000036618|ENSSSCG00000036618, FOS|FOS, STAT2|STAT2, PIK3R1|PIK3R1, SOCS3|SOCS3"/>
    <hyperlink ref="E52" r:id="rId367" display="PRKCZ|PRKCZ, PTPRF|PTPRF, PIK3R3|PIK3R3, MKNK2|MKNK2, HKDC1|HKDC1, MAPK1|MAPK1, PPARGC1A|PPARGC1A, MAPK10|MAPK10, TSC2|TSC2, ARAF|ARAF, PIK3R1|PIK3R1, PRKAR1A|PRKAR1A, FASN|FASN, SOCS3|SOCS3, PRKAG2|PRKAG2, BRAF|BRAF"/>
    <hyperlink ref="E53" r:id="rId368" display="PIK3R3|PIK3R3, GNG12|GNG12, ROCK1|ROCK1, WASF2|WASF2, APC|APC, IQGAP2|IQGAP2, CFL1|CFL1, VCL|VCL, MAPK1|MAPK1, ITGAV|ITGAV, ARHGEF12|ARHGEF12, PDGFC|PDGFC, ARAF|ARAF, IQGAP1|IQGAP1, PIP4K2C|PIP4K2C, PIK3R1|PIK3R1, ENAH|ENAH, BAIAP2|BAIAP2, BRAF|BRAF"/>
    <hyperlink ref="E54" r:id="rId369" display="GNAQ|GNAQ, TLR4|TLR4, RAB7A|RAB7A, PIK3R3|PIK3R3, PRKCG|PRKCG, VCL|VCL, CXCL8|CXCL8, CXCL2|CXCL2, PIK3R1|PIK3R1, PLCB1|PLCB1, PLCB4|PLCB4, COL1A1|COL1A1"/>
    <hyperlink ref="E55" r:id="rId370" display="NEDD4L|NEDD4L, WWP2|WWP2, UBE2D2|UBE2D2, UBE2L6|UBE2L6, CUL3|CUL3, TRIP12|TRIP12, FBXW7|FBXW7, KLHL13|KLHL13, UBE2A|UBE2A, HUWE1|HUWE1, UBA1|UBA1, PML|PML, TRIM37|TRIM37, SMURF2|SMURF2, UBB|UBB, SOCS3|SOCS3"/>
    <hyperlink ref="E56" r:id="rId371" display="ESR1|ESR1, PIK3R3|PIK3R3, ENSSSCG00000044760|ENSSSCG00000044760, IRF1|IRF1, MAPK1|MAPK1, STAT1|STAT1, MAPK10|MAPK10, FOS|FOS, CCND2|CCND2, PIK3R1|PIK3R1, GALT|GALT, SOCS3|SOCS3"/>
    <hyperlink ref="E57" r:id="rId372" display="TLR4|TLR4, C1QA|C1QA, C1QC|C1QC, C1QB|C1QB, IRF1|IRF1, SERPING1|SERPING1, CFL1|CFL1, MAPK1|MAPK1, MAPK10|MAPK10, CXCL8|CXCL8, PYCARD|PYCARD, FOS|FOS"/>
    <hyperlink ref="E58" r:id="rId373" display="TLR4|TLR4, THBS1|THBS1, PIK3R3|PIK3R3, GNG12|GNG12, JAK1|JAK1, EPHA2|EPHA2, DDIT4|DDIT4, MAPK1|MAPK1, ITGAV|ITGAV, GNG11|GNG11, PDGFC|PDGFC, EREG|EREG, TSC2|TSC2, IL6R|IL6R, CREB3L4|CREB3L4, MCL1|MCL1, CSF1|CSF1, CCND3|CCND3, HSP90B1|HSP90B1, CCND2|CCND2, PIK3R1|PIK3R1, COL1A1|COL1A1, CREB3L2|CREB3L2"/>
    <hyperlink ref="E59" r:id="rId374" display="ESR1|ESR1, MED12L|MED12L, PIK3R3|PIK3R3, PRKCG|PRKCG, ATP2A2|ATP2A2, MAPK1|MAPK1, ITGAV|ITGAV, STAT1|STAT1, TSC2|TSC2, ATP1A1|ATP1A1, PIK3R1|PIK3R1, MED4|MED4, PLCB1|PLCB1, PLCB4|PLCB4, MED1|MED1"/>
    <hyperlink ref="E60" r:id="rId375" display="SMAD2|SMAD2, PRKCZ|PRKCZ, PIK3R3|PIK3R3, GNG12|GNG12, MAPK1|MAPK1, GNG11|GNG11, MAPK10|MAPK10, ADCY9|ADCY9, CREB3L4|CREB3L4, FOS|FOS, PIK3R1|PIK3R1, PLCB1|PLCB1, PLCB4|PLCB4, COL1A1|COL1A1, CREB3L2|CREB3L2"/>
    <hyperlink ref="E61" r:id="rId376" display="TPM1|TPM1, CACNA1D|CACNA1D, UQCRC1|UQCRC1, ATP2A2|ATP2A2, ENSSSCG00000006556|ENSSSCG00000006556, ATP1A1|ATP1A1, COX5A|COX5A, COX4I2|COX4I2, COX1|COX1, COX2|COX2, COX3|COX3, CYTB|CYTB"/>
    <hyperlink ref="E62" r:id="rId377" display="GNAQ|GNAQ, ESR1|ESR1, PIK3R3|PIK3R3, MAPK1|MAPK1, ADCY9|ADCY9, CREB3L4|CREB3L4, FOS|FOS, FKBP5|FKBP5, HSP90B1|HSP90B1, PIK3R1|PIK3R1, PLCB1|PLCB1, PLCB4|PLCB4, KRT19|KRT19, KRT10|KRT10, CREB3L2|CREB3L2"/>
    <hyperlink ref="E63" r:id="rId378" display="GNAQ|GNAQ, PIK3R3|PIK3R3, PUM1|PUM1, PRKCG|PRKCG, KAT5|KAT5, ATP2A2|ATP2A2, ATXN2|ATXN2, PSMD9|PSMD9, MAPK10|MAPK10, SLC25A5|SLC25A5, ATXN1|ATXN1, ATXN10|ATXN10, PIK3R1|PIK3R1, PLCB1|PLCB1, PLCB4|PLCB4, PSMB3|PSMB3"/>
    <hyperlink ref="E64" r:id="rId379" display="SLC27A2|SLC27A2, PRKCZ|PRKCZ, PTPRF|PTPRF, PIK3R3|PIK3R3, OGA|OGA, PPARGC1A|PPARGC1A, MAPK10|MAPK10, GFPT1|GFPT1, CREB3L4|CREB3L4, OGT|OGT, PIK3R1|PIK3R1, SOCS3|SOCS3, CREB3L2|CREB3L2, PRKAG2|PRKAG2"/>
    <hyperlink ref="E65" r:id="rId380" display="TLN2|TLN2, THBS1|THBS1, FLNB|FLNB, PIK3R3|PIK3R3, ROCK1|ROCK1, PRKCG|PRKCG, VCL|VCL, MAPK1|MAPK1, ITGAV|ITGAV, MAPK10|MAPK10, PDGFC|PDGFC, FLNA|FLNA, ARHGAP5|ARHGAP5, CCND3|CCND3, CCND2|CCND2, PIK3R1|PIK3R1, COL1A1|COL1A1, BRAF|BRAF"/>
    <hyperlink ref="E66" r:id="rId381" display="DLG1|DLG1, PIK3R3|PIK3R3, JAK1|JAK1, IRF7|IRF7, MAPK1|MAPK1, ENSSSCG00000016263|ENSSSCG00000016263, EIF2AK2|EIF2AK2, ATP6V0D2|ATP6V0D2, LYN|LYN, CREB3L4|CREB3L4, ENSSSCG00000060759|ENSSSCG00000060759, CCND3|CCND3, CCND2|CCND2, CHD4|CHD4, IL6ST|IL6ST, PIK3R1|PIK3R1, CCNA1|CCNA1, CREB3L2|CREB3L2"/>
    <hyperlink ref="E67" r:id="rId382" display="NEDD4L|NEDD4L, EPB41L4B|EPB41L4B, AMOTL2|AMOTL2, DLG1|DLG1, CACNA1D|CACNA1D, PRKCZ|PRKCZ, ROCK1|ROCK1, HSPA4|HSPA4, ENSSSCG00000052117|ENSSSCG00000052117, MAPK10|MAPK10, F11R|F11R, PALS1|PALS1, TUBA1B|TUBA1B, YBX3|YBX3, OCLN|OCLN, PRKAG2|PRKAG2"/>
    <hyperlink ref="E68" r:id="rId383" display="MECOM|MECOM, FLNB|FLNB, CACNA1D|CACNA1D, GNG12|GNG12, PRKCG|PRKCG, MAP4K1|MAP4K1, EPHA2|EPHA2, MKNK2|MKNK2, MAPK1|MAPK1, MAPK10|MAPK10, PDGFC|PDGFC, EREG|EREG, CSF1|CSF1, FLNA|FLNA, ARAF|ARAF, RPS6KA5|RPS6KA5, FOS|FOS, MAX|MAX, DDIT3|DDIT3, DUSP1|DUSP1, BRAF|BRAF"/>
    <hyperlink ref="E69" r:id="rId384" display="REV3L|REV3L, PIK3R3|PIK3R3, ENSSSCG00000032003|ENSSSCG00000032003, MAPK1|MAPK1, ATM|ATM, GSTM3|GSTM3, MGST3|MGST3, ENSSSCG00000023467|ENSSSCG00000023467, GSTA4|GSTA4, POLH|POLH, PIK3R1|PIK3R1"/>
    <hyperlink ref="E70" r:id="rId385" display="GNAQ|GNAQ, TLR4|TLR4, PIK3R3|PIK3R3, ROCK1|ROCK1, WASF2|WASF2, ARHGEF28|ARHGEF28, MAPK1|MAPK1, ARHGEF12|ARHGEF12, MAPK10|MAPK10, CXCL8|CXCL8, PYCARD|PYCARD, FOS|FOS, PIK3R1|PIK3R1, BAIAP2|BAIAP2, SKAP2|SKAP2"/>
    <hyperlink ref="E71" r:id="rId386" display="C1QA|C1QA, C1QC|C1QC, C1QB|C1QB, ENSSSCG00000060759|ENSSSCG00000060759, ENSSSCG00000036618|ENSSSCG00000036618, SLA-DQB1|SLA-DQB1, SLA-DMB|SLA-DMB, SLA-DMA|SLA-DMA, H2AC6|H2AC6, ENSSSCG00000052435|ENSSSCG00000052435, H2AJ|H2AJ, ENSSSCG00000017202|ENSSSCG00000017202"/>
    <hyperlink ref="E72" r:id="rId387" display="GNAQ|GNAQ, GRIK1|GRIK1, CACNA1D|CACNA1D, GNG12|GNG12, PRKCG|PRKCG, GRK3|GRK3, MAPK1|MAPK1, GLS|GLS, GNG11|GNG11, ADCY9|ADCY9, PLCB1|PLCB1, PLCB4|PLCB4, DLG4|DLG4"/>
    <hyperlink ref="E73" r:id="rId388" display="GNAQ|GNAQ, CACNA1D|CACNA1D, PRKCG|PRKCG, LDLR|LDLR, ATP2B4|ATP2B4, ADCY9|ADCY9, CREB3L4|CREB3L4, ATP1A1|ATP1A1, PLCB1|PLCB1, PLCB4|PLCB4, CREB3L2|CREB3L2"/>
    <hyperlink ref="E74" r:id="rId389" display="GNAQ|GNAQ, TPM1|TPM1, CACNA1D|CACNA1D, ATP2A2|ATP2A2, MAPK1|MAPK1, ATP2B4|ATP2B4, ADCY9|ADCY9, ENSSSCG00000006556|ENSSSCG00000006556, CREB3L4|CREB3L4, ATP1A1|ATP1A1, RPS6KA5|RPS6KA5, PLCB1|PLCB1, PLCB4|PLCB4, CREB3L2|CREB3L2"/>
    <hyperlink ref="E75" r:id="rId390" display="HACD3|HACD3, ACAT2|ACAT2, SCD|SCD, ACSL3|ACSL3, ACADL|ACADL, ELOVL5|ELOVL5, ELOVL7|ELOVL7, FASN|FASN, ACADVL|ACADVL, ACOX1|ACOX1"/>
    <hyperlink ref="E76" r:id="rId391" display="SMAD3|SMAD3, SMAD2|SMAD2, CACNA1D|CACNA1D, PIK3R3|PIK3R3, HIPK3|HIPK3, MAPK1|MAPK1, ATM|ATM, CXCL8|CXCL8, TSC2|TSC2, SERPINE1|SERPINE1, HIPK1|HIPK1, SLC25A5|SLC25A5, CCND3|CCND3, CCND2|CCND2, PIK3R1|PIK3R1, CCNA1|CCNA1"/>
    <hyperlink ref="E77" r:id="rId392" display="TLR4|TLR4, PIK3R3|PIK3R3, IRF7|IRF7, MAPK1|MAPK1, STAT1|STAT1, MAPK10|MAPK10, CXCL8|CXCL8, CXCL10|CXCL10, FOS|FOS, PIK3R1|PIK3R1, CCL4|CCL4, CCL5|CCL5"/>
    <hyperlink ref="E78" r:id="rId393" display="DGKG|DGKG, PIK3R3|PIK3R3, WASF2|WASF2, PRKCG|PRKCG, PLPP2|PLPP2, MAPK1|MAPK1, MAPK10|MAPK10, PDGFC|PDGFC, TSC2|TSC2, FOS|FOS, SLC44A4|SLC44A4, PIK3R1|PIK3R1, GPCPD1|GPCPD1"/>
    <hyperlink ref="E79" r:id="rId394" display="GNAQ|GNAQ, CACNA1D|CACNA1D, GNG12|GNG12, PRKCG|PRKCG, MAPK1|MAPK1, SLC18A2|SLC18A2, GNG11|GNG11, ARAF|ARAF, DUSP1|DUSP1, PLCB1|PLCB1, PLCB4|PLCB4, BRAF|BRAF"/>
    <hyperlink ref="E80" r:id="rId395" display="GNAQ|GNAQ, SMPD2|SMPD2, SGPP1|SGPP1, PRKCZ|PRKCZ, PIK3R3|PIK3R3, ROCK1|ROCK1, PRKCG|PRKCG, CERS4|CERS4, SGPL1|SGPL1, MAPK1|MAPK1, MAPK10|MAPK10, PIK3R1|PIK3R1, PLCB1|PLCB1, PLCB4|PLCB4"/>
    <hyperlink ref="E81" r:id="rId396" display="GHSR|GHSR, PIK3R3|PIK3R3, ENSSSCG00000009633|ENSSSCG00000009633, ENSSSCG00000052117|ENSSSCG00000052117, MAPK1|MAPK1, ATM|ATM, MAPK10|MAPK10, LMNA|LMNA, MCL1|MCL1, FOS|FOS, TUBA1B|TUBA1B, DDIT3|DDIT3, PIK3R1|PIK3R1, CTSV|CTSV"/>
    <hyperlink ref="E82" r:id="rId397" display="CACNA1D|CACNA1D, PIK3R3|PIK3R3, ROCK1|ROCK1, ENSSSCG00000044760|ENSSSCG00000044760, ATP2A2|ATP2A2, MAPK1|MAPK1, ATP2B4|ATP2B4, MAPK10|MAPK10, ADCY9|ADCY9, CREB3L4|CREB3L4, ATP1A1|ATP1A1, FOS|FOS, PIK3R1|PIK3R1, ACOX1|ACOX1, CREB3L2|CREB3L2, BRAF|BRAF"/>
    <hyperlink ref="E83" r:id="rId398" display="MAPK6|MAPK6, LCN2|LCN2, MAPK1|MAPK1, DEFB1|DEFB1, MAPK10|MAPK10, CXCL8|CXCL8, CXCL2|CXCL2, CXCL10|CXCL10, FOS|FOS, HSP90B1|HSP90B1, SRSF1|SRSF1"/>
    <hyperlink ref="E84" r:id="rId399" display="GNAQ|GNAQ, SIK1|SIK1, LDHB|LDHB, SIK2|SIK2, PPARGC1A|PPARGC1A, PPP4R3B|PPP4R3B, CREB3L4|CREB3L4, ENSSSCG00000000576|ENSSSCG00000000576, PLCB1|PLCB1, PLCB4|PLCB4, CREB3L2|CREB3L2, PRKAG2|PRKAG2"/>
    <hyperlink ref="E85" r:id="rId400" display="GNAQ|GNAQ, TLN2|TLN2, PRKCZ|PRKCZ, PIK3R3|PIK3R3, ROCK1|ROCK1, MAPK1|MAPK1, ARHGEF12|ARHGEF12, ADCY9|ADCY9, LYN|LYN, PIK3R1|PIK3R1, PLCB1|PLCB1, PLCB4|PLCB4, COL1A1|COL1A1"/>
    <hyperlink ref="E86" r:id="rId401" display="GNAQ|GNAQ, PRKCG|PRKCG, ENSSSCG00000052117|ENSSSCG00000052117, MAPK1|MAPK1, PDGFC|PDGFC, ADCY9|ADCY9, TUBB2A|TUBB2A, TUBA1B|TUBA1B, PLCB1|PLCB1, PLCB4|PLCB4, TUBB4B|TUBB4B"/>
    <hyperlink ref="E87" r:id="rId402" display="NEDD4L|NEDD4L, HSD11B2|HSD11B2, PIK3R3|PIK3R3, PRKCG|PRKCG, MAPK1|MAPK1, ATP1A1|ATP1A1, SCNN1A|SCNN1A, PIK3R1|PIK3R1"/>
    <hyperlink ref="E88" r:id="rId403" display="GNAQ|GNAQ, CACNA1D|CACNA1D, GNG12|GNG12, PRKCG|PRKCG, MAPK1|MAPK1, GNG11|GNG11, ADCY9|ADCY9, RPS6KA5|RPS6KA5, FOS|FOS, PLCB1|PLCB1, PLCB4|PLCB4"/>
    <hyperlink ref="E89" r:id="rId404" display="DGKG|DGKG, PIK3R3|PIK3R3, PLPP2|PLPP2, MAPK1|MAPK1, AGPAT5|AGPAT5, DNM3|DNM3, PDGFC|PDGFC, CXCL8|CXCL8, ADCY9|ADCY9, TSC2|TSC2, PIK3R1|PIK3R1, PLCB1|PLCB1, PLCB4|PLCB4, ENSSSCG00000031893|ENSSSCG00000031893"/>
    <hyperlink ref="E90" r:id="rId405" display="GHSR|GHSR, ENSSSCG00000009633|ENSSSCG00000009633, CXCL8|CXCL8, CXCL2|CXCL2, CXCL10|CXCL10, IL6R|IL6R, CSF1|CSF1, IL6ST|IL6ST, CCL4|CCL4, CCL5|CCL5"/>
    <hyperlink ref="E91" r:id="rId406" display="GHSR|GHSR, PIK3R3|PIK3R3, TYROBP|TYROBP, PRKCG|PRKCG, ICAM1|ICAM1, ENSSSCG00000009633|ENSSSCG00000009633, MAPK1|MAPK1, ENSSSCG00000036618|ENSSSCG00000036618, ARAF|ARAF, PIK3R1|PIK3R1, BRAF|BRAF"/>
    <hyperlink ref="E92" r:id="rId407" display="NR4A3|NR4A3, MITF|MITF, ATM|ATM, AFF1|AFF1, CXCL8|CXCL8, NUPR1|NUPR1, ID2|ID2, TSPAN7|TSPAN7, MAX|MAX, PML|PML, ETV7|ETV7, CCND2|CCND2, DDIT3|DDIT3, CCNA1|CCNA1, ENSSSCG00000017202|ENSSSCG00000017202"/>
    <hyperlink ref="E93" r:id="rId408" display="TLR4|TLR4, RAB7A|RAB7A, JAK1|JAK1, CD74|CD74, RFXANK|RFXANK, MAPK1|MAPK1, STAT1|STAT1, ARHGEF12|ARHGEF12, MAPK10|MAPK10, ATP6V0D2|ATP6V0D2, ENSSSCG00000036618|ENSSSCG00000036618, SLA-DQB1|SLA-DQB1, SLA-DMB|SLA-DMB, SLA-DMA|SLA-DMA"/>
    <hyperlink ref="E94" r:id="rId409" display="GNAQ|GNAQ, CACNA1D|CACNA1D, GNG12|GNG12, PRKCG|PRKCG, COMT|COMT, SLC18A2|SLC18A2, GNG11|GNG11, MAPK10|MAPK10, CREB3L4|CREB3L4, FOS|FOS, PLCB1|PLCB1, PLCB4|PLCB4, CREB3L2|CREB3L2"/>
    <hyperlink ref="E95" r:id="rId410" display="SMAD3|SMAD3, SMAD2|SMAD2, PIK3R3|PIK3R3, APC|APC, MAPK1|MAPK1, MAPK10|MAPK10, EREG|EREG, ARAF|ARAF, FOS|FOS, PIK3R1|PIK3R1, BRAF|BRAF"/>
    <hyperlink ref="E96" r:id="rId411" display="GNAQ|GNAQ, CACNA1D|CACNA1D, ROCK1|ROCK1, PRKCG|PRKCG, MAPK1|MAPK1, RAMP1|RAMP1, ARHGEF12|ARHGEF12, ADCY9|ADCY9, ARAF|ARAF, PLCB1|PLCB1, PLCB4|PLCB4, BRAF|BRAF"/>
    <hyperlink ref="E97" r:id="rId412" display="PIK3R3|PIK3R3, JAK1|JAK1, STAM2|STAM2, STAT1|STAT1, IL6R|IL6R, MCL1|MCL1, CCND3|CCND3, CCND2|CCND2, STAT2|STAT2, IL6ST|IL6ST, PIK3R1|PIK3R1, IL11RA|IL11RA, SOCS3|SOCS3"/>
    <hyperlink ref="E98" r:id="rId413" display="GNAQ|GNAQ, CACNA1D|CACNA1D, LDLR|LDLR, ADCY9|ADCY9, CREB3L4|CREB3L4, PLCB1|PLCB1, PLCB4|PLCB4, CREB3L2|CREB3L2"/>
    <hyperlink ref="E99" r:id="rId414" display="CACNA1D|CACNA1D, PRKCZ|PRKCZ, PIK3R3|PIK3R3, HKDC1|HKDC1, MAPK1|MAPK1, MAPK10|MAPK10, PIK3R1|PIK3R1, SOCS3|SOCS3"/>
    <hyperlink ref="E100" r:id="rId415" display="MAP1LC3B|MAP1LC3B, FTL|FTL, GPX4|GPX4, ENSSSCG00000014540|ENSSSCG00000014540, ACSL3|ACSL3, SLC7A11|SLC7A11, GCLM|GCLM, SAT1|SAT1"/>
    <hyperlink ref="E101" r:id="rId416" display="GNAQ|GNAQ, TLN2|TLN2, THBS1|THBS1, PRKCZ|PRKCZ, PIK3R3|PIK3R3, PRKCG|PRKCG, EPHA2|EPHA2, MAPK1|MAPK1, PDGFC|PDGFC, ADCY9|ADCY9, CSF1|CSF1, PIK3R1|PIK3R1, ENAH|ENAH, PLCB1|PLCB1, PLCB4|PLCB4, BRAF|BRAF"/>
    <hyperlink ref="E102" r:id="rId417" display="GNAQ|GNAQ, SMAD3|SMAD3, SMAD2|SMAD2, CCN2|CCN2, GNG12|GNG12, MAPK1|MAPK1, GNG11|GNG11, PPARGC1A|PPARGC1A, ADCY9|ADCY9, SERPINE1|SERPINE1, PLCB1|PLCB1, PLCB4|PLCB4, PRKAG2|PRKAG2"/>
    <hyperlink ref="E103" r:id="rId418" display="GNAQ|GNAQ, CACNA1D|CACNA1D, ROCK1|ROCK1, ATP2A2|ATP2A2, MAPK1|MAPK1, ATP2B4|ATP2B4, PDE5A|PDE5A, ADCY9|ADCY9, CREB3L4|CREB3L4, ATP1A1|ATP1A1, SLC25A5|SLC25A5, PLCB1|PLCB1, PLCB4|PLCB4, CREB3L2|CREB3L2"/>
    <hyperlink ref="E104" r:id="rId419" display="GNAQ|GNAQ, CACNA1D|CACNA1D, PRKCG|PRKCG, ADCY9|ADCY9, CREB3L4|CREB3L4, ATP1A1|ATP1A1, PLCB1|PLCB1, PLCB4|PLCB4, CREB3L2|CREB3L2"/>
    <hyperlink ref="E105" r:id="rId420" display="GNAQ|GNAQ, CACNA1D|CACNA1D, PIK3R3|PIK3R3, PRKCG|PRKCG, ENSSSCG00000044760|ENSSSCG00000044760, MAPK1|MAPK1, PIK3R1|PIK3R1, PLCB1|PLCB1, PLCB4|PLCB4"/>
    <hyperlink ref="E106" r:id="rId421" display="DHCR7|DHCR7, TM7SF2|TM7SF2, CYP51A1|CYP51A1, MSMO1|MSMO1, SQLE|SQLE, NSDHL|NSDHL"/>
    <hyperlink ref="E107" r:id="rId422" display="GCH1|GCH1, AK8|AK8, AK1|AK1, NADK|NADK, AKR1A1|AKR1A1, PANK1|PANK1, CMPK2|CMPK2, GCLM|GCLM, FLAD1|FLAD1, NME7|NME7, AK7|AK7, EPRS1|EPRS1, NME2|NME2"/>
    <hyperlink ref="E108" r:id="rId423" display="SMAD3|SMAD3, SMAD2|SMAD2, PIK3R3|PIK3R3, JAK1|JAK1, MAPK1|MAPK1, STAT1|STAT1, MAPK10|MAPK10, ARAF|ARAF, PIK3R1|PIK3R1, BRAF|BRAF"/>
    <hyperlink ref="E109" r:id="rId424" display="TLR4|TLR4, JAK1|JAK1, MAPK1|MAPK1, STAT1|STAT1, ENSSSCG00000036618|ENSSSCG00000036618, FOS|FOS, SLA-DQB1|SLA-DQB1, SLA-DMB|SLA-DMB, SLA-DMA|SLA-DMA"/>
    <hyperlink ref="E110" r:id="rId425" display="GOT2|GOT2, TALDO1|TALDO1, ENO4|ENO4, PSPH|PSPH, ALDOA|ALDOA, PHGDH|PHGDH, ENO2|ENO2, CS|CS, ACO1|ACO1"/>
    <hyperlink ref="E111" r:id="rId426" display="DYNLL1|DYNLL1, DYNC1I1|DYNC1I1, DYNC2H1|DYNC2H1, ADCY9|ADCY9, CREB3L4|CREB3L4, ARHGDIB|ARHGDIB, AQP3|AQP3, CREB3L2|CREB3L2"/>
    <hyperlink ref="E112" r:id="rId427" display="PIK3R3|PIK3R3, SCD|SCD, PPARGC1A|PPARGC1A, TBC1D1|TBC1D1, TSC2|TSC2, CREB3L4|CREB3L4, ADIPOR2|ADIPOR2, PIK3R1|PIK3R1, CCNA1|CCNA1, FASN|FASN, CREB3L2|CREB3L2, PRKAG2|PRKAG2"/>
    <hyperlink ref="E113" r:id="rId428" display="PIK3R3|PIK3R3, JAK1|JAK1, PRKCG|PRKCG, MAPK1|MAPK1, PDGFC|PDGFC, IL6R|IL6R, ARAF|ARAF, PIK3R1|PIK3R1, GAS6|GAS6, BRAF|BRAF"/>
    <hyperlink ref="E114" r:id="rId429" display="ETS2|ETS2, RASSF1|RASSF1, PIK3R3|PIK3R3, GNG12|GNG12, PRKCG|PRKCG, EPHA2|EPHA2, PLAAT3|PLAAT3, MAPK1|MAPK1, RASAL2|RASAL2, GNG11|GNG11, ABL2|ABL2, MAPK10|MAPK10, PDGFC|PDGFC, CSF1|CSF1, SYNGAP1|SYNGAP1, PIK3R1|PIK3R1"/>
    <hyperlink ref="E115" r:id="rId430" display="SMAD3|SMAD3, SMAD2|SMAD2, KLF4|KLF4, PIK3R3|PIK3R3, JAK1|JAK1, APC|APC, MAPK1|MAPK1, BMPR1A|BMPR1A, PCGF3|PCGF3, ID2|ID2, IL6ST|IL6ST, PIK3R1|PIK3R1"/>
    <hyperlink ref="E116" r:id="rId431" display="GNAQ|GNAQ, PRKCG|PRKCG, MAPK1|MAPK1, ADCY9|ADCY9, CREB3L4|CREB3L4, ARAF|ARAF, FOS|FOS, PLCB1|PLCB1, PLCB4|PLCB4, CREB3L2|CREB3L2, BRAF|BRAF"/>
    <hyperlink ref="E117" r:id="rId432" display="CXADR|CXADR, EIF4G3|EIF4G3, ICAM1|ICAM1, ABL2|ABL2, ENSSSCG00000015664|ENSSSCG00000015664, SLA-DQB1|SLA-DQB1, SLA-DMB|SLA-DMB, SLA-DMA|SLA-DMA"/>
    <hyperlink ref="E118" r:id="rId433" display="CACNA1D|CACNA1D, PIK3R3|PIK3R3, HKDC1|HKDC1, ATP1A1|ATP1A1, PIK3R1|PIK3R1, PLCB1|PLCB1, PLCB4|PLCB4"/>
    <hyperlink ref="E119" r:id="rId434" display="SMAD3|SMAD3, DAAM1|DAAM1, PRKCG|PRKCG, LGR4|LGR4, CSNK1A1|CSNK1A1, APC|APC, MMP7|MMP7, MAPK10|MAPK10, CCND3|CCND3, CCND2|CCND2, WIF1|WIF1, PLCB1|PLCB1, PLCB4|PLCB4"/>
    <hyperlink ref="E120" r:id="rId435" display="GOT2|GOT2, DNMT1|DNMT1, LDHB|LDHB, GCLM|GCLM, PHGDH|PHGDH, AHCYL1|AHCYL1, ENSSSCG00000000576|ENSSSCG00000000576, TST|TST"/>
    <hyperlink ref="E121" r:id="rId436" display="IRF7|IRF7, CXCL10|CXCL10, PYCARD|PYCARD, ADAR|ADAR, POLR2K|POLR2K, DDX58|DDX58, CCL4|CCL4, CCL5|CCL5"/>
    <hyperlink ref="E122" r:id="rId437" display="SMAD3|SMAD3, GHSR|GHSR, PIK3R3|PIK3R3, MAPK1|MAPK1, ATM|ATM, SETD7|SETD7, MAPK10|MAPK10, ARAF|ARAF, CCND2|CCND2, PIK3R1|PIK3R1, PRKAG2|PRKAG2, BRAF|BRAF"/>
    <hyperlink ref="E123" r:id="rId438" display="GNAQ|GNAQ, TLR4|TLR4, ENSSSCG00000004687|ENSSSCG00000004687, B2M|B2M, PIK3R3|PIK3R3, GNG12|GNG12, PRKCG|PRKCG, CFL1|CFL1, MAPK1|MAPK1, ATM|ATM, GNG11|GNG11, MAPK10|MAPK10, AP1S2|AP1S2, FOS|FOS, PIK3R1|PIK3R1"/>
    <hyperlink ref="E124" r:id="rId439" display="CSNK1G1|CSNK1G1, KIF3A|KIF3A, CSNK1A1|CSNK1A1, GRK3|GRK3, CUL3|CUL3, CCND2|CCND2, SPOP|SPOP, SMURF2|SMURF2"/>
    <hyperlink ref="E125" r:id="rId440" display="MARCKS|MARCKS, PIK3R3|PIK3R3, WASF2|WASF2, PRKCG|PRKCG, CFL1|CFL1, PLPP2|PLPP2, MAPK1|MAPK1, LYN|LYN, ENSSSCG00000036618|ENSSSCG00000036618, PIK3R1|PIK3R1"/>
    <hyperlink ref="E126" r:id="rId441" display="GNG12|GNG12, MAPK1|MAPK1, SLC18A2|SLC18A2, GNG11|GNG11, CREB3L4|CREB3L4, ENSSSCG00000060759|ENSSSCG00000060759, ARAF|ARAF, H2AC6|H2AC6, ENSSSCG00000052435|ENSSSCG00000052435, H2AJ|H2AJ, ENSSSCG00000017202|ENSSSCG00000017202, CREB3L2|CREB3L2, BRAF|BRAF"/>
    <hyperlink ref="E127" r:id="rId442" display="GHSR|GHSR, GDF15|GDF15, ENSSSCG00000009633|ENSSSCG00000009633, BMPR1A|BMPR1A, CXCL8|CXCL8, CXCL2|CXCL2, CXCL10|CXCL10, IL6R|IL6R, CSF1|CSF1, IL6ST|IL6ST, IL11RA|IL11RA, CCL4|CCL4, CCL5|CCL5, ENSSSCG00000017920|ENSSSCG00000017920"/>
    <hyperlink ref="E128" r:id="rId443" display="GNAQ|GNAQ, PRKCG|PRKCG, MAPK1|MAPK1, LYN|LYN, ARAF|ARAF, PLCB1|PLCB1, PLCB4|PLCB4, BRAF|BRAF"/>
    <hyperlink ref="E129" r:id="rId444" display="SMAD3|SMAD3, SMAD2|SMAD2, THBS1|THBS1, ROCK1|ROCK1, NBL1|NBL1, ZFYVE16|ZFYVE16, MAPK1|MAPK1, BMPR1A|BMPR1A, ID2|ID2, SMURF2|SMURF2"/>
    <hyperlink ref="E130" r:id="rId445" display="PLIN2|PLIN2, SLC27A2|SLC27A2, SCD|SCD, ACSL3|ACSL3, ACADL|ACADL, ENSSSCG00000012202|ENSSSCG00000012202, HMGCS1|HMGCS1, ACOX1|ACOX1"/>
    <hyperlink ref="E131" r:id="rId446" display="THBS1|THBS1, RASSF1|RASSF1, MAPK1|MAPK1, CXCL8|CXCL8, ARAF|ARAF, RPS6KA5|RPS6KA5, BRAF|BRAF"/>
    <hyperlink ref="E132" r:id="rId447" display="ESR1|ESR1, PIK3R3|PIK3R3, MAPK1|MAPK1, MAPK10|MAPK10, ADCY9|ADCY9, ARAF|ARAF, FOS|FOS, PIK3R1|PIK3R1, MED1|MED1, BRAF|BRAF"/>
    <hyperlink ref="E133" r:id="rId448" display="ALCAM|ALCAM, PTPRF|PTPRF, ICAM1|ICAM1, ITGAV|ITGAV, F11R|F11R, MPZL1|MPZL1, SLA-DQB1|SLA-DQB1, SLA-DMB|SLA-DMB, SLA-DMA|SLA-DMA, OCLN|OCLN"/>
    <hyperlink ref="E134" r:id="rId449" display="PIK3R3|PIK3R3, ENSSSCG00000032003|ENSSSCG00000032003, MAPK1|MAPK1, PDGFC|PDGFC, CREB3L4|CREB3L4, ARAF|ARAF, HSP90B1|HSP90B1, PIK3R1|PIK3R1, CREB3L2|CREB3L2, BRAF|BRAF"/>
    <hyperlink ref="E135" r:id="rId450" display="SMAD3|SMAD3, PTPRF|PTPRF, WASF2|WASF2, CTNNA1|CTNNA1, VCL|VCL, MAPK1|MAPK1, IQGAP1|IQGAP1, LMO7|LMO7, BAIAP2|BAIAP2"/>
    <hyperlink ref="E136" r:id="rId451" display="FRMD6|FRMD6, LATS1|LATS1, RASSF1|RASSF1, ENSSSCG00000008942|ENSSSCG00000008942, RASSF6|RASSF6, AJUBA|AJUBA"/>
    <hyperlink ref="E137" r:id="rId452" display="PIK3R3|PIK3R3, SIRT3|SIRT3, LDHB|LDHB, HKDC1|HKDC1, MAPK1|MAPK1, GLS|GLS, ENSSSCG00000000576|ENSSSCG00000000576, PIK3R1|PIK3R1"/>
    <hyperlink ref="E138" r:id="rId453" display="C1QA|C1QA, C1QC|C1QC, C1QB|C1QB, SERPING1|SERPING1, CFD|CFD, CLU|CLU, ENSSSCG00000015664|ENSSSCG00000015664, SERPINE1|SERPINE1"/>
    <hyperlink ref="E139" r:id="rId454" display="SMAD3|SMAD3, TLR4|TLR4, SMAD2|SMAD2, STAT1|STAT1, SLA-DQB1|SLA-DQB1, SLA-DMB|SLA-DMB, SLA-DMA|SLA-DMA"/>
    <hyperlink ref="E140" r:id="rId455" display="ENSSSCG00000032003|ENSSSCG00000032003, HSD11B1|HSD11B1, GSTM3|GSTM3, MGST3|MGST3, ENSSSCG00000023467|ENSSSCG00000023467, GSTA4|GSTA4, EPHX1|EPHX1"/>
    <hyperlink ref="E141" r:id="rId456" display="GNAQ|GNAQ, CACNA1D|CACNA1D, APC|APC, LDLR|LDLR, MAPK1|MAPK1, ADCY9|ADCY9, CREB3L4|CREB3L4, PLCB1|PLCB1, PLCB4|PLCB4, CREB3L2|CREB3L2, BRAF|BRAF"/>
    <hyperlink ref="E142" r:id="rId457" display="GNAQ|GNAQ, PRKCG|PRKCG, ATP2A2|ATP2A2, ATP2B4|ATP2B4, ADCY9|ADCY9, ATP1A1|ATP1A1, PLCB1|PLCB1, PLCB4|PLCB4"/>
    <hyperlink ref="E143" r:id="rId458" display="PIK3R3|PIK3R3, ROCK1|ROCK1, PRKCG|PRKCG, CTNNA1|CTNNA1, ICAM1|ICAM1, VCL|VCL, F11R|F11R, ARHGAP5|ARHGAP5, PIK3R1|PIK3R1, OCLN|OCLN"/>
    <hyperlink ref="E144" r:id="rId459" display="ENSSSCG00000032003|ENSSSCG00000032003, GPX4|GPX4, GCLM|GCLM, GSTM3|GSTM3, MGST3|MGST3, ENSSSCG00000023467|ENSSSCG00000023467, GSTA4|GSTA4"/>
    <hyperlink ref="E145" r:id="rId460" display="JAK1|JAK1, MAPK1|MAPK1, STAT1|STAT1, MAPK10|MAPK10, FOS|FOS, NFKBIE|NFKBIE, SLA-DQB1|SLA-DQB1, SLA-DMB|SLA-DMB, SLA-DMA|SLA-DMA"/>
    <hyperlink ref="E146" r:id="rId461" display="CCDC12|CCDC12, SNRPD2|SNRPD2, SRSF4|SRSF4, SF3B2|SF3B2, SF3B1|SF3B1, SNRNP200|SNRNP200, RBM25|RBM25, SRSF3|SRSF3, HNRNPA1L3|HNRNPA1L3, SRSF6|SRSF6, SRSF1|SRSF1"/>
    <hyperlink ref="E147" r:id="rId462" display="NUS1|NUS1, ACAT2|ACAT2, MVD|MVD, FDPS|FDPS, HMGCS1|HMGCS1"/>
    <hyperlink ref="E148" r:id="rId463" display="GNAQ|GNAQ, MITF|MITF, PRKCG|PRKCG, MAPK1|MAPK1, ADCY9|ADCY9, CREB3L4|CREB3L4, PLCB1|PLCB1, PLCB4|PLCB4, CREB3L2|CREB3L2"/>
    <hyperlink ref="E149" r:id="rId464" display="ACAT2|ACAT2, ACSL3|ACSL3, ACADL|ACADL, ECI1|ECI1, ACADVL|ACADVL, ACOX1|ACOX1"/>
    <hyperlink ref="E150" r:id="rId465" display="TLR4|TLR4, PIK3R3|PIK3R3, JAK1|JAK1, BATF2|BATF2, MAPK1|MAPK1, STAT1|STAT1, FOS|FOS, NFKBIE|NFKBIE, PIK3R1|PIK3R1"/>
    <hyperlink ref="E151" r:id="rId466" display="PIK3R3|PIK3R3, PRKCG|PRKCG, MAPK1|MAPK1, ABL2|ABL2, MAPK10|MAPK10, EREG|EREG, ARAF|ARAF, PIK3R1|PIK3R1, BRAF|BRAF"/>
    <hyperlink ref="E152" r:id="rId467" display="PIK3R3|PIK3R3, MAPK1|MAPK1, MAPK10|MAPK10, ADCY9|ADCY9, ARAF|ARAF, PIK3R1|PIK3R1, CPEB4|CPEB4, CCNA1|CCNA1, BRAF|BRAF"/>
    <hyperlink ref="E153" r:id="rId468" display="ENPP1|ENPP1, AK8|AK8, AK1|AK1, PDE5A|PDE5A, PAPSS1|PAPSS1, ADCY9|ADCY9, NME7|NME7, ENPP4|ENPP4, AK7|AK7, NME2|NME2"/>
    <hyperlink ref="E154" r:id="rId469" display="MME|MME, ENSSSCG00000015664|ENSSSCG00000015664, IL6R|IL6R, CSF1|CSF1, SLA-DQB1|SLA-DQB1, SLA-DMB|SLA-DMB, SLA-DMA|SLA-DMA, IL11RA|IL11RA"/>
    <hyperlink ref="E155" r:id="rId470" display="GNAQ|GNAQ, PRKCG|PRKCG, ICAM1|ICAM1, PLCB1|PLCB1, PLCB4|PLCB4"/>
    <hyperlink ref="E156" r:id="rId471" display="PIK3R3|PIK3R3, PPARGC1A|PPARGC1A, ADCY9|ADCY9, TSC2|TSC2, CREB3L4|CREB3L4, ADIPOR2|ADIPOR2, PIK3R1|PIK3R1, CREB3L2|CREB3L2, PRKAG2|PRKAG2"/>
    <hyperlink ref="E157" r:id="rId472" display="ENSSSCG00000032003|ENSSSCG00000032003, HSD11B1|HSD11B1, GSTM3|GSTM3, MGST3|MGST3, ENSSSCG00000023467|ENSSSCG00000023467, GSTA4|GSTA4, EPHX1|EPHX1"/>
    <hyperlink ref="E158" r:id="rId473" display="GNAQ|GNAQ, PIK3R3|PIK3R3, PRKCG|PRKCG, MAPK10|MAPK10, ADCY9|ADCY9, PTGER4|PTGER4, PIK3R1|PIK3R1, PLCB1|PLCB1, PLCB4|PLCB4"/>
    <hyperlink ref="E159" r:id="rId474" display="TLR4|TLR4, JAK1|JAK1, LDLR|LDLR, MAPK1|MAPK1, STAT1|STAT1, MAPK10|MAPK10, SLA-DQB1|SLA-DQB1, SLA-DMB|SLA-DMB, SLA-DMA|SLA-DMA"/>
    <hyperlink ref="E160" r:id="rId475" display="SLC27A2|SLC27A2, ECH1|ECH1, FAR1|FAR1, ACSL3|ACSL3, DHRS4|DHRS4, PEX6|PEX6, PHYH|PHYH, ACOX1|ACOX1"/>
    <hyperlink ref="E161" r:id="rId476" display="AP3B1|AP3B1, ACP5|ACP5, ENSSSCG00000032381|ENSSSCG00000032381, ATP6V0D2|ATP6V0D2, SORT1|SORT1, AP4B1|AP4B1, LAPTM4B|LAPTM4B, AP1S2|AP1S2, NPC2|NPC2, CTSV|CTSV"/>
    <hyperlink ref="E162" r:id="rId477" display="STXBP1|STXBP1, AP2S1|AP2S1, SLC18A2|SLC18A2, DNM3|DNM3, ATP6V0D2|ATP6V0D2, ATP6V1D|ATP6V1D, AP2B1|AP2B1"/>
    <hyperlink ref="E163" r:id="rId478" display="PIK3R3|PIK3R3, CTNNA1|CTNNA1, APC|APC, MAPK1|MAPK1, ARAF|ARAF, PIK3R1|PIK3R1, BRAF|BRAF"/>
    <hyperlink ref="E164" r:id="rId479" display="AKR1A1|AKR1A1, LDHB|LDHB, HKDC1|HKDC1, ENO4|ENO4, ALDOA|ALDOA, ENSSSCG00000000576|ENSSSCG00000000576, ENO2|ENO2"/>
    <hyperlink ref="E165" r:id="rId480" display="ENSSSCG00000032003|ENSSSCG00000032003, GSTM3|GSTM3, MGST3|MGST3, NME7|NME7, ENSSSCG00000023467|ENSSSCG00000023467, GSTA4|GSTA4, NME2|NME2"/>
    <hyperlink ref="E166" r:id="rId481" display="PIK3R3|PIK3R3, IRF1|IRF1, MAPK1|MAPK1, STAT1|STAT1, ARHGEF12|ARHGEF12, MAPK10|MAPK10, PYCARD|PYCARD, STAT2|STAT2, PIK3R1|PIK3R1"/>
    <hyperlink ref="E167" r:id="rId482" display="ACAT2|ACAT2, ENSSSCG00000040203|ENSSSCG00000040203, CS|CS, PCCA|PCCA, ACO1|ACO1"/>
    <hyperlink ref="E168" r:id="rId483" display="GNAQ|GNAQ, PRKCG|PRKCG, ATP2B4|ATP2B4, ADCY9|ADCY9, ATP1A1|ATP1A1, PLCB1|PLCB1, PLCB4|PLCB4"/>
    <hyperlink ref="E169" r:id="rId484" display="ISG15|ISG15, IRF7|IRF7, MAPK10|MAPK10, CXCL8|CXCL8, CXCL10|CXCL10, DDX58|DDX58, DHX58|DHX58"/>
    <hyperlink ref="E170" r:id="rId485" display="ESR1|ESR1, PIK3R3|PIK3R3, CSNK1A1|CSNK1A1, APC|APC, MAPK1|MAPK1, HEY1|HEY1, ARAF|ARAF, FOS|FOS, PIK3R1|PIK3R1, BRAF|BRAF"/>
    <hyperlink ref="E171" r:id="rId486" display="HACD3|HACD3, SCD|SCD, ELOVL5|ELOVL5, ELOVL7|ELOVL7, ACOX1|ACOX1"/>
    <hyperlink ref="E172" r:id="rId487" display="CACNA1D|CACNA1D, DSG2|DSG2, CTNNA1|CTNNA1, ATP2A2|ATP2A2, ITGAV|ITGAV, LMNA|LMNA, DSP|DSP"/>
    <hyperlink ref="E173" r:id="rId488" display="ACSL3|ACSL3, PPARGC1A|PPARGC1A, MAPK10|MAPK10, NFKBIE|NFKBIE, ADIPOR2|ADIPOR2, SOCS3|SOCS3, PRKAG2|PRKAG2"/>
    <hyperlink ref="E174" r:id="rId489" display="THBS1|THBS1, TP73|TP73, ENSSSCG00000009633|ENSSSCG00000009633, ATM|ATM, TSC2|TSC2, SERPINE1|SERPINE1, CCND3|CCND3, CCND2|CCND2"/>
    <hyperlink ref="E175" r:id="rId490" display="SMAD3|SMAD3, SMAD2|SMAD2, PIK3R3|PIK3R3, CTNNA1|CTNNA1, CSNK1A1|CSNK1A1, APC|APC, MAPK1|MAPK1, ARAF|ARAF, PIK3R1|PIK3R1, BRAF|BRAF"/>
    <hyperlink ref="E176" r:id="rId491" display="TP73|TP73, PIK3R3|PIK3R3, MAPK1|MAPK1, MAPK10|MAPK10, SORT1|SORT1, RPS6KA5|RPS6KA5, NFKBIE|NFKBIE, ARHGDIB|ARHGDIB, PIK3R1|PIK3R1, BRAF|BRAF"/>
    <hyperlink ref="E177" r:id="rId492" display="TLR4|TLR4, CLK1|CLK1, CXCL8|CXCL8, CXCL2|CXCL2, PYCARD|PYCARD, ENSSSCG00000031893|ENSSSCG00000031893"/>
    <hyperlink ref="E178" r:id="rId493" display="GNAQ|GNAQ, CACNA1D|CACNA1D, ROCK1|ROCK1, PRKCG|PRKCG, MAPK1|MAPK1, ADCY9|ADCY9, FOS|FOS, PLCB1|PLCB1, PLCB4|PLCB4, PRKAG2|PRKAG2"/>
    <hyperlink ref="E179" r:id="rId494" display="GNAQ|GNAQ, PRKCG|PRKCG, MAPK1|MAPK1, ARAF|ARAF, PLCB1|PLCB1, PLCB4|PLCB4, BRAF|BRAF"/>
    <hyperlink ref="E180" r:id="rId495" display="MITF|MITF, PIK3R3|PIK3R3, MAPK1|MAPK1, PDGFC|PDGFC, ARAF|ARAF, PIK3R1|PIK3R1, BRAF|BRAF"/>
    <hyperlink ref="E181" r:id="rId496" display="PIK3R3|PIK3R3, MAPK1|MAPK1, ARAF|ARAF, PML|PML, PIK3R1|PIK3R1, CCNA1|CCNA1, BRAF|BRAF"/>
    <hyperlink ref="E182" r:id="rId497" display="DGKG|DGKG, PLAAT3|PLAAT3, PLPP2|PLPP2, AGPAT5|AGPAT5, MBOAT2|MBOAT2, LPCAT4|LPCAT4, ETNK1|ETNK1, GPCPD1|GPCPD1"/>
    <hyperlink ref="E183" r:id="rId498" display="DGKG|DGKG, AKR1A1|AKR1A1, PLPP2|PLPP2, AGPAT5|AGPAT5, MBOAT2|MBOAT2, ENSSSCG00000012202|ENSSSCG00000012202"/>
    <hyperlink ref="E184" r:id="rId499" display="GNAQ|GNAQ, CACNA1D|CACNA1D, ENSSSCG00000044760|ENSSSCG00000044760, MAPK1|MAPK1, MAPK10|MAPK10, ADCY9|ADCY9, PLCB1|PLCB1, PLCB4|PLCB4"/>
    <hyperlink ref="E185" r:id="rId500" display="TPM1|TPM1, CACNA1D|CACNA1D, ATP2A2|ATP2A2, ITGAV|ITGAV, LMNA|LMNA, ENSSSCG00000006556|ENSSSCG00000006556, PRKAG2|PRKAG2"/>
    <hyperlink ref="E186" r:id="rId501" display="TLR4|TLR4, ICAM1|ICAM1, ATM|ATM, CXCL8|CXCL8, CXCL2|CXCL2, LYN|LYN, DDX58|DDX58, CCL4|CCL4"/>
    <hyperlink ref="E187" r:id="rId502" display="TPM1|TPM1, CACNA1D|CACNA1D, ATP2A2|ATP2A2, ITGAV|ITGAV, ADCY9|ADCY9, LMNA|LMNA, ENSSSCG00000006556|ENSSSCG00000006556"/>
    <hyperlink ref="E188" r:id="rId503" display="PIK3R3|PIK3R3, ENSSSCG00000014565|ENSSSCG00000014565, MAPK1|MAPK1, LYN|LYN, FOS|FOS, NFKBIE|NFKBIE, PIK3R1|PIK3R1"/>
    <hyperlink ref="E189" r:id="rId504" display="ENPP1|ENPP1, ACP5|ACP5, FLAD1|FLAD1"/>
    <hyperlink ref="E190" r:id="rId505" display="RASSF1|RASSF1, PIK3R3|PIK3R3, PRKCG|PRKCG, MAPK1|MAPK1, ARAF|ARAF, PIK3R1|PIK3R1, BRAF|BRAF"/>
    <hyperlink ref="E191" r:id="rId506" display="GALNT1|GALNT1, GALNT3|GALNT3, COLGALT2|COLGALT2, OGT|OGT, B4GALT1|B4GALT1, GALNT11|GALNT11"/>
    <hyperlink ref="E192" r:id="rId507" display="DGKG|DGKG, PIK3R3|PIK3R3, PRKCG|PRKCG, BPNT2|BPNT2, PIP4K2C|PIP4K2C, PIK3R1|PIK3R1, PLCB1|PLCB1, PLCB4|PLCB4"/>
    <hyperlink ref="E193" r:id="rId508" display="SMAD3|SMAD3, MECOM|MECOM, PIK3R3|PIK3R3, MAPK1|MAPK1, ARAF|ARAF, PIK3R1|PIK3R1, BRAF|BRAF"/>
    <hyperlink ref="E194" r:id="rId509" display="ACAT2|ACAT2, LDHB|LDHB, ENSSSCG00000000576|ENSSSCG00000000576, PCCA|PCCA, ACOX1|ACOX1"/>
    <hyperlink ref="E195" r:id="rId510" display="ENSSSCG00000032003|ENSSSCG00000032003, GSTM3|GSTM3, MGST3|MGST3, ENSSSCG00000023467|ENSSSCG00000023467, GSTA4|GSTA4"/>
    <hyperlink ref="E196" r:id="rId511" display="SDHC|SDHC, CS|CS, ACO1|ACO1, OGDH|OGDH"/>
    <hyperlink ref="E197" r:id="rId512" display="ELMO3|ELMO3, PIK3R3|PIK3R3, WASF2|WASF2, CTNNA1|CTNNA1, VCL|VCL, DNM3|DNM3, PIK3R1|PIK3R1"/>
    <hyperlink ref="E198" r:id="rId513" display="SMAD3|SMAD3, SMAD2|SMAD2, ATM|ATM, CDC14A|CDC14A, STAG2|STAG2, CCND3|CCND3, CCND2|CCND2, CDK7|CDK7, CCNA1|CCNA1"/>
    <hyperlink ref="E199" r:id="rId514" display="CACNA1D|CACNA1D, PRKCG|PRKCG, SLC18A2|SLC18A2, CREB3L4|CREB3L4, FOS|FOS, CREB3L2|CREB3L2"/>
    <hyperlink ref="E200" r:id="rId515" display="PAPSS1|PAPSS1, BPNT2|BPNT2, TST|TST"/>
    <hyperlink ref="E201" r:id="rId516" display="GNAQ|GNAQ, PRKCG|PRKCG, ADCY9|ADCY9, ATP1A1|ATP1A1, PLCB1|PLCB1, PLCB4|PLCB4"/>
    <hyperlink ref="E202" r:id="rId517" display="RAB7A|RAB7A, PIK3R3|PIK3R3, DDIT4|DDIT4, MAPK1|MAPK1, MAPK10|MAPK10, TSC2|TSC2, PIK3R1|PIK3R1, CTSV|CTSV, TP53INP2|TP53INP2"/>
    <hyperlink ref="E203" r:id="rId518" display="SMPD2|SMPD2, SGPP1|SGPP1, CERS4|CERS4, PLPP2|PLPP2, SGPL1|SGPL1"/>
    <hyperlink ref="E204" r:id="rId519" display="ENSSSCG00000016226|ENSSSCG00000016226, IARS1|IARS1, FARS2|FARS2, EPRS1|EPRS1, GARS1|GARS1"/>
    <hyperlink ref="E205" r:id="rId520" display="B3GNT5|B3GNT5, FUT2|FUT2, B3GNT4|B3GNT4, B4GALT1|B4GALT1"/>
    <hyperlink ref="E206" r:id="rId521" display="GOT2|GOT2, GLUD1|GLUD1, GLS|GLS, GFPT1|GFPT1"/>
    <hyperlink ref="E207" r:id="rId522" display="SLA-DQB1|SLA-DQB1, SLA-DMB|SLA-DMB, SLA-DMA|SLA-DMA"/>
    <hyperlink ref="E208" r:id="rId523" display="RAB7A|RAB7A, MITF|MITF, BNIP3L|BNIP3L, MAPK10|MAPK10, FUNDC1|FUNDC1, UBB|UBB"/>
    <hyperlink ref="E209" r:id="rId524" display="CACNA1D|CACNA1D, GNG12|GNG12, PRKCG|PRKCG, GLS|GLS, GNG11|GNG11, ADCY9|ADCY9"/>
    <hyperlink ref="E210" r:id="rId525" display="PIK3R3|PIK3R3, MAPK1|MAPK1, ARAF|ARAF, EGLN3|EGLN3, PIK3R1|PIK3R1, BRAF|BRAF"/>
    <hyperlink ref="E211" r:id="rId526" display="FTL|FTL, ENSSSCG00000014540|ENSSSCG00000014540, ATP2B4|ATP2B4, ATP1A1|ATP1A1, ATOX1|ATOX1"/>
    <hyperlink ref="E212" r:id="rId527" display="PSMD9|PSMD9, PSME4|PSME4, PSMB8|PSMB8, PSMB9|PSMB9, PSMB3|PSMB3"/>
    <hyperlink ref="E213" r:id="rId528" display="PIK3R3|PIK3R3, PRKCG|PRKCG, MAPK1|MAPK1, ARAF|ARAF, PIK3R1|PIK3R1, BRAF|BRAF"/>
    <hyperlink ref="E214" r:id="rId529" display="EPHA7|EPHA7, PRKCZ|PRKCZ, PIK3R3|PIK3R3, ROCK1|ROCK1, EPHA2|EPHA2, CFL1|CFL1, MAPK1|MAPK1, ARHGEF12|ARHGEF12, PIK3R1|PIK3R1, ENAH|ENAH"/>
    <hyperlink ref="E215" r:id="rId530" display="DLG1|DLG1, PIK3R3|PIK3R3, MAPK1|MAPK1, MAPK10|MAPK10, FOS|FOS, NFKBIE|NFKBIE, PIK3R1|PIK3R1"/>
    <hyperlink ref="E216" r:id="rId531" display="TLR4|TLR4, THBS1|THBS1, ICAM1|ICAM1, CXCL8|CXCL8"/>
    <hyperlink ref="E217" r:id="rId532" display="GOT2|GOT2, P4HA1|P4HA1, ENSSSCG00000010734|ENSSSCG00000010734, SAT1|SAT1, CKB|CKB"/>
    <hyperlink ref="E218" r:id="rId533" display="GNAQ|GNAQ, CACNA1D|CACNA1D, PRKCG|PRKCG, ATP2A2|ATP2A2, ATP2B4|ATP2B4, PDGFC|PDGFC, ADCY9|ADCY9, SLC25A5|SLC25A5, PLCB1|PLCB1, PLCB4|PLCB4"/>
    <hyperlink ref="E219" r:id="rId534" display="GNAQ|GNAQ, CACNA1D|CACNA1D, PTGER4|PTGER4, PLCB1|PLCB1, PLCB4|PLCB4"/>
    <hyperlink ref="E220" r:id="rId535" display="ENPP1|ENPP1, NADK|NADK, SIRT3|SIRT3, NAMPT|NAMPT"/>
    <hyperlink ref="E221" r:id="rId536" display="GALNT1|GALNT1, GALNT3|GALNT3, ST6GALNAC1|ST6GALNAC1, GALNT11|GALNT11"/>
    <hyperlink ref="E222" r:id="rId537" display="PIGR|PIGR, SLA-DQB1|SLA-DQB1, SLA-DMB|SLA-DMB, SLA-DMA|SLA-DMA"/>
    <hyperlink ref="E223" r:id="rId538" display="GOT2|GOT2, CS|CS, ACO1|ACO1"/>
    <hyperlink ref="E224" r:id="rId539" display="LDLR|LDLR, SORT1|SORT1, NPC2|NPC2, TSPO|TSPO"/>
    <hyperlink ref="E225" r:id="rId540" display="PIK3R3|PIK3R3, CRYAB|CRYAB, ADCY9|ADCY9, PIK3R1|PIK3R1, PRKAG2|PRKAG2"/>
    <hyperlink ref="E226" r:id="rId541" display="LDLR|LDLR, ADCY9|ADCY9, ATP1A1|ATP1A1, SLC10A1|SLC10A1, EPHX1|EPHX1"/>
    <hyperlink ref="E227" r:id="rId542" display="AK8|AK8, AK1|AK1, AK7|AK7"/>
    <hyperlink ref="E228" r:id="rId543" display="GLUD1|GLUD1, GLS|GLS, ATP1A1|ATP1A1"/>
    <hyperlink ref="E229" r:id="rId544" display="ACAT2|ACAT2, MECOM|MECOM, COLGALT2|COLGALT2, SETD7|SETD7, ASH1L|ASH1L"/>
    <hyperlink ref="E230" r:id="rId545" display="ENSSSCG00000044760|ENSSSCG00000044760, LDLR|LDLR, ADCY9|ADCY9, AKR1C8|AKR1C8"/>
    <hyperlink ref="E231" r:id="rId546" display="GOT2|GOT2, GLUD1|GLUD1, GLS|GLS"/>
    <hyperlink ref="E232" r:id="rId547" display="PIK3R3|PIK3R3, PRKCG|PRKCG, DDIT4|DDIT4, MAPK1|MAPK1, TSC2|TSC2, ATP6V1D|ATP6V1D, PIK3R1|PIK3R1, BRAF|BRAF"/>
    <hyperlink ref="E233" r:id="rId548" display="PIK3R3|PIK3R3, MAPK1|MAPK1, MAPK10|MAPK10, LYN|LYN, PIK3R1|PIK3R1"/>
    <hyperlink ref="E234" r:id="rId549" display="ENSSSCG00000040203|ENSSSCG00000040203, PSPH|PSPH, PHGDH|PHGDH, GNMT|GNMT"/>
    <hyperlink ref="E235" r:id="rId550" display="HKDC1|HKDC1, GALT|GALT, B4GALT1|B4GALT1"/>
    <hyperlink ref="E236" r:id="rId551" display="SLC18A2|SLC18A2, CREB3L4|CREB3L4, DLG4|DLG4, CREB3L2|CREB3L2"/>
    <hyperlink ref="E237" r:id="rId552" display="SLA-DQB1|SLA-DQB1, SLA-DMB|SLA-DMB, SLA-DMA|SLA-DMA"/>
    <hyperlink ref="E238" r:id="rId553" display="SLA-DQB1|SLA-DQB1, SLA-DMB|SLA-DMB, SLA-DMA|SLA-DMA"/>
    <hyperlink ref="E239" r:id="rId554" display="REV3L|REV3L, CENPS|CENPS, FANCI|FANCI, POLH|POLH"/>
    <hyperlink ref="E240" r:id="rId555" display="PIK3R3|PIK3R3, PLAAT3|PLAAT3, ADCY9|ADCY9, PIK3R1|PIK3R1"/>
    <hyperlink ref="E241" r:id="rId556" display="SLA-DQB1|SLA-DQB1, SLA-DMB|SLA-DMB, SLA-DMA|SLA-DMA"/>
    <hyperlink ref="E242" r:id="rId557" display="HSD11B2|HSD11B2, COMT|COMT, HSD11B1|HSD11B1, AKR1C8|AKR1C8"/>
    <hyperlink ref="E243" r:id="rId558" display="GNG12|GNG12, PRKCG|PRKCG, GRK3|GRK3, GNG11|GNG11, ADCY9|ADCY9"/>
    <hyperlink ref="E244" r:id="rId559" display="ACAT2|ACAT2, GOT2|GOT2, PLPP2|PLPP2"/>
    <hyperlink ref="E245" r:id="rId560" display="SORD|SORD, HKDC1|HKDC1, ALDOA|ALDOA"/>
    <hyperlink ref="E246" r:id="rId561" display="SLA-DQB1|SLA-DQB1, SLA-DMB|SLA-DMB, SLA-DMA|SLA-DMA"/>
    <hyperlink ref="E247" r:id="rId562" display="EIF1B|EIF1B, EIF4G3|EIF4G3, UPF1|UPF1, RAN|RAN, UPF3B|UPF3B, EIF1|EIF1, NUP88|NUP88"/>
    <hyperlink ref="E248" r:id="rId563" display="HACD3|HACD3, ELOVL5|ELOVL5, ELOVL7|ELOVL7"/>
    <hyperlink ref="E249" r:id="rId564" display="ENPP1|ENPP1, CMPK2|CMPK2, NME7|NME7, NME2|NME2"/>
    <hyperlink ref="E250" r:id="rId565" display="PIK3R3|PIK3R3, CKS2|CKS2, ITGAV|ITGAV, MAX|MAX, PIK3R1|PIK3R1"/>
    <hyperlink ref="E251" r:id="rId566" display="SCNN1A|SCNN1A, PLCB1|PLCB1, PLCB4|PLCB4"/>
    <hyperlink ref="E252" r:id="rId567" display="PIK3R3|PIK3R3, PRKCG|PRKCG, MAPK1|MAPK1, PIK3R1|PIK3R1"/>
    <hyperlink ref="E253" r:id="rId568" display="MAPK1|MAPK1, ENSSSCG00000006556|ENSSSCG00000006556, BRAF|BRAF"/>
    <hyperlink ref="E254" r:id="rId569" display="PLAAT3|PLAAT3, ACOX1|ACOX1"/>
    <hyperlink ref="E255" r:id="rId570" display="NUDT21|NUDT21, UPF1|UPF1, PCF11|PCF11, SMG1|SMG1, UPF3B|UPF3B"/>
    <hyperlink ref="E256" r:id="rId571" display="ACAT2|ACAT2, LDHB|LDHB, ENSSSCG00000000576|ENSSSCG00000000576"/>
    <hyperlink ref="E257" r:id="rId572" display="B4GALT1|B4GALT1, TUSC3|TUSC3, HEXD|HEXD"/>
    <hyperlink ref="E258" r:id="rId573" display="HKDC1|HKDC1, GFPT1|GFPT1, GALT|GALT"/>
    <hyperlink ref="E259" r:id="rId574" display="PLCH1|PLCH1, PIP4K2C|PIP4K2C, PLCB1|PLCB1, PLCB4|PLCB4"/>
    <hyperlink ref="E260" r:id="rId575" display="PLAAT3|PLAAT3, PLPP2|PLPP2, LPCAT4|LPCAT4"/>
    <hyperlink ref="E261" r:id="rId576" display="ENO4|ENO4, CNOT6L|CNOT6L, ENO2|ENO2, TOB2|TOB2"/>
    <hyperlink ref="E262" r:id="rId577" display="ACAT2|ACAT2, HMGCS1|HMGCS1"/>
    <hyperlink ref="E263" r:id="rId578" display="ACSL3|ACSL3, FASN|FASN"/>
    <hyperlink ref="E264" r:id="rId579" display="SLC23A1|SLC23A1, TCN2|TCN2"/>
    <hyperlink ref="E265" r:id="rId580" display="ACAT2|ACAT2, HMGCS1|HMGCS1, PCCA|PCCA"/>
    <hyperlink ref="E266" r:id="rId581" display="HSPA5|HSPA5, SRP9|SRP9"/>
    <hyperlink ref="E267" r:id="rId582" display="SORD|SORD, AKR1A1|AKR1A1"/>
    <hyperlink ref="E268" r:id="rId583" display="ENPP1|ENPP1, HKDC1|HKDC1"/>
    <hyperlink ref="E269" r:id="rId584" display="ENPP1|ENPP1, PANK1|PANK1"/>
    <hyperlink ref="E270" r:id="rId585" display="TALDO1|TALDO1, ALDOA|ALDOA"/>
    <hyperlink ref="E271" r:id="rId586" display="GCH1|GCH1, AKR1C8|AKR1C8"/>
    <hyperlink ref="E272" r:id="rId587" display="ATP6V0D2|ATP6V0D2, ATP6V1D|ATP6V1D"/>
    <hyperlink ref="E273" r:id="rId588" display="EPRS1|EPRS1, BLVRA|BLVRA"/>
    <hyperlink ref="E274" r:id="rId589" display="HLCS|HLCS"/>
    <hyperlink ref="E275" r:id="rId590" display="HKDC1|HKDC1"/>
    <hyperlink ref="E276" r:id="rId591" display="GOT2|GOT2, COMT|COMT"/>
    <hyperlink ref="E277" r:id="rId592" display="GOT2|GOT2"/>
    <hyperlink ref="E278" r:id="rId593" display="STX11|STX11, STX18|STX18"/>
    <hyperlink ref="E279" r:id="rId594" display="BHLHE40|BHLHE40, PRKAG2|PRKAG2"/>
    <hyperlink ref="E280" r:id="rId595" display="MME|MME, ATP1A1|ATP1A1, COL1A1|COL1A1"/>
    <hyperlink ref="E281" r:id="rId596" display="THBS1|THBS1, ITGAV|ITGAV, COL1A1|COL1A1"/>
    <hyperlink ref="E282" r:id="rId597" display="GRK3|GRK3, NCALD|NCALD, SLC24A4|SLC24A4"/>
    <hyperlink ref="E283" r:id="rId598" display="TST|TST"/>
    <hyperlink ref="E284" r:id="rId599" display="MAPK1|MAPK1, ADCY9|ADCY9, REC8|REC8, CPEB4|CPEB4"/>
    <hyperlink ref="E285" r:id="rId600" display="ALDH1A1|ALDH1A1, DHRS4|DHRS4"/>
    <hyperlink ref="E286" r:id="rId601" display="MME|MME"/>
    <hyperlink ref="E287" r:id="rId602" display="PAPSS1|PAPSS1"/>
    <hyperlink ref="E288" r:id="rId603" display="RFX6|RFX6"/>
    <hyperlink ref="E289" r:id="rId604" display="FUT2|FUT2"/>
    <hyperlink ref="E290" r:id="rId605" display="MTHFR|MTHFR"/>
    <hyperlink ref="E291" r:id="rId606" display="GLUD1|GLUD1"/>
    <hyperlink ref="E292" r:id="rId607" display="HEXD|HEXD"/>
    <hyperlink ref="E293" r:id="rId608" display="B4GALT1|B4GALT1, TUSC3|TUSC3"/>
    <hyperlink ref="E294" r:id="rId609" display="XRCC6|XRCC6"/>
    <hyperlink ref="E295" r:id="rId610" display="B4GALT1|B4GALT1"/>
    <hyperlink ref="E296" r:id="rId611" display="PLAAT3|PLAAT3, AKR1C8|AKR1C8"/>
    <hyperlink ref="E297" r:id="rId612" display="HEY1|HEY1, ATXN1|ATXN1"/>
    <hyperlink ref="E298" r:id="rId613" display="AKR1A1|AKR1A1"/>
    <hyperlink ref="E299" r:id="rId614" display="GPAA1|GPAA1"/>
    <hyperlink ref="E300" r:id="rId615" display="PLAAT3|PLAAT3"/>
    <hyperlink ref="E301" r:id="rId616" display="B4GALT1|B4GALT1"/>
    <hyperlink ref="E302" r:id="rId617" display="GOT2|GOT2"/>
    <hyperlink ref="E303" r:id="rId618" display="GRIK1|GRIK1, ENSSSCG00000044760|ENSSSCG00000044760, TSPO|TSPO, PTGER4|PTGER4"/>
    <hyperlink ref="E304" r:id="rId619" display="RFXANK|RFXANK"/>
    <hyperlink ref="E305" r:id="rId620" display="RAN|RAN, EFL1|EFL1"/>
    <hyperlink ref="E306" r:id="rId621" display="MTHFR|MTHFR"/>
    <hyperlink ref="E307" r:id="rId622" display="MAPK10|MAPK10"/>
    <hyperlink ref="E308" r:id="rId623" display="POLR2K|POLR2K"/>
    <hyperlink ref="E309" r:id="rId624" display="ACOX1|ACOX1"/>
    <hyperlink ref="E310" r:id="rId625" display="CDK7|CDK7"/>
    <hyperlink ref="E311" r:id="rId626" display="DEFB1.1|DEFB1.1"/>
    <hyperlink ref="E312" r:id="rId627" display="ACAT2|ACAT2"/>
    <hyperlink ref="E313" r:id="rId628" display="ATM|ATM"/>
    <hyperlink ref="E314" r:id="rId629" display="CDK7|CDK7"/>
    <hyperlink ref="E315" r:id="rId630" display="APC|APC"/>
  </hyperlinks>
  <pageMargins left="0.7" right="0.7" top="0.75" bottom="0.75" header="0.3" footer="0.3"/>
  <pageSetup paperSize="9" orientation="portrait" horizontalDpi="300" verticalDpi="3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16"/>
  <sheetViews>
    <sheetView tabSelected="1" workbookViewId="0">
      <selection activeCell="C16" sqref="C16"/>
    </sheetView>
  </sheetViews>
  <sheetFormatPr defaultColWidth="11" defaultRowHeight="14.5"/>
  <cols>
    <col min="1" max="1" width="4.72727272727273" customWidth="1"/>
    <col min="2" max="2" width="15.7272727272727" customWidth="1"/>
    <col min="3" max="3" width="35.7272727272727" customWidth="1"/>
    <col min="5" max="5" width="15.7272727272727" customWidth="1"/>
    <col min="6" max="6" width="5.72727272727273" customWidth="1"/>
    <col min="7" max="7" width="15.7272727272727" customWidth="1"/>
    <col min="8" max="8" width="5.72727272727273" customWidth="1"/>
    <col min="9" max="10" width="15.7272727272727" customWidth="1"/>
  </cols>
  <sheetData>
    <row r="1" ht="15.25"/>
    <row r="2" ht="17" spans="2:11">
      <c r="B2" s="1" t="s">
        <v>1002</v>
      </c>
      <c r="C2" s="1" t="s">
        <v>1003</v>
      </c>
      <c r="E2" s="1" t="s">
        <v>1</v>
      </c>
      <c r="G2" s="1" t="s">
        <v>9</v>
      </c>
      <c r="I2" s="1" t="s">
        <v>1004</v>
      </c>
      <c r="J2" s="1" t="s">
        <v>1005</v>
      </c>
      <c r="K2" s="1" t="s">
        <v>1006</v>
      </c>
    </row>
    <row r="3" ht="16.25" spans="2:11">
      <c r="B3" s="2" t="s">
        <v>0</v>
      </c>
      <c r="C3" s="2" t="s">
        <v>1007</v>
      </c>
      <c r="E3" s="2" t="s">
        <v>102</v>
      </c>
      <c r="G3" s="2">
        <v>1</v>
      </c>
      <c r="I3" s="2" t="s">
        <v>1008</v>
      </c>
      <c r="J3" s="2" t="s">
        <v>1009</v>
      </c>
      <c r="K3" s="2" t="s">
        <v>19</v>
      </c>
    </row>
    <row r="4" ht="15.5" spans="2:11">
      <c r="B4" s="2" t="s">
        <v>3</v>
      </c>
      <c r="C4" s="2" t="s">
        <v>1010</v>
      </c>
      <c r="E4" s="2" t="s">
        <v>1011</v>
      </c>
      <c r="G4" s="2">
        <v>0.8</v>
      </c>
      <c r="I4" s="2" t="s">
        <v>1008</v>
      </c>
      <c r="J4" s="2" t="s">
        <v>1012</v>
      </c>
      <c r="K4" s="2" t="s">
        <v>535</v>
      </c>
    </row>
    <row r="5" ht="15.5" spans="2:11">
      <c r="B5" s="2" t="s">
        <v>1</v>
      </c>
      <c r="C5" s="2" t="s">
        <v>1013</v>
      </c>
      <c r="E5" s="2" t="s">
        <v>80</v>
      </c>
      <c r="G5" s="2">
        <v>0.6</v>
      </c>
      <c r="I5" s="2" t="s">
        <v>1008</v>
      </c>
      <c r="J5" s="2" t="s">
        <v>1014</v>
      </c>
      <c r="K5" s="2" t="s">
        <v>653</v>
      </c>
    </row>
    <row r="6" ht="15.5" spans="2:11">
      <c r="B6" s="2" t="s">
        <v>2</v>
      </c>
      <c r="C6" s="2" t="s">
        <v>1015</v>
      </c>
      <c r="E6" s="2" t="s">
        <v>26</v>
      </c>
      <c r="G6" s="2">
        <v>0.4</v>
      </c>
      <c r="I6" s="2" t="s">
        <v>1008</v>
      </c>
      <c r="J6" s="2" t="s">
        <v>1016</v>
      </c>
      <c r="K6" s="2" t="s">
        <v>770</v>
      </c>
    </row>
    <row r="7" ht="15.5" spans="2:11">
      <c r="B7" s="2" t="s">
        <v>4</v>
      </c>
      <c r="C7" s="2" t="s">
        <v>1017</v>
      </c>
      <c r="E7" s="2" t="s">
        <v>15</v>
      </c>
      <c r="G7" s="2">
        <v>0.2</v>
      </c>
      <c r="I7" s="2" t="s">
        <v>1008</v>
      </c>
      <c r="J7" s="2" t="s">
        <v>1018</v>
      </c>
      <c r="K7" s="2" t="s">
        <v>850</v>
      </c>
    </row>
    <row r="8" ht="15.5" spans="2:7">
      <c r="B8" s="2" t="s">
        <v>5</v>
      </c>
      <c r="C8" s="2" t="s">
        <v>1019</v>
      </c>
      <c r="E8" s="2" t="s">
        <v>21</v>
      </c>
      <c r="G8" s="2">
        <v>0</v>
      </c>
    </row>
    <row r="9" ht="15.5" spans="2:5">
      <c r="B9" s="2" t="s">
        <v>6</v>
      </c>
      <c r="C9" s="2" t="s">
        <v>1020</v>
      </c>
      <c r="E9" s="2" t="s">
        <v>60</v>
      </c>
    </row>
    <row r="10" ht="15.5" spans="2:3">
      <c r="B10" s="2" t="s">
        <v>7</v>
      </c>
      <c r="C10" s="2" t="s">
        <v>1021</v>
      </c>
    </row>
    <row r="11" ht="15.5" spans="2:3">
      <c r="B11" s="2" t="s">
        <v>8</v>
      </c>
      <c r="C11" s="2" t="s">
        <v>1022</v>
      </c>
    </row>
    <row r="12" ht="15.5" spans="2:3">
      <c r="B12" s="2" t="s">
        <v>9</v>
      </c>
      <c r="C12" s="2" t="s">
        <v>1023</v>
      </c>
    </row>
    <row r="13" ht="15.5" spans="2:3">
      <c r="B13" s="2" t="s">
        <v>10</v>
      </c>
      <c r="C13" s="2" t="s">
        <v>1024</v>
      </c>
    </row>
    <row r="14" ht="15.5" spans="2:3">
      <c r="B14" s="2" t="s">
        <v>1025</v>
      </c>
      <c r="C14" s="2" t="s">
        <v>1026</v>
      </c>
    </row>
    <row r="15" ht="15.5" spans="2:3">
      <c r="B15" s="2" t="s">
        <v>12</v>
      </c>
      <c r="C15" s="2" t="s">
        <v>1027</v>
      </c>
    </row>
    <row r="16" ht="15.5" spans="2:3">
      <c r="B16" s="2" t="s">
        <v>13</v>
      </c>
      <c r="C16" s="2" t="s">
        <v>1028</v>
      </c>
    </row>
  </sheetData>
  <conditionalFormatting sqref="E3:E9">
    <cfRule type="containsText" dxfId="0" priority="7" operator="between" text="Organismal Systems">
      <formula>NOT(ISERROR(SEARCH("Organismal Systems",E3)))</formula>
    </cfRule>
    <cfRule type="containsText" dxfId="1" priority="8" operator="between" text="Metabolism">
      <formula>NOT(ISERROR(SEARCH("Metabolism",E3)))</formula>
    </cfRule>
    <cfRule type="containsText" dxfId="2" priority="9" operator="between" text="Human Diseases">
      <formula>NOT(ISERROR(SEARCH("Human Diseases",E3)))</formula>
    </cfRule>
    <cfRule type="containsText" dxfId="3" priority="10" operator="between" text="Genetic Information Processing">
      <formula>NOT(ISERROR(SEARCH("Genetic Information Processing",E3)))</formula>
    </cfRule>
    <cfRule type="containsText" dxfId="4" priority="11" operator="between" text="Environmental Information Processing">
      <formula>NOT(ISERROR(SEARCH("Environmental Information Processing",E3)))</formula>
    </cfRule>
    <cfRule type="containsText" dxfId="5" priority="12" operator="between" text="Drug Development">
      <formula>NOT(ISERROR(SEARCH("Drug Development",E3)))</formula>
    </cfRule>
    <cfRule type="containsText" dxfId="6" priority="13" operator="between" text="Cellular Processes">
      <formula>NOT(ISERROR(SEARCH("Cellular Processes",E3)))</formula>
    </cfRule>
  </conditionalFormatting>
  <conditionalFormatting sqref="G3:G8">
    <cfRule type="colorScale" priority="6">
      <colorScale>
        <cfvo type="num" val="0"/>
        <cfvo type="num" val="1"/>
        <color rgb="FFFFFFFF"/>
        <color rgb="FFE06B41"/>
      </colorScale>
    </cfRule>
  </conditionalFormatting>
  <conditionalFormatting sqref="I1:I7">
    <cfRule type="expression" dxfId="11" priority="1">
      <formula>$G1=0.2</formula>
    </cfRule>
    <cfRule type="expression" dxfId="10" priority="2">
      <formula>$G1=0.4</formula>
    </cfRule>
    <cfRule type="expression" dxfId="9" priority="3">
      <formula>$G1=0.6</formula>
    </cfRule>
    <cfRule type="expression" dxfId="8" priority="4">
      <formula>$G1=0.8</formula>
    </cfRule>
    <cfRule type="expression" dxfId="7" priority="5">
      <formula>$G1=1</formula>
    </cfRule>
  </conditionalFormatting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result.SOX9_epithelium</vt:lpstr>
      <vt:lpstr>表格说明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cloud</dc:creator>
  <cp:lastModifiedBy>脚踏实地，仰望星空</cp:lastModifiedBy>
  <dcterms:created xsi:type="dcterms:W3CDTF">2023-04-21T15:55:00Z</dcterms:created>
  <dcterms:modified xsi:type="dcterms:W3CDTF">2024-05-18T16:32:10Z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D95A230F79A840FDBB535DF420A0BD1D_12</vt:lpwstr>
  </property>
  <property fmtid="{D5CDD505-2E9C-101B-9397-08002B2CF9AE}" pid="3" name="KSOProductBuildVer">
    <vt:lpwstr>2052-12.1.0.16729</vt:lpwstr>
  </property>
</Properties>
</file>