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D:\2.1 写作\1\RA课题 投稿图片表格\"/>
    </mc:Choice>
  </mc:AlternateContent>
  <xr:revisionPtr revIDLastSave="0" documentId="13_ncr:1_{AD882D89-D365-4E56-8FD7-0C58A6AB4D53}" xr6:coauthVersionLast="47" xr6:coauthVersionMax="47" xr10:uidLastSave="{00000000-0000-0000-0000-000000000000}"/>
  <bookViews>
    <workbookView xWindow="3156" yWindow="0" windowWidth="22764" windowHeight="16560" tabRatio="500" xr2:uid="{00000000-000D-0000-FFFF-FFFF00000000}"/>
  </bookViews>
  <sheets>
    <sheet name="Table" sheetId="1" r:id="rId1"/>
  </sheets>
  <definedNames>
    <definedName name="_xlnm._FilterDatabase" localSheetId="0" hidden="1">Table!$A$2:$D$708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08" i="1" l="1"/>
  <c r="D707" i="1"/>
  <c r="D706" i="1"/>
  <c r="D705" i="1"/>
  <c r="D704" i="1"/>
  <c r="D703" i="1"/>
  <c r="D702" i="1"/>
  <c r="D701" i="1"/>
  <c r="D700" i="1"/>
  <c r="D699" i="1"/>
  <c r="D698" i="1"/>
  <c r="D697" i="1"/>
  <c r="D696" i="1"/>
  <c r="D695" i="1"/>
  <c r="D694" i="1"/>
  <c r="D693" i="1"/>
  <c r="D692" i="1"/>
  <c r="D691" i="1"/>
  <c r="D690" i="1"/>
  <c r="D689" i="1"/>
  <c r="D688" i="1"/>
  <c r="D687" i="1"/>
  <c r="D686" i="1"/>
  <c r="D685" i="1"/>
  <c r="D684" i="1"/>
  <c r="D683" i="1"/>
  <c r="D682" i="1"/>
  <c r="D681" i="1"/>
  <c r="D680" i="1"/>
  <c r="D679" i="1"/>
  <c r="D678" i="1"/>
  <c r="D677" i="1"/>
  <c r="D676" i="1"/>
  <c r="D675" i="1"/>
  <c r="D674" i="1"/>
  <c r="D673" i="1"/>
  <c r="D672" i="1"/>
  <c r="D671" i="1"/>
  <c r="D670" i="1"/>
  <c r="D669" i="1"/>
  <c r="D668" i="1"/>
  <c r="D667" i="1"/>
  <c r="D666" i="1"/>
  <c r="D665" i="1"/>
  <c r="D664" i="1"/>
  <c r="D663" i="1"/>
  <c r="D662" i="1"/>
  <c r="D661" i="1"/>
  <c r="D660" i="1"/>
  <c r="D659" i="1"/>
  <c r="D658" i="1"/>
  <c r="D657" i="1"/>
  <c r="D656" i="1"/>
  <c r="D655" i="1"/>
  <c r="D654" i="1"/>
  <c r="D653" i="1"/>
  <c r="D652" i="1"/>
  <c r="D651" i="1"/>
  <c r="D650" i="1"/>
  <c r="D649" i="1"/>
  <c r="D648" i="1"/>
  <c r="D647" i="1"/>
  <c r="D646" i="1"/>
  <c r="D645" i="1"/>
  <c r="D644" i="1"/>
  <c r="D643" i="1"/>
  <c r="D642" i="1"/>
  <c r="D641" i="1"/>
  <c r="D640" i="1"/>
  <c r="D639" i="1"/>
  <c r="D638" i="1"/>
  <c r="D637" i="1"/>
  <c r="D636" i="1"/>
  <c r="D635" i="1"/>
  <c r="D634" i="1"/>
  <c r="D633" i="1"/>
  <c r="D632" i="1"/>
  <c r="D631" i="1"/>
  <c r="D630" i="1"/>
  <c r="D629" i="1"/>
  <c r="D628" i="1"/>
  <c r="D627" i="1"/>
  <c r="D626" i="1"/>
  <c r="D625" i="1"/>
  <c r="D624" i="1"/>
  <c r="D623" i="1"/>
  <c r="D622" i="1"/>
  <c r="D621" i="1"/>
  <c r="D620" i="1"/>
  <c r="D619" i="1"/>
  <c r="D618" i="1"/>
  <c r="D617" i="1"/>
  <c r="D616" i="1"/>
  <c r="D615" i="1"/>
  <c r="D614" i="1"/>
  <c r="D613" i="1"/>
  <c r="D612" i="1"/>
  <c r="D611" i="1"/>
  <c r="D610" i="1"/>
  <c r="D609" i="1"/>
  <c r="D608" i="1"/>
  <c r="D607" i="1"/>
  <c r="D606" i="1"/>
  <c r="D605" i="1"/>
  <c r="D604" i="1"/>
  <c r="D603" i="1"/>
  <c r="D602" i="1"/>
  <c r="D601" i="1"/>
  <c r="D600" i="1"/>
  <c r="D599" i="1"/>
  <c r="D598" i="1"/>
  <c r="D597" i="1"/>
  <c r="D596" i="1"/>
  <c r="D595" i="1"/>
  <c r="D594" i="1"/>
  <c r="D593" i="1"/>
  <c r="D592" i="1"/>
  <c r="D591" i="1"/>
  <c r="D590" i="1"/>
  <c r="D589" i="1"/>
  <c r="D588" i="1"/>
  <c r="D587" i="1"/>
  <c r="D586" i="1"/>
  <c r="D585" i="1"/>
  <c r="D584" i="1"/>
  <c r="D583" i="1"/>
  <c r="D582" i="1"/>
  <c r="D581" i="1"/>
  <c r="D580" i="1"/>
  <c r="D579" i="1"/>
  <c r="D578" i="1"/>
  <c r="D577" i="1"/>
  <c r="D576" i="1"/>
  <c r="D575" i="1"/>
  <c r="D574" i="1"/>
  <c r="D573" i="1"/>
  <c r="D572" i="1"/>
  <c r="D571" i="1"/>
  <c r="D570" i="1"/>
  <c r="D569" i="1"/>
  <c r="D568" i="1"/>
  <c r="D567" i="1"/>
  <c r="D566" i="1"/>
  <c r="D565" i="1"/>
  <c r="D564" i="1"/>
  <c r="D563" i="1"/>
  <c r="D562" i="1"/>
  <c r="D561" i="1"/>
  <c r="D560" i="1"/>
  <c r="D559" i="1"/>
  <c r="D558" i="1"/>
  <c r="D557" i="1"/>
  <c r="D556" i="1"/>
  <c r="D555" i="1"/>
  <c r="D554" i="1"/>
  <c r="D553" i="1"/>
  <c r="D552" i="1"/>
  <c r="D551" i="1"/>
  <c r="D550" i="1"/>
  <c r="D549" i="1"/>
  <c r="D548" i="1"/>
  <c r="D547" i="1"/>
  <c r="D546" i="1"/>
  <c r="D545" i="1"/>
  <c r="D544" i="1"/>
  <c r="D543" i="1"/>
  <c r="D542" i="1"/>
  <c r="D541" i="1"/>
  <c r="D540" i="1"/>
  <c r="D539" i="1"/>
  <c r="D538" i="1"/>
  <c r="D537" i="1"/>
  <c r="D536" i="1"/>
  <c r="D535" i="1"/>
  <c r="D534" i="1"/>
  <c r="D533" i="1"/>
  <c r="D532" i="1"/>
  <c r="D531" i="1"/>
  <c r="D530" i="1"/>
  <c r="D529" i="1"/>
  <c r="D528" i="1"/>
  <c r="D527" i="1"/>
  <c r="D526" i="1"/>
  <c r="D525" i="1"/>
  <c r="D524" i="1"/>
  <c r="D523" i="1"/>
  <c r="D522" i="1"/>
  <c r="D521" i="1"/>
  <c r="D520" i="1"/>
  <c r="D519" i="1"/>
  <c r="D518" i="1"/>
  <c r="D517" i="1"/>
  <c r="D516" i="1"/>
  <c r="D515" i="1"/>
  <c r="D514" i="1"/>
  <c r="D513" i="1"/>
  <c r="D512" i="1"/>
  <c r="D511" i="1"/>
  <c r="D510" i="1"/>
  <c r="D509" i="1"/>
  <c r="D508" i="1"/>
  <c r="D507" i="1"/>
  <c r="D506" i="1"/>
  <c r="D505" i="1"/>
  <c r="D504" i="1"/>
  <c r="D503" i="1"/>
  <c r="D502" i="1"/>
  <c r="D501" i="1"/>
  <c r="D500" i="1"/>
  <c r="D499" i="1"/>
  <c r="D498" i="1"/>
  <c r="D497" i="1"/>
  <c r="D496" i="1"/>
  <c r="D495" i="1"/>
  <c r="D494" i="1"/>
  <c r="D493" i="1"/>
  <c r="D492" i="1"/>
  <c r="D491" i="1"/>
  <c r="D490" i="1"/>
  <c r="D489" i="1"/>
  <c r="D488" i="1"/>
  <c r="D487" i="1"/>
  <c r="D486" i="1"/>
  <c r="D485" i="1"/>
  <c r="D484" i="1"/>
  <c r="D483" i="1"/>
  <c r="D482" i="1"/>
  <c r="D481" i="1"/>
  <c r="D480" i="1"/>
  <c r="D479" i="1"/>
  <c r="D478" i="1"/>
  <c r="D477" i="1"/>
  <c r="D476" i="1"/>
  <c r="D475" i="1"/>
  <c r="D474" i="1"/>
  <c r="D473" i="1"/>
  <c r="D472" i="1"/>
  <c r="D471" i="1"/>
  <c r="D470" i="1"/>
  <c r="D469" i="1"/>
  <c r="D468" i="1"/>
  <c r="D467" i="1"/>
  <c r="D466" i="1"/>
  <c r="D465" i="1"/>
  <c r="D464" i="1"/>
  <c r="D463" i="1"/>
  <c r="D462" i="1"/>
  <c r="D461" i="1"/>
  <c r="D460" i="1"/>
  <c r="D459" i="1"/>
  <c r="D458" i="1"/>
  <c r="D457" i="1"/>
  <c r="D456" i="1"/>
  <c r="D455" i="1"/>
  <c r="D454" i="1"/>
  <c r="D453" i="1"/>
  <c r="D452" i="1"/>
  <c r="D451" i="1"/>
  <c r="D450" i="1"/>
  <c r="D449" i="1"/>
  <c r="D448" i="1"/>
  <c r="D447" i="1"/>
  <c r="D446" i="1"/>
  <c r="D445" i="1"/>
  <c r="D444" i="1"/>
  <c r="D443" i="1"/>
  <c r="D442" i="1"/>
  <c r="D441" i="1"/>
  <c r="D440" i="1"/>
  <c r="D439" i="1"/>
  <c r="D438" i="1"/>
  <c r="D437" i="1"/>
  <c r="D436" i="1"/>
  <c r="D435" i="1"/>
  <c r="D434" i="1"/>
  <c r="D433" i="1"/>
  <c r="D432" i="1"/>
  <c r="D431" i="1"/>
  <c r="D430" i="1"/>
  <c r="D429" i="1"/>
  <c r="D428" i="1"/>
  <c r="D427" i="1"/>
  <c r="D426" i="1"/>
  <c r="D425" i="1"/>
  <c r="D424" i="1"/>
  <c r="D423" i="1"/>
  <c r="D422" i="1"/>
  <c r="D421" i="1"/>
  <c r="D420" i="1"/>
  <c r="D419" i="1"/>
  <c r="D418" i="1"/>
  <c r="D417" i="1"/>
  <c r="D416" i="1"/>
  <c r="D415" i="1"/>
  <c r="D414" i="1"/>
  <c r="D413" i="1"/>
  <c r="D412" i="1"/>
  <c r="D411" i="1"/>
  <c r="D410" i="1"/>
  <c r="D409" i="1"/>
  <c r="D408" i="1"/>
  <c r="D407" i="1"/>
  <c r="D406" i="1"/>
  <c r="D405" i="1"/>
  <c r="D404" i="1"/>
  <c r="D403" i="1"/>
  <c r="D402" i="1"/>
  <c r="D401" i="1"/>
  <c r="D400" i="1"/>
  <c r="D399" i="1"/>
  <c r="D398" i="1"/>
  <c r="D397" i="1"/>
  <c r="D396" i="1"/>
  <c r="D395" i="1"/>
  <c r="D394" i="1"/>
  <c r="D393" i="1"/>
  <c r="D392" i="1"/>
  <c r="D391" i="1"/>
  <c r="D390" i="1"/>
  <c r="D389" i="1"/>
  <c r="D388" i="1"/>
  <c r="D387" i="1"/>
  <c r="D386" i="1"/>
  <c r="D385" i="1"/>
  <c r="D384" i="1"/>
  <c r="D383" i="1"/>
  <c r="D382" i="1"/>
  <c r="D381" i="1"/>
  <c r="D380" i="1"/>
  <c r="D379" i="1"/>
  <c r="D378" i="1"/>
  <c r="D377" i="1"/>
  <c r="D376" i="1"/>
  <c r="D375" i="1"/>
  <c r="D374" i="1"/>
  <c r="D373" i="1"/>
  <c r="D372" i="1"/>
  <c r="D371" i="1"/>
  <c r="D370" i="1"/>
  <c r="D369" i="1"/>
  <c r="D368" i="1"/>
  <c r="D367" i="1"/>
  <c r="D366" i="1"/>
  <c r="D365" i="1"/>
  <c r="D364" i="1"/>
  <c r="D363" i="1"/>
  <c r="D362" i="1"/>
  <c r="D361" i="1"/>
  <c r="D360" i="1"/>
  <c r="D359" i="1"/>
  <c r="D358" i="1"/>
  <c r="D357" i="1"/>
  <c r="D356" i="1"/>
  <c r="D355" i="1"/>
  <c r="D354" i="1"/>
  <c r="D353" i="1"/>
  <c r="D352" i="1"/>
  <c r="D351" i="1"/>
  <c r="D350" i="1"/>
  <c r="D349" i="1"/>
  <c r="D348" i="1"/>
  <c r="D347" i="1"/>
  <c r="D346" i="1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30" i="1"/>
  <c r="D329" i="1"/>
  <c r="D328" i="1"/>
  <c r="D327" i="1"/>
  <c r="D326" i="1"/>
  <c r="D325" i="1"/>
  <c r="D324" i="1"/>
  <c r="D323" i="1"/>
  <c r="D322" i="1"/>
  <c r="D321" i="1"/>
  <c r="D320" i="1"/>
  <c r="D319" i="1"/>
  <c r="D318" i="1"/>
  <c r="D317" i="1"/>
  <c r="D316" i="1"/>
  <c r="D315" i="1"/>
  <c r="D314" i="1"/>
  <c r="D313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91" i="1"/>
  <c r="D290" i="1"/>
  <c r="D289" i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</calcChain>
</file>

<file path=xl/sharedStrings.xml><?xml version="1.0" encoding="utf-8"?>
<sst xmlns="http://schemas.openxmlformats.org/spreadsheetml/2006/main" count="787" uniqueCount="712">
  <si>
    <t>Table 1 Differential expression of genes in   GSE115662</t>
  </si>
  <si>
    <t>Gene name</t>
  </si>
  <si>
    <t>logfoldchange</t>
  </si>
  <si>
    <t>p value</t>
  </si>
  <si>
    <t>Regulation</t>
  </si>
  <si>
    <t>RGD1565970</t>
  </si>
  <si>
    <t>up</t>
  </si>
  <si>
    <t>Alb</t>
  </si>
  <si>
    <t>Irf4</t>
  </si>
  <si>
    <t>Cxcl10</t>
  </si>
  <si>
    <t>Olr160</t>
  </si>
  <si>
    <t>RGD1559958</t>
  </si>
  <si>
    <t>Neurog2</t>
  </si>
  <si>
    <t>Fam126b</t>
  </si>
  <si>
    <t>Cdhr2</t>
  </si>
  <si>
    <t>Ces1e</t>
  </si>
  <si>
    <t>Mcpt8l2</t>
  </si>
  <si>
    <t>Zbtb25</t>
  </si>
  <si>
    <t>LOC259245</t>
  </si>
  <si>
    <t>LOC100361140</t>
  </si>
  <si>
    <t>Tyrp1</t>
  </si>
  <si>
    <t>Cmah</t>
  </si>
  <si>
    <t>Npas4</t>
  </si>
  <si>
    <t>Crb3</t>
  </si>
  <si>
    <t>Olr298</t>
  </si>
  <si>
    <t>Prf1</t>
  </si>
  <si>
    <t>Clvs1</t>
  </si>
  <si>
    <t>Adamts19</t>
  </si>
  <si>
    <t>Apob</t>
  </si>
  <si>
    <t>Mx1</t>
  </si>
  <si>
    <t>Gfi1</t>
  </si>
  <si>
    <t>RGD1306502</t>
  </si>
  <si>
    <t>Klrd1</t>
  </si>
  <si>
    <t>C3</t>
  </si>
  <si>
    <t>Olr772</t>
  </si>
  <si>
    <t>Skp2</t>
  </si>
  <si>
    <t>Pnliprp1</t>
  </si>
  <si>
    <t>Dcdc2</t>
  </si>
  <si>
    <t>Fam65b</t>
  </si>
  <si>
    <t>Spata3</t>
  </si>
  <si>
    <t>LOC100363825</t>
  </si>
  <si>
    <t>Ephb6</t>
  </si>
  <si>
    <t>Inhbb</t>
  </si>
  <si>
    <t>Gzmk</t>
  </si>
  <si>
    <t>Allc</t>
  </si>
  <si>
    <t>Cdnf</t>
  </si>
  <si>
    <t>Olr1673</t>
  </si>
  <si>
    <t>Olr630</t>
  </si>
  <si>
    <t>Spink5</t>
  </si>
  <si>
    <t>Olr1499</t>
  </si>
  <si>
    <t>Bpifa2f</t>
  </si>
  <si>
    <t>Acer2</t>
  </si>
  <si>
    <t>Tbx6</t>
  </si>
  <si>
    <t>Adhfe1</t>
  </si>
  <si>
    <t>Rps26</t>
  </si>
  <si>
    <t>Klb-ps1</t>
  </si>
  <si>
    <t>LOC100366081</t>
  </si>
  <si>
    <t>Dazl</t>
  </si>
  <si>
    <t>Pipox</t>
  </si>
  <si>
    <t>RGD1560289</t>
  </si>
  <si>
    <t>Olr771</t>
  </si>
  <si>
    <t>Agt</t>
  </si>
  <si>
    <t>RGD1561841</t>
  </si>
  <si>
    <t>Trpm3</t>
  </si>
  <si>
    <t>Acvr1c</t>
  </si>
  <si>
    <t>Oas1b</t>
  </si>
  <si>
    <t>Olr1485</t>
  </si>
  <si>
    <t>Wdr25l</t>
  </si>
  <si>
    <t>Ceacam1</t>
  </si>
  <si>
    <t>Tril</t>
  </si>
  <si>
    <t>LOC296300</t>
  </si>
  <si>
    <t>Cers4</t>
  </si>
  <si>
    <t>Vom2r19</t>
  </si>
  <si>
    <t>Gpt2</t>
  </si>
  <si>
    <t>Arhgef26</t>
  </si>
  <si>
    <t>Obfc2a</t>
  </si>
  <si>
    <t>Aifm2</t>
  </si>
  <si>
    <t>Gpc3</t>
  </si>
  <si>
    <t>Trib3</t>
  </si>
  <si>
    <t>Spdya</t>
  </si>
  <si>
    <t>LOC100366231</t>
  </si>
  <si>
    <t>Olr159</t>
  </si>
  <si>
    <t>LOC687611</t>
  </si>
  <si>
    <t>LOC361188</t>
  </si>
  <si>
    <t>Akr1cl1</t>
  </si>
  <si>
    <t>Ndufc2</t>
  </si>
  <si>
    <t>RGD1566373</t>
  </si>
  <si>
    <t>Sp2</t>
  </si>
  <si>
    <t>Olr687</t>
  </si>
  <si>
    <t>Ubqln3</t>
  </si>
  <si>
    <t>Taar9</t>
  </si>
  <si>
    <t>Olr168</t>
  </si>
  <si>
    <t>Olr235</t>
  </si>
  <si>
    <t>Cyp2c7</t>
  </si>
  <si>
    <t>RGD1564571</t>
  </si>
  <si>
    <t>Tusc5</t>
  </si>
  <si>
    <t>Sf1</t>
  </si>
  <si>
    <t>Spata16</t>
  </si>
  <si>
    <t>LOC684158</t>
  </si>
  <si>
    <t>Dvl3</t>
  </si>
  <si>
    <t>Flt3</t>
  </si>
  <si>
    <t>RGD1561843</t>
  </si>
  <si>
    <t>Nr1i2</t>
  </si>
  <si>
    <t>Cited2</t>
  </si>
  <si>
    <t>Dgkk</t>
  </si>
  <si>
    <t>Cfb</t>
  </si>
  <si>
    <t>Il1b</t>
  </si>
  <si>
    <t>Nkapl</t>
  </si>
  <si>
    <t>Usp18</t>
  </si>
  <si>
    <t>Fkbp5</t>
  </si>
  <si>
    <t>Chi3l4</t>
  </si>
  <si>
    <t>Ccdc69</t>
  </si>
  <si>
    <t>Exosc7</t>
  </si>
  <si>
    <t>Pdha1</t>
  </si>
  <si>
    <t>Mfsd8</t>
  </si>
  <si>
    <t>Sdhaf2</t>
  </si>
  <si>
    <t>Foxred2</t>
  </si>
  <si>
    <t>Cox6c-ps1</t>
  </si>
  <si>
    <t>Sult1a1</t>
  </si>
  <si>
    <t>Smad3</t>
  </si>
  <si>
    <t>Tmcc3</t>
  </si>
  <si>
    <t>Dynlrb2</t>
  </si>
  <si>
    <t>Lcn5</t>
  </si>
  <si>
    <t>Lck</t>
  </si>
  <si>
    <t>Tmc4</t>
  </si>
  <si>
    <t>Vom2r44</t>
  </si>
  <si>
    <t>Rag1</t>
  </si>
  <si>
    <t>Unc79</t>
  </si>
  <si>
    <t>Cadps2</t>
  </si>
  <si>
    <t>Foxn1</t>
  </si>
  <si>
    <t>Cog1</t>
  </si>
  <si>
    <t>Prp2l1</t>
  </si>
  <si>
    <t>Usp33</t>
  </si>
  <si>
    <t>RGD1565410</t>
  </si>
  <si>
    <t>LOC683399</t>
  </si>
  <si>
    <t>Gfra4</t>
  </si>
  <si>
    <t>Tcf7l2</t>
  </si>
  <si>
    <t>Cst5</t>
  </si>
  <si>
    <t>Olr833</t>
  </si>
  <si>
    <t>Lap3</t>
  </si>
  <si>
    <t>Irf7</t>
  </si>
  <si>
    <t>Gjb6</t>
  </si>
  <si>
    <t>Klrb1a</t>
  </si>
  <si>
    <t>Slc25a19</t>
  </si>
  <si>
    <t>Hint3</t>
  </si>
  <si>
    <t>Fam83f</t>
  </si>
  <si>
    <t>Snap91</t>
  </si>
  <si>
    <t>Gad1</t>
  </si>
  <si>
    <t>LOC686590</t>
  </si>
  <si>
    <t>Kcnh7</t>
  </si>
  <si>
    <t>Svep1</t>
  </si>
  <si>
    <t>Napsa</t>
  </si>
  <si>
    <t>RGD1310552</t>
  </si>
  <si>
    <t>Adcy8</t>
  </si>
  <si>
    <t>Txnip</t>
  </si>
  <si>
    <t>Snai3</t>
  </si>
  <si>
    <t>Hand2</t>
  </si>
  <si>
    <t>Rpl10l</t>
  </si>
  <si>
    <t>Thoc1</t>
  </si>
  <si>
    <t>LOC688812</t>
  </si>
  <si>
    <t>Gabarapl1</t>
  </si>
  <si>
    <t>Lrrc39</t>
  </si>
  <si>
    <t>LOC100362391</t>
  </si>
  <si>
    <t>LOC100364757</t>
  </si>
  <si>
    <t>Ttpal</t>
  </si>
  <si>
    <t>RGD1559951</t>
  </si>
  <si>
    <t>RT1-M2</t>
  </si>
  <si>
    <t>Epha6</t>
  </si>
  <si>
    <t>Tprn</t>
  </si>
  <si>
    <t>Eif4ebp2</t>
  </si>
  <si>
    <t>Cebpg</t>
  </si>
  <si>
    <t>Syap1</t>
  </si>
  <si>
    <t>Apool</t>
  </si>
  <si>
    <t>Ccdc90a</t>
  </si>
  <si>
    <t>Smek2</t>
  </si>
  <si>
    <t>Whamm</t>
  </si>
  <si>
    <t>Sept10</t>
  </si>
  <si>
    <t>Adm</t>
  </si>
  <si>
    <t>Stk39</t>
  </si>
  <si>
    <t>Hist1h4b</t>
  </si>
  <si>
    <t>Pcmtd2</t>
  </si>
  <si>
    <t>RGD1309995</t>
  </si>
  <si>
    <t>Ccdc41</t>
  </si>
  <si>
    <t>Epor</t>
  </si>
  <si>
    <t>Ptpn22</t>
  </si>
  <si>
    <t>Atp11c-ps1</t>
  </si>
  <si>
    <t>Mfn1</t>
  </si>
  <si>
    <t>Glt1d1</t>
  </si>
  <si>
    <t>Cct6a</t>
  </si>
  <si>
    <t>Nsmce2</t>
  </si>
  <si>
    <t>Dcun1d3</t>
  </si>
  <si>
    <t>Supt4h1</t>
  </si>
  <si>
    <t>Ddit3</t>
  </si>
  <si>
    <t>Alx1</t>
  </si>
  <si>
    <t>Cyp2j3</t>
  </si>
  <si>
    <t>St3gal6</t>
  </si>
  <si>
    <t>Tob1</t>
  </si>
  <si>
    <t>RGD1308143</t>
  </si>
  <si>
    <t>LOC691873</t>
  </si>
  <si>
    <t>Olr16</t>
  </si>
  <si>
    <t>Tmem140</t>
  </si>
  <si>
    <t>Sh2d4b</t>
  </si>
  <si>
    <t>Osbpl11</t>
  </si>
  <si>
    <t>Dlg4</t>
  </si>
  <si>
    <t>Timp4</t>
  </si>
  <si>
    <t>Prtg</t>
  </si>
  <si>
    <t>Ttc15</t>
  </si>
  <si>
    <t>Armcx1</t>
  </si>
  <si>
    <t>Lrig1</t>
  </si>
  <si>
    <t>Rg9mtd2</t>
  </si>
  <si>
    <t>Sirt5</t>
  </si>
  <si>
    <t>Tmed5</t>
  </si>
  <si>
    <t>Cngb1</t>
  </si>
  <si>
    <t>Apoa5</t>
  </si>
  <si>
    <t>LOC300024</t>
  </si>
  <si>
    <t>Cdc25a</t>
  </si>
  <si>
    <t>Pard6b</t>
  </si>
  <si>
    <t>Ly49s7</t>
  </si>
  <si>
    <t>Syp</t>
  </si>
  <si>
    <t>Atp5hl1</t>
  </si>
  <si>
    <t>Cr1l</t>
  </si>
  <si>
    <t>Lgals3bp</t>
  </si>
  <si>
    <t>Zfp36</t>
  </si>
  <si>
    <t>Timm17a</t>
  </si>
  <si>
    <t>Cox7c</t>
  </si>
  <si>
    <t>LOC684871</t>
  </si>
  <si>
    <t>RGD1563091</t>
  </si>
  <si>
    <t>Abca15</t>
  </si>
  <si>
    <t>Nudt9</t>
  </si>
  <si>
    <t>Rchy1</t>
  </si>
  <si>
    <t>Fzd4</t>
  </si>
  <si>
    <t>RGD1562658</t>
  </si>
  <si>
    <t>Smu1</t>
  </si>
  <si>
    <t>Atm</t>
  </si>
  <si>
    <t>Samhd1</t>
  </si>
  <si>
    <t>Ssbp3</t>
  </si>
  <si>
    <t>Rras2</t>
  </si>
  <si>
    <t>LOC100360623</t>
  </si>
  <si>
    <t>Gmfb</t>
  </si>
  <si>
    <t>Usp4</t>
  </si>
  <si>
    <t>RGD1560789</t>
  </si>
  <si>
    <t>Mterf</t>
  </si>
  <si>
    <t>RGD1565920</t>
  </si>
  <si>
    <t>Lrif1</t>
  </si>
  <si>
    <t>Pdik1l</t>
  </si>
  <si>
    <t>Slc35b3</t>
  </si>
  <si>
    <t>Surf2</t>
  </si>
  <si>
    <t>Mrpl21</t>
  </si>
  <si>
    <t>Cox18</t>
  </si>
  <si>
    <t>LOC499573</t>
  </si>
  <si>
    <t>Znfx1</t>
  </si>
  <si>
    <t>LOC686980</t>
  </si>
  <si>
    <t>Pan2</t>
  </si>
  <si>
    <t>Lsamp</t>
  </si>
  <si>
    <t>Gsdma</t>
  </si>
  <si>
    <t>Ergic2</t>
  </si>
  <si>
    <t>Oxsr1</t>
  </si>
  <si>
    <t>Spsb1</t>
  </si>
  <si>
    <t>Rnf125</t>
  </si>
  <si>
    <t>Jrkl</t>
  </si>
  <si>
    <t>RGD1563084</t>
  </si>
  <si>
    <t>Cpox</t>
  </si>
  <si>
    <t>Bhmt</t>
  </si>
  <si>
    <t>Fbxo9</t>
  </si>
  <si>
    <t>Usp15</t>
  </si>
  <si>
    <t>Btg1</t>
  </si>
  <si>
    <t>Drd5</t>
  </si>
  <si>
    <t>Eif2s2</t>
  </si>
  <si>
    <t>Top1mt</t>
  </si>
  <si>
    <t>Ncor1</t>
  </si>
  <si>
    <t>Rnf7</t>
  </si>
  <si>
    <t>Sdccag1</t>
  </si>
  <si>
    <t>RGD1564964</t>
  </si>
  <si>
    <t>Sema6d</t>
  </si>
  <si>
    <t>Nap1l1</t>
  </si>
  <si>
    <t>Guk1</t>
  </si>
  <si>
    <t>Shisa5</t>
  </si>
  <si>
    <t>Tbx15</t>
  </si>
  <si>
    <t>Igf1r</t>
  </si>
  <si>
    <t>RGD1560212</t>
  </si>
  <si>
    <t>Guca1b</t>
  </si>
  <si>
    <t>Jdp2</t>
  </si>
  <si>
    <t>Rundc1</t>
  </si>
  <si>
    <t>Otud3</t>
  </si>
  <si>
    <t>Lmo7</t>
  </si>
  <si>
    <t>Actn4</t>
  </si>
  <si>
    <t>Tspyl1</t>
  </si>
  <si>
    <t>Asb6</t>
  </si>
  <si>
    <t>Itm2c</t>
  </si>
  <si>
    <t>Raph1</t>
  </si>
  <si>
    <t>Coro1b</t>
  </si>
  <si>
    <t>Ttc27</t>
  </si>
  <si>
    <t>Rab3il1</t>
  </si>
  <si>
    <t>Tbl1xr1</t>
  </si>
  <si>
    <t>Ankrd28</t>
  </si>
  <si>
    <t>Ankrd50</t>
  </si>
  <si>
    <t>Fbxl17</t>
  </si>
  <si>
    <t>Sag</t>
  </si>
  <si>
    <t>Tmem168</t>
  </si>
  <si>
    <t>Map1a</t>
  </si>
  <si>
    <t>Rtn2</t>
  </si>
  <si>
    <t>Tpm3</t>
  </si>
  <si>
    <t>Xxylt1</t>
  </si>
  <si>
    <t>Agfg1</t>
  </si>
  <si>
    <t>Nans</t>
  </si>
  <si>
    <t>Csrnp2</t>
  </si>
  <si>
    <t>Clcf1</t>
  </si>
  <si>
    <t>LOC680692</t>
  </si>
  <si>
    <t>Cnpy4</t>
  </si>
  <si>
    <t>Ppat</t>
  </si>
  <si>
    <t>RGD1562284</t>
  </si>
  <si>
    <t>Herpud1</t>
  </si>
  <si>
    <t>Rnd1</t>
  </si>
  <si>
    <t>Limch1</t>
  </si>
  <si>
    <t>Fam3c</t>
  </si>
  <si>
    <t>Socs6</t>
  </si>
  <si>
    <t>Ltbp3</t>
  </si>
  <si>
    <t>Depdc7</t>
  </si>
  <si>
    <t>Rps6ka2</t>
  </si>
  <si>
    <t>Adam17</t>
  </si>
  <si>
    <t>Lphn1</t>
  </si>
  <si>
    <t>Rel</t>
  </si>
  <si>
    <t>Plk1</t>
  </si>
  <si>
    <t>Fam20b</t>
  </si>
  <si>
    <t>Flnc</t>
  </si>
  <si>
    <t>Akap13</t>
  </si>
  <si>
    <t>Kctd17</t>
  </si>
  <si>
    <t>Ippk</t>
  </si>
  <si>
    <t>Ccnb1</t>
  </si>
  <si>
    <t>RGD1565043</t>
  </si>
  <si>
    <t>Zbtb1</t>
  </si>
  <si>
    <t>Dcbld2</t>
  </si>
  <si>
    <t>C1qtnf7</t>
  </si>
  <si>
    <t>RGD1565975</t>
  </si>
  <si>
    <t>Mis18bp1</t>
  </si>
  <si>
    <t>Tmem63c</t>
  </si>
  <si>
    <t>Mypop</t>
  </si>
  <si>
    <t>Plk3</t>
  </si>
  <si>
    <t>Coq10b</t>
  </si>
  <si>
    <t>LOC691410</t>
  </si>
  <si>
    <t>Orai1</t>
  </si>
  <si>
    <t>Dctn1</t>
  </si>
  <si>
    <t>Klc1</t>
  </si>
  <si>
    <t>Cd97</t>
  </si>
  <si>
    <t>Cyp2a1</t>
  </si>
  <si>
    <t>Pebp1</t>
  </si>
  <si>
    <t>S100a3</t>
  </si>
  <si>
    <t>Higd1a</t>
  </si>
  <si>
    <t>Tgfb1</t>
  </si>
  <si>
    <t>Bbs1</t>
  </si>
  <si>
    <t>Clint1</t>
  </si>
  <si>
    <t>Cdca4</t>
  </si>
  <si>
    <t>Map3k14</t>
  </si>
  <si>
    <t>Anxa2</t>
  </si>
  <si>
    <t>Ncald</t>
  </si>
  <si>
    <t>Col6a2</t>
  </si>
  <si>
    <t>Mgp</t>
  </si>
  <si>
    <t>Olfm1</t>
  </si>
  <si>
    <t>Dock1</t>
  </si>
  <si>
    <t>Nup62</t>
  </si>
  <si>
    <t>Sv2a</t>
  </si>
  <si>
    <t>Cgref1</t>
  </si>
  <si>
    <t>Tmx4</t>
  </si>
  <si>
    <t>Rcsd1</t>
  </si>
  <si>
    <t>Emp1</t>
  </si>
  <si>
    <t>LOC100364294</t>
  </si>
  <si>
    <t>Sgk3</t>
  </si>
  <si>
    <t>Itpr3</t>
  </si>
  <si>
    <t>Adam15</t>
  </si>
  <si>
    <t>Atl1</t>
  </si>
  <si>
    <t>Hspb8</t>
  </si>
  <si>
    <t>LOC100364520</t>
  </si>
  <si>
    <t>Ift80</t>
  </si>
  <si>
    <t>Hells</t>
  </si>
  <si>
    <t>Pkhd1l1</t>
  </si>
  <si>
    <t>Slc20a1</t>
  </si>
  <si>
    <t>Olfml2a</t>
  </si>
  <si>
    <t>Testin</t>
  </si>
  <si>
    <t>Mtmr7</t>
  </si>
  <si>
    <t>Taf1c</t>
  </si>
  <si>
    <t>Mrgprf</t>
  </si>
  <si>
    <t>LOC365985</t>
  </si>
  <si>
    <t>Pde10a</t>
  </si>
  <si>
    <t>Atp13a5</t>
  </si>
  <si>
    <t>Bdh1</t>
  </si>
  <si>
    <t>Tulp4</t>
  </si>
  <si>
    <t>RGD1359529</t>
  </si>
  <si>
    <t>Aspm</t>
  </si>
  <si>
    <t>Eno2</t>
  </si>
  <si>
    <t>Pld3</t>
  </si>
  <si>
    <t>Cacnb1</t>
  </si>
  <si>
    <t>Vim</t>
  </si>
  <si>
    <t>Efhb</t>
  </si>
  <si>
    <t>RGD1560808</t>
  </si>
  <si>
    <t>Dusp14</t>
  </si>
  <si>
    <t>Arsj</t>
  </si>
  <si>
    <t>Phlda1</t>
  </si>
  <si>
    <t>Sytl4</t>
  </si>
  <si>
    <t>Tgfbi</t>
  </si>
  <si>
    <t>Cenpt</t>
  </si>
  <si>
    <t>Nrip3</t>
  </si>
  <si>
    <t>Cadm2</t>
  </si>
  <si>
    <t>Vom1r104</t>
  </si>
  <si>
    <t>MGC112715</t>
  </si>
  <si>
    <t>Etv5</t>
  </si>
  <si>
    <t>Bhlhe41</t>
  </si>
  <si>
    <t>Enkur</t>
  </si>
  <si>
    <t>Barx1</t>
  </si>
  <si>
    <t>Krt18</t>
  </si>
  <si>
    <t>Srgap2</t>
  </si>
  <si>
    <t>Senp1</t>
  </si>
  <si>
    <t>Msn</t>
  </si>
  <si>
    <t>Cacna1d</t>
  </si>
  <si>
    <t>Ptprq</t>
  </si>
  <si>
    <t>Htra1</t>
  </si>
  <si>
    <t>Tnfrsf12a</t>
  </si>
  <si>
    <t>Sgms2</t>
  </si>
  <si>
    <t>Arpc1b</t>
  </si>
  <si>
    <t>Stard4</t>
  </si>
  <si>
    <t>Zfp703</t>
  </si>
  <si>
    <t>Fam129b</t>
  </si>
  <si>
    <t>Chi3l1</t>
  </si>
  <si>
    <t>Capg</t>
  </si>
  <si>
    <t>Fxyd5</t>
  </si>
  <si>
    <t>Tmco5b</t>
  </si>
  <si>
    <t>Prmt8</t>
  </si>
  <si>
    <t>Spred1</t>
  </si>
  <si>
    <t>Kmo</t>
  </si>
  <si>
    <t>Lrrc16a</t>
  </si>
  <si>
    <t>Nox1</t>
  </si>
  <si>
    <t>Pygm</t>
  </si>
  <si>
    <t>Ncapg2</t>
  </si>
  <si>
    <t>RGD1306151</t>
  </si>
  <si>
    <t>Cabp1</t>
  </si>
  <si>
    <t>Snx29</t>
  </si>
  <si>
    <t>Smad6</t>
  </si>
  <si>
    <t>Dapp1</t>
  </si>
  <si>
    <t>Psd3</t>
  </si>
  <si>
    <t>Kcna2</t>
  </si>
  <si>
    <t>Gpr77</t>
  </si>
  <si>
    <t>Zbtb26</t>
  </si>
  <si>
    <t>Serpine2</t>
  </si>
  <si>
    <t>Snx27</t>
  </si>
  <si>
    <t>Nr4a3</t>
  </si>
  <si>
    <t>Dclk2</t>
  </si>
  <si>
    <t>Slc2a1</t>
  </si>
  <si>
    <t>Atp1a1</t>
  </si>
  <si>
    <t>Fbln7</t>
  </si>
  <si>
    <t>Gpr156</t>
  </si>
  <si>
    <t>Fmn1</t>
  </si>
  <si>
    <t>LOC683470</t>
  </si>
  <si>
    <t>Lmna</t>
  </si>
  <si>
    <t>Bend6</t>
  </si>
  <si>
    <t>Cux1</t>
  </si>
  <si>
    <t>Pdlim7</t>
  </si>
  <si>
    <t>C1rl</t>
  </si>
  <si>
    <t>Plekhh2</t>
  </si>
  <si>
    <t>Wnk1</t>
  </si>
  <si>
    <t>Fgf16</t>
  </si>
  <si>
    <t>Cdk1</t>
  </si>
  <si>
    <t>Lnx2</t>
  </si>
  <si>
    <t>Scamp5</t>
  </si>
  <si>
    <t>Rcan1</t>
  </si>
  <si>
    <t>Prc1</t>
  </si>
  <si>
    <t>Kif23</t>
  </si>
  <si>
    <t>Dppa3</t>
  </si>
  <si>
    <t>LOC499279</t>
  </si>
  <si>
    <t>Stmn4</t>
  </si>
  <si>
    <t>RGD1560455</t>
  </si>
  <si>
    <t>Ccr7</t>
  </si>
  <si>
    <t>Scg5</t>
  </si>
  <si>
    <t>Msi1</t>
  </si>
  <si>
    <t>Fam64a</t>
  </si>
  <si>
    <t>Hspa1a</t>
  </si>
  <si>
    <t>Klf5</t>
  </si>
  <si>
    <t>Bcat1</t>
  </si>
  <si>
    <t>Sytl1</t>
  </si>
  <si>
    <t>Guca2b</t>
  </si>
  <si>
    <t>Lca5</t>
  </si>
  <si>
    <t>Lgalsl</t>
  </si>
  <si>
    <t>Myom1</t>
  </si>
  <si>
    <t>Crip1</t>
  </si>
  <si>
    <t>Purg</t>
  </si>
  <si>
    <t>Gna13</t>
  </si>
  <si>
    <t>Tnc</t>
  </si>
  <si>
    <t>Aak1</t>
  </si>
  <si>
    <t>Dock8</t>
  </si>
  <si>
    <t>Mapk10</t>
  </si>
  <si>
    <t>Shcbp1</t>
  </si>
  <si>
    <t>Olr921</t>
  </si>
  <si>
    <t>Egr2</t>
  </si>
  <si>
    <t>Olr1115</t>
  </si>
  <si>
    <t>Olr830</t>
  </si>
  <si>
    <t>RGD1562533</t>
  </si>
  <si>
    <t>F5</t>
  </si>
  <si>
    <t>Kazald1</t>
  </si>
  <si>
    <t>Ecm1</t>
  </si>
  <si>
    <t>Cdk5rap2</t>
  </si>
  <si>
    <t>Tiam1</t>
  </si>
  <si>
    <t>Ttk</t>
  </si>
  <si>
    <t>LOC691984</t>
  </si>
  <si>
    <t>Traf4af1</t>
  </si>
  <si>
    <t>Rbm24</t>
  </si>
  <si>
    <t>Lgals2</t>
  </si>
  <si>
    <t>Kcnh3</t>
  </si>
  <si>
    <t>Dsp</t>
  </si>
  <si>
    <t>Rhox5</t>
  </si>
  <si>
    <t>Smpdl3b</t>
  </si>
  <si>
    <t>Trim47l</t>
  </si>
  <si>
    <t>Il36rn</t>
  </si>
  <si>
    <t>Ltbp4</t>
  </si>
  <si>
    <t>Jsrp1</t>
  </si>
  <si>
    <t>Itga9</t>
  </si>
  <si>
    <t>Olr577</t>
  </si>
  <si>
    <t>Fam161a</t>
  </si>
  <si>
    <t>Pclo</t>
  </si>
  <si>
    <t>Cldn2</t>
  </si>
  <si>
    <t>Hhip</t>
  </si>
  <si>
    <t>LOC361646</t>
  </si>
  <si>
    <t>Pcdh10</t>
  </si>
  <si>
    <t>Agbl2</t>
  </si>
  <si>
    <t>Cib2</t>
  </si>
  <si>
    <t>Ank2</t>
  </si>
  <si>
    <t>Olr1341</t>
  </si>
  <si>
    <t>Sdc1</t>
  </si>
  <si>
    <t>Wscd1</t>
  </si>
  <si>
    <t>Rerg</t>
  </si>
  <si>
    <t>Ccdc162</t>
  </si>
  <si>
    <t>RGD1564285</t>
  </si>
  <si>
    <t>Axin2</t>
  </si>
  <si>
    <t>Cxadrl1</t>
  </si>
  <si>
    <t>Nek9</t>
  </si>
  <si>
    <t>LOC290595</t>
  </si>
  <si>
    <t>Slc38a1</t>
  </si>
  <si>
    <t>Ndrg3</t>
  </si>
  <si>
    <t>Mycn</t>
  </si>
  <si>
    <t>Clcnkb</t>
  </si>
  <si>
    <t>Egr1</t>
  </si>
  <si>
    <t>Mink1</t>
  </si>
  <si>
    <t>Rabgap1l</t>
  </si>
  <si>
    <t>Fam83d</t>
  </si>
  <si>
    <t>Zfp385b</t>
  </si>
  <si>
    <t>Ckap2</t>
  </si>
  <si>
    <t>Zbed4</t>
  </si>
  <si>
    <t>Abcb1b</t>
  </si>
  <si>
    <t>Dusp7</t>
  </si>
  <si>
    <t>Nrap</t>
  </si>
  <si>
    <t>Espl1</t>
  </si>
  <si>
    <t>Cdig2</t>
  </si>
  <si>
    <t>Gon4l</t>
  </si>
  <si>
    <t>Kif1b</t>
  </si>
  <si>
    <t>E2f5</t>
  </si>
  <si>
    <t>Cst6</t>
  </si>
  <si>
    <t>Asb7</t>
  </si>
  <si>
    <t>Egln3</t>
  </si>
  <si>
    <t>Tspan1</t>
  </si>
  <si>
    <t>Adh7</t>
  </si>
  <si>
    <t>Arrb1</t>
  </si>
  <si>
    <t>Wwc1</t>
  </si>
  <si>
    <t>Twistnb</t>
  </si>
  <si>
    <t>Mcm4</t>
  </si>
  <si>
    <t>Odf4</t>
  </si>
  <si>
    <t>Ms4a8a</t>
  </si>
  <si>
    <t>Gli2</t>
  </si>
  <si>
    <t>Trim2</t>
  </si>
  <si>
    <t>Pou3f4</t>
  </si>
  <si>
    <t>Gng13</t>
  </si>
  <si>
    <t>Pax1</t>
  </si>
  <si>
    <t>LOC685699</t>
  </si>
  <si>
    <t>Ctf2</t>
  </si>
  <si>
    <t>RGD1359108</t>
  </si>
  <si>
    <t>Tlr10</t>
  </si>
  <si>
    <t>Slc22a8</t>
  </si>
  <si>
    <t>Dpysl3</t>
  </si>
  <si>
    <t>Irx3</t>
  </si>
  <si>
    <t>Tppp3</t>
  </si>
  <si>
    <t>LOC100363129</t>
  </si>
  <si>
    <t>Selplg</t>
  </si>
  <si>
    <t>Adssl1</t>
  </si>
  <si>
    <t>Lrfn2</t>
  </si>
  <si>
    <t>C1ql4</t>
  </si>
  <si>
    <t>Ccnb2</t>
  </si>
  <si>
    <t>Ppm1j</t>
  </si>
  <si>
    <t>Esm1</t>
  </si>
  <si>
    <t>Fgf6</t>
  </si>
  <si>
    <t>Lypd4</t>
  </si>
  <si>
    <t>Olr1536</t>
  </si>
  <si>
    <t>Lrriq3</t>
  </si>
  <si>
    <t>Ptprh</t>
  </si>
  <si>
    <t>Expi</t>
  </si>
  <si>
    <t>Olr1696</t>
  </si>
  <si>
    <t>LOC683751</t>
  </si>
  <si>
    <t>Mlf1ip</t>
  </si>
  <si>
    <t>Was</t>
  </si>
  <si>
    <t>Itga11</t>
  </si>
  <si>
    <t>Nr2f1</t>
  </si>
  <si>
    <t>Ncam2</t>
  </si>
  <si>
    <t>Klhl31</t>
  </si>
  <si>
    <t>Dusp1</t>
  </si>
  <si>
    <t>Txndc3</t>
  </si>
  <si>
    <t>Entpd3</t>
  </si>
  <si>
    <t>Plxdc1</t>
  </si>
  <si>
    <t>Hfe</t>
  </si>
  <si>
    <t>LOC689337</t>
  </si>
  <si>
    <t>Map1b</t>
  </si>
  <si>
    <t>Slurp1</t>
  </si>
  <si>
    <t>Slc35f1</t>
  </si>
  <si>
    <t>Ampd1</t>
  </si>
  <si>
    <t>Ttc7</t>
  </si>
  <si>
    <t>Olr239</t>
  </si>
  <si>
    <t>Slc23a2</t>
  </si>
  <si>
    <t>Btn2a2</t>
  </si>
  <si>
    <t>Ly6g5b</t>
  </si>
  <si>
    <t>Slc10a4</t>
  </si>
  <si>
    <t>LOC680590</t>
  </si>
  <si>
    <t>Cdhr4</t>
  </si>
  <si>
    <t>Gpr179</t>
  </si>
  <si>
    <t>Arc</t>
  </si>
  <si>
    <t>Gas2l2</t>
  </si>
  <si>
    <t>Wbscr17</t>
  </si>
  <si>
    <t>Olr1226</t>
  </si>
  <si>
    <t>Frmd4b</t>
  </si>
  <si>
    <t>Olr154</t>
  </si>
  <si>
    <t>Tekt2</t>
  </si>
  <si>
    <t>Plekhm3</t>
  </si>
  <si>
    <t>Olr590</t>
  </si>
  <si>
    <t>Lin28a</t>
  </si>
  <si>
    <t>Plxna3</t>
  </si>
  <si>
    <t>Hhipl2</t>
  </si>
  <si>
    <t>Mmp12</t>
  </si>
  <si>
    <t>Mrgprx3</t>
  </si>
  <si>
    <t>Fcgr1a</t>
  </si>
  <si>
    <t>Spata13</t>
  </si>
  <si>
    <t>Vom2r65</t>
  </si>
  <si>
    <t>Ablim2</t>
  </si>
  <si>
    <t>Ak7</t>
  </si>
  <si>
    <t>RGD1560691</t>
  </si>
  <si>
    <t>RGD1564342</t>
  </si>
  <si>
    <t>Sox13</t>
  </si>
  <si>
    <t>Chrm4</t>
  </si>
  <si>
    <t>Morc2b</t>
  </si>
  <si>
    <t>Olr601</t>
  </si>
  <si>
    <t>Agr2</t>
  </si>
  <si>
    <t>Gbx2</t>
  </si>
  <si>
    <t>Il13</t>
  </si>
  <si>
    <t>Cftr</t>
  </si>
  <si>
    <t>Cryaa</t>
  </si>
  <si>
    <t>Hfe2</t>
  </si>
  <si>
    <t>Hcls1</t>
  </si>
  <si>
    <t>Nrg1</t>
  </si>
  <si>
    <t>Impact</t>
  </si>
  <si>
    <t>Lao1</t>
  </si>
  <si>
    <t>Vom1r100</t>
  </si>
  <si>
    <t>Mybl2</t>
  </si>
  <si>
    <t>Serinc2</t>
  </si>
  <si>
    <t>Svs3a</t>
  </si>
  <si>
    <t>Olr1699</t>
  </si>
  <si>
    <t>Susd2</t>
  </si>
  <si>
    <t>Cacna1s</t>
  </si>
  <si>
    <t>RGD1564053</t>
  </si>
  <si>
    <t>Ccna2</t>
  </si>
  <si>
    <t>Il21r</t>
  </si>
  <si>
    <t>Etv4</t>
  </si>
  <si>
    <t>Prom2</t>
  </si>
  <si>
    <t>Mybpc2</t>
  </si>
  <si>
    <t>Sass6</t>
  </si>
  <si>
    <t>Itih1</t>
  </si>
  <si>
    <t>Fosl1</t>
  </si>
  <si>
    <t>Fbll1</t>
  </si>
  <si>
    <t>Olr812</t>
  </si>
  <si>
    <t>Ms4a14</t>
  </si>
  <si>
    <t>Smc2</t>
  </si>
  <si>
    <t>Dapl1</t>
  </si>
  <si>
    <t>Olr1640</t>
  </si>
  <si>
    <t>Mt3</t>
  </si>
  <si>
    <t>RGD1309870</t>
  </si>
  <si>
    <t>Ubxn2b</t>
  </si>
  <si>
    <t>RGD1305254</t>
  </si>
  <si>
    <t>RGD1563700</t>
  </si>
  <si>
    <t>Hecw2</t>
  </si>
  <si>
    <t>Faah</t>
  </si>
  <si>
    <t>Elf5</t>
  </si>
  <si>
    <t>Olr1607</t>
  </si>
  <si>
    <t>Fes</t>
  </si>
  <si>
    <t>RGD1561656</t>
  </si>
  <si>
    <t>Adamtsl2</t>
  </si>
  <si>
    <t>Ddr1</t>
  </si>
  <si>
    <t>Aqp3</t>
  </si>
  <si>
    <t>Apba1</t>
  </si>
  <si>
    <t>Marco</t>
  </si>
  <si>
    <t>RGD1560891</t>
  </si>
  <si>
    <t>Tcte1</t>
  </si>
  <si>
    <t>Loxhd1</t>
  </si>
  <si>
    <t>LOC100359836</t>
  </si>
  <si>
    <t>Wdr76</t>
  </si>
  <si>
    <t>Phyhipl</t>
  </si>
  <si>
    <t>RGD1559578</t>
  </si>
  <si>
    <t>Vstm2a</t>
  </si>
  <si>
    <t>Hnf4g</t>
  </si>
  <si>
    <t>Olr1294</t>
  </si>
  <si>
    <t>Olr323</t>
  </si>
  <si>
    <t>Spp1</t>
  </si>
  <si>
    <t>Tnni2</t>
  </si>
  <si>
    <t>LOC304000</t>
  </si>
  <si>
    <t>Olr1230</t>
  </si>
  <si>
    <t>Dnajc16</t>
  </si>
  <si>
    <t>Odf1</t>
  </si>
  <si>
    <t>Irak2</t>
  </si>
  <si>
    <t>Olr322</t>
  </si>
  <si>
    <t>Atp2b2</t>
  </si>
  <si>
    <t>Zbtb5</t>
  </si>
  <si>
    <t>Actrt2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</si>
</sst>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name val="思源黑体 CN"/>
      <charset val="134"/>
    </font>
    <font>
      <sz val="11"/>
      <color theme="1"/>
      <name val="Times New Roman"/>
      <family val="1"/>
    </font>
    <font>
      <b/>
      <sz val="11"/>
      <color indexed="55"/>
      <name val="Times New Roman"/>
      <family val="1"/>
    </font>
    <font>
      <sz val="11"/>
      <color theme="1"/>
      <name val="Arial"/>
      <family val="2"/>
    </font>
    <font>
      <sz val="9"/>
      <name val="思源黑体 C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11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40"/>
  <sheetViews>
    <sheetView tabSelected="1" topLeftCell="A22" workbookViewId="0">
      <selection activeCell="D39" sqref="D39"/>
    </sheetView>
  </sheetViews>
  <sheetFormatPr defaultColWidth="9.44140625" defaultRowHeight="12"/>
  <cols>
    <col min="1" max="4" width="20.33203125" style="1" customWidth="1"/>
  </cols>
  <sheetData>
    <row r="1" spans="1:9" ht="13.8">
      <c r="A1" s="7" t="s">
        <v>0</v>
      </c>
      <c r="B1" s="7"/>
      <c r="C1" s="7"/>
      <c r="D1" s="7"/>
      <c r="E1" s="3"/>
      <c r="F1" s="3"/>
      <c r="G1" s="3"/>
      <c r="H1" s="3"/>
      <c r="I1" s="3"/>
    </row>
    <row r="2" spans="1:9" ht="13.8">
      <c r="A2" s="2" t="s">
        <v>1</v>
      </c>
      <c r="B2" s="2" t="s">
        <v>2</v>
      </c>
      <c r="C2" s="2" t="s">
        <v>3</v>
      </c>
      <c r="D2" s="2" t="s">
        <v>4</v>
      </c>
    </row>
    <row r="3" spans="1:9" ht="13.8">
      <c r="A3" s="4" t="s">
        <v>5</v>
      </c>
      <c r="B3" s="4">
        <v>2.9108020866666702</v>
      </c>
      <c r="C3" s="4">
        <v>2.4757554694694098E-2</v>
      </c>
      <c r="D3" s="5" t="s">
        <v>6</v>
      </c>
    </row>
    <row r="4" spans="1:9" ht="13.8">
      <c r="A4" s="4" t="s">
        <v>7</v>
      </c>
      <c r="B4" s="4">
        <v>2.53051623133334</v>
      </c>
      <c r="C4" s="4">
        <v>3.6976369605899603E-2</v>
      </c>
      <c r="D4" s="5" t="s">
        <v>6</v>
      </c>
    </row>
    <row r="5" spans="1:9" ht="13.8">
      <c r="A5" s="4" t="s">
        <v>8</v>
      </c>
      <c r="B5" s="4">
        <v>2.4778190393333301</v>
      </c>
      <c r="C5" s="6">
        <v>1.8134238886239799E-5</v>
      </c>
      <c r="D5" s="5" t="s">
        <v>6</v>
      </c>
    </row>
    <row r="6" spans="1:9" ht="13.8">
      <c r="A6" s="4" t="s">
        <v>9</v>
      </c>
      <c r="B6" s="4">
        <v>2.4621402873333298</v>
      </c>
      <c r="C6" s="4">
        <v>4.4896970444084403E-2</v>
      </c>
      <c r="D6" s="5" t="s">
        <v>6</v>
      </c>
    </row>
    <row r="7" spans="1:9" ht="13.8">
      <c r="A7" s="4" t="s">
        <v>10</v>
      </c>
      <c r="B7" s="4">
        <v>2.4578554296666701</v>
      </c>
      <c r="C7" s="4">
        <v>2.4596775169728899E-2</v>
      </c>
      <c r="D7" s="5" t="s">
        <v>6</v>
      </c>
    </row>
    <row r="8" spans="1:9" ht="13.8">
      <c r="A8" s="4" t="s">
        <v>11</v>
      </c>
      <c r="B8" s="4">
        <v>2.3881357453333298</v>
      </c>
      <c r="C8" s="4">
        <v>3.7692798533959598E-2</v>
      </c>
      <c r="D8" s="5" t="s">
        <v>6</v>
      </c>
    </row>
    <row r="9" spans="1:9" ht="13.8">
      <c r="A9" s="4" t="s">
        <v>12</v>
      </c>
      <c r="B9" s="4">
        <v>2.353150871</v>
      </c>
      <c r="C9" s="4">
        <v>1.51846825866649E-2</v>
      </c>
      <c r="D9" s="5" t="s">
        <v>6</v>
      </c>
    </row>
    <row r="10" spans="1:9" ht="13.8">
      <c r="A10" s="4" t="s">
        <v>13</v>
      </c>
      <c r="B10" s="4">
        <v>2.17499776666667</v>
      </c>
      <c r="C10" s="4">
        <v>4.7107227330113903E-2</v>
      </c>
      <c r="D10" s="5" t="s">
        <v>6</v>
      </c>
    </row>
    <row r="11" spans="1:9" ht="13.8">
      <c r="A11" s="4" t="s">
        <v>14</v>
      </c>
      <c r="B11" s="4">
        <v>1.8666978540000001</v>
      </c>
      <c r="C11" s="4">
        <v>1.7184280870915999E-2</v>
      </c>
      <c r="D11" s="5" t="s">
        <v>6</v>
      </c>
    </row>
    <row r="12" spans="1:9" ht="13.8">
      <c r="A12" s="4" t="s">
        <v>15</v>
      </c>
      <c r="B12" s="4">
        <v>1.839553607</v>
      </c>
      <c r="C12" s="4">
        <v>2.82880583330695E-2</v>
      </c>
      <c r="D12" s="5" t="s">
        <v>6</v>
      </c>
    </row>
    <row r="13" spans="1:9" ht="13.8">
      <c r="A13" s="4" t="s">
        <v>16</v>
      </c>
      <c r="B13" s="4">
        <v>1.82869004666667</v>
      </c>
      <c r="C13" s="4">
        <v>4.07658549330532E-3</v>
      </c>
      <c r="D13" s="5" t="s">
        <v>6</v>
      </c>
    </row>
    <row r="14" spans="1:9" ht="13.8">
      <c r="A14" s="4" t="s">
        <v>17</v>
      </c>
      <c r="B14" s="4">
        <v>1.77954859366667</v>
      </c>
      <c r="C14" s="4">
        <v>2.3888190992511398E-3</v>
      </c>
      <c r="D14" s="5" t="s">
        <v>6</v>
      </c>
    </row>
    <row r="15" spans="1:9" ht="13.8">
      <c r="A15" s="4" t="s">
        <v>18</v>
      </c>
      <c r="B15" s="4">
        <v>1.7485112926666699</v>
      </c>
      <c r="C15" s="4">
        <v>1.07176993495069E-3</v>
      </c>
      <c r="D15" s="5" t="s">
        <v>6</v>
      </c>
    </row>
    <row r="16" spans="1:9" ht="13.8">
      <c r="A16" s="4" t="s">
        <v>19</v>
      </c>
      <c r="B16" s="4">
        <v>1.70119614833333</v>
      </c>
      <c r="C16" s="4">
        <v>8.1014627842015199E-3</v>
      </c>
      <c r="D16" s="5" t="s">
        <v>6</v>
      </c>
    </row>
    <row r="17" spans="1:4" ht="13.8">
      <c r="A17" s="4" t="s">
        <v>20</v>
      </c>
      <c r="B17" s="4">
        <v>1.6762568339999999</v>
      </c>
      <c r="C17" s="4">
        <v>2.8820554267537601E-2</v>
      </c>
      <c r="D17" s="5" t="s">
        <v>6</v>
      </c>
    </row>
    <row r="18" spans="1:4" ht="13.8">
      <c r="A18" s="4" t="s">
        <v>21</v>
      </c>
      <c r="B18" s="4">
        <v>1.6738837959999999</v>
      </c>
      <c r="C18" s="4">
        <v>4.2559958421726801E-2</v>
      </c>
      <c r="D18" s="5" t="s">
        <v>6</v>
      </c>
    </row>
    <row r="19" spans="1:4" ht="13.8">
      <c r="A19" s="4" t="s">
        <v>22</v>
      </c>
      <c r="B19" s="4">
        <v>1.6669863406666701</v>
      </c>
      <c r="C19" s="4">
        <v>4.1532440439455601E-2</v>
      </c>
      <c r="D19" s="5" t="s">
        <v>6</v>
      </c>
    </row>
    <row r="20" spans="1:4" ht="13.8">
      <c r="A20" s="4" t="s">
        <v>23</v>
      </c>
      <c r="B20" s="4">
        <v>1.628894388</v>
      </c>
      <c r="C20" s="4">
        <v>4.6123816634885698E-2</v>
      </c>
      <c r="D20" s="5" t="s">
        <v>6</v>
      </c>
    </row>
    <row r="21" spans="1:4" ht="13.8">
      <c r="A21" s="4" t="s">
        <v>24</v>
      </c>
      <c r="B21" s="4">
        <v>1.5927071446666701</v>
      </c>
      <c r="C21" s="4">
        <v>3.26992849325733E-3</v>
      </c>
      <c r="D21" s="5" t="s">
        <v>6</v>
      </c>
    </row>
    <row r="22" spans="1:4" ht="13.8">
      <c r="A22" s="4" t="s">
        <v>25</v>
      </c>
      <c r="B22" s="4">
        <v>1.562449395</v>
      </c>
      <c r="C22" s="4">
        <v>2.58445106296166E-2</v>
      </c>
      <c r="D22" s="5" t="s">
        <v>6</v>
      </c>
    </row>
    <row r="23" spans="1:4" ht="13.8">
      <c r="A23" s="4" t="s">
        <v>26</v>
      </c>
      <c r="B23" s="4">
        <v>1.56095237666666</v>
      </c>
      <c r="C23" s="4">
        <v>4.4696412121939498E-2</v>
      </c>
      <c r="D23" s="5" t="s">
        <v>6</v>
      </c>
    </row>
    <row r="24" spans="1:4" ht="13.8">
      <c r="A24" s="4" t="s">
        <v>27</v>
      </c>
      <c r="B24" s="4">
        <v>1.54335033566667</v>
      </c>
      <c r="C24" s="4">
        <v>3.0033115563858299E-2</v>
      </c>
      <c r="D24" s="5" t="s">
        <v>6</v>
      </c>
    </row>
    <row r="25" spans="1:4" ht="13.8">
      <c r="A25" s="4" t="s">
        <v>28</v>
      </c>
      <c r="B25" s="4">
        <v>1.5393913003333299</v>
      </c>
      <c r="C25" s="4">
        <v>8.8809561224221702E-3</v>
      </c>
      <c r="D25" s="5" t="s">
        <v>6</v>
      </c>
    </row>
    <row r="26" spans="1:4" ht="13.8">
      <c r="A26" s="4" t="s">
        <v>29</v>
      </c>
      <c r="B26" s="4">
        <v>1.53880641766667</v>
      </c>
      <c r="C26" s="4">
        <v>3.9910688551025697E-2</v>
      </c>
      <c r="D26" s="5" t="s">
        <v>6</v>
      </c>
    </row>
    <row r="27" spans="1:4" ht="13.8">
      <c r="A27" s="4" t="s">
        <v>30</v>
      </c>
      <c r="B27" s="4">
        <v>1.4692445816666699</v>
      </c>
      <c r="C27" s="6">
        <v>3.4949244343223403E-5</v>
      </c>
      <c r="D27" s="5" t="s">
        <v>6</v>
      </c>
    </row>
    <row r="28" spans="1:4" ht="13.8">
      <c r="A28" s="4" t="s">
        <v>31</v>
      </c>
      <c r="B28" s="4">
        <v>1.4562098809999999</v>
      </c>
      <c r="C28" s="4">
        <v>4.9327030920925698E-3</v>
      </c>
      <c r="D28" s="5" t="s">
        <v>6</v>
      </c>
    </row>
    <row r="29" spans="1:4" ht="13.8">
      <c r="A29" s="4" t="s">
        <v>32</v>
      </c>
      <c r="B29" s="4">
        <v>1.41578356933333</v>
      </c>
      <c r="C29" s="4">
        <v>1.02698324493204E-2</v>
      </c>
      <c r="D29" s="5" t="s">
        <v>6</v>
      </c>
    </row>
    <row r="30" spans="1:4" ht="13.8">
      <c r="A30" s="4" t="s">
        <v>33</v>
      </c>
      <c r="B30" s="4">
        <v>1.41427344433333</v>
      </c>
      <c r="C30" s="4">
        <v>2.53516086789633E-2</v>
      </c>
      <c r="D30" s="5" t="s">
        <v>6</v>
      </c>
    </row>
    <row r="31" spans="1:4" ht="13.8">
      <c r="A31" s="4" t="s">
        <v>34</v>
      </c>
      <c r="B31" s="4">
        <v>1.38701036366667</v>
      </c>
      <c r="C31" s="4">
        <v>5.6831433318959004E-3</v>
      </c>
      <c r="D31" s="5" t="s">
        <v>6</v>
      </c>
    </row>
    <row r="32" spans="1:4" ht="13.8">
      <c r="A32" s="4" t="s">
        <v>35</v>
      </c>
      <c r="B32" s="4">
        <v>1.36628793566667</v>
      </c>
      <c r="C32" s="4">
        <v>9.1620293918561208E-3</v>
      </c>
      <c r="D32" s="5" t="s">
        <v>6</v>
      </c>
    </row>
    <row r="33" spans="1:4" ht="13.8">
      <c r="A33" s="4" t="s">
        <v>36</v>
      </c>
      <c r="B33" s="4">
        <v>1.3643900149999999</v>
      </c>
      <c r="C33" s="4">
        <v>3.33906385464875E-3</v>
      </c>
      <c r="D33" s="5" t="s">
        <v>6</v>
      </c>
    </row>
    <row r="34" spans="1:4" ht="13.8">
      <c r="A34" s="4" t="s">
        <v>37</v>
      </c>
      <c r="B34" s="4">
        <v>1.3502420206666701</v>
      </c>
      <c r="C34" s="4">
        <v>3.8870812544262799E-2</v>
      </c>
      <c r="D34" s="5" t="s">
        <v>6</v>
      </c>
    </row>
    <row r="35" spans="1:4" ht="13.8">
      <c r="A35" s="4" t="s">
        <v>38</v>
      </c>
      <c r="B35" s="4">
        <v>1.3459809136666701</v>
      </c>
      <c r="C35" s="4">
        <v>5.5152110988692504E-3</v>
      </c>
      <c r="D35" s="5" t="s">
        <v>6</v>
      </c>
    </row>
    <row r="36" spans="1:4" ht="13.8">
      <c r="A36" s="4" t="s">
        <v>39</v>
      </c>
      <c r="B36" s="4">
        <v>1.3404393086666699</v>
      </c>
      <c r="C36" s="4">
        <v>1.49708287186578E-2</v>
      </c>
      <c r="D36" s="5" t="s">
        <v>6</v>
      </c>
    </row>
    <row r="37" spans="1:4" ht="13.8">
      <c r="A37" s="4" t="s">
        <v>40</v>
      </c>
      <c r="B37" s="4">
        <v>1.3372220050000001</v>
      </c>
      <c r="C37" s="4">
        <v>3.9443251325627898E-2</v>
      </c>
      <c r="D37" s="5" t="s">
        <v>6</v>
      </c>
    </row>
    <row r="38" spans="1:4" ht="13.8">
      <c r="A38" s="4" t="s">
        <v>41</v>
      </c>
      <c r="B38" s="4">
        <v>1.33715120466667</v>
      </c>
      <c r="C38" s="4">
        <v>3.9466028102481503E-2</v>
      </c>
      <c r="D38" s="5" t="s">
        <v>6</v>
      </c>
    </row>
    <row r="39" spans="1:4" ht="13.8">
      <c r="A39" s="4" t="s">
        <v>42</v>
      </c>
      <c r="B39" s="4">
        <v>1.3208161380000001</v>
      </c>
      <c r="C39" s="4">
        <v>3.4621218875604001E-2</v>
      </c>
      <c r="D39" s="5" t="s">
        <v>6</v>
      </c>
    </row>
    <row r="40" spans="1:4" ht="13.8">
      <c r="A40" s="4" t="s">
        <v>43</v>
      </c>
      <c r="B40" s="4">
        <v>1.3182835206666701</v>
      </c>
      <c r="C40" s="4">
        <v>2.7028953361848001E-2</v>
      </c>
      <c r="D40" s="5" t="s">
        <v>6</v>
      </c>
    </row>
    <row r="41" spans="1:4" ht="13.8">
      <c r="A41" s="4" t="s">
        <v>44</v>
      </c>
      <c r="B41" s="4">
        <v>1.3168758513333301</v>
      </c>
      <c r="C41" s="4">
        <v>2.8085905803088799E-4</v>
      </c>
      <c r="D41" s="5" t="s">
        <v>6</v>
      </c>
    </row>
    <row r="42" spans="1:4" ht="13.8">
      <c r="A42" s="4" t="s">
        <v>45</v>
      </c>
      <c r="B42" s="4">
        <v>1.30249037133333</v>
      </c>
      <c r="C42" s="4">
        <v>1.55804886263549E-2</v>
      </c>
      <c r="D42" s="5" t="s">
        <v>6</v>
      </c>
    </row>
    <row r="43" spans="1:4" ht="13.8">
      <c r="A43" s="4" t="s">
        <v>46</v>
      </c>
      <c r="B43" s="4">
        <v>1.3007293790000001</v>
      </c>
      <c r="C43" s="4">
        <v>3.3925496397720703E-2</v>
      </c>
      <c r="D43" s="5" t="s">
        <v>6</v>
      </c>
    </row>
    <row r="44" spans="1:4" ht="13.8">
      <c r="A44" s="4" t="s">
        <v>47</v>
      </c>
      <c r="B44" s="4">
        <v>1.2784459693333301</v>
      </c>
      <c r="C44" s="6">
        <v>9.8417203219305699E-5</v>
      </c>
      <c r="D44" s="5" t="s">
        <v>6</v>
      </c>
    </row>
    <row r="45" spans="1:4" ht="13.8">
      <c r="A45" s="4" t="s">
        <v>48</v>
      </c>
      <c r="B45" s="4">
        <v>1.2782383133333299</v>
      </c>
      <c r="C45" s="4">
        <v>4.35125331210536E-3</v>
      </c>
      <c r="D45" s="5" t="s">
        <v>6</v>
      </c>
    </row>
    <row r="46" spans="1:4" ht="13.8">
      <c r="A46" s="4" t="s">
        <v>49</v>
      </c>
      <c r="B46" s="4">
        <v>1.264408118</v>
      </c>
      <c r="C46" s="4">
        <v>3.2912775494935903E-2</v>
      </c>
      <c r="D46" s="5" t="s">
        <v>6</v>
      </c>
    </row>
    <row r="47" spans="1:4" ht="13.8">
      <c r="A47" s="4" t="s">
        <v>50</v>
      </c>
      <c r="B47" s="4">
        <v>1.262062091</v>
      </c>
      <c r="C47" s="4">
        <v>2.0265022418855101E-2</v>
      </c>
      <c r="D47" s="5" t="s">
        <v>6</v>
      </c>
    </row>
    <row r="48" spans="1:4" ht="13.8">
      <c r="A48" s="4" t="s">
        <v>51</v>
      </c>
      <c r="B48" s="4">
        <v>1.24366374633333</v>
      </c>
      <c r="C48" s="4">
        <v>3.4929629573957503E-2</v>
      </c>
      <c r="D48" s="5" t="s">
        <v>6</v>
      </c>
    </row>
    <row r="49" spans="1:4" ht="13.8">
      <c r="A49" s="4" t="s">
        <v>52</v>
      </c>
      <c r="B49" s="4">
        <v>1.226553096</v>
      </c>
      <c r="C49" s="4">
        <v>3.3117818725047397E-2</v>
      </c>
      <c r="D49" s="5" t="s">
        <v>6</v>
      </c>
    </row>
    <row r="50" spans="1:4" ht="13.8">
      <c r="A50" s="4" t="s">
        <v>53</v>
      </c>
      <c r="B50" s="4">
        <v>1.2262568166666701</v>
      </c>
      <c r="C50" s="4">
        <v>2.7679975320918999E-2</v>
      </c>
      <c r="D50" s="5" t="s">
        <v>6</v>
      </c>
    </row>
    <row r="51" spans="1:4" ht="13.8">
      <c r="A51" s="4" t="s">
        <v>54</v>
      </c>
      <c r="B51" s="4">
        <v>1.2184123636666699</v>
      </c>
      <c r="C51" s="4">
        <v>1.7591850177650002E-2</v>
      </c>
      <c r="D51" s="5" t="s">
        <v>6</v>
      </c>
    </row>
    <row r="52" spans="1:4" ht="13.8">
      <c r="A52" s="4" t="s">
        <v>55</v>
      </c>
      <c r="B52" s="4">
        <v>1.20615904533333</v>
      </c>
      <c r="C52" s="4">
        <v>1.15096726759749E-2</v>
      </c>
      <c r="D52" s="5" t="s">
        <v>6</v>
      </c>
    </row>
    <row r="53" spans="1:4" ht="13.8">
      <c r="A53" s="4" t="s">
        <v>56</v>
      </c>
      <c r="B53" s="4">
        <v>1.2028914589999999</v>
      </c>
      <c r="C53" s="4">
        <v>7.8824944608696206E-3</v>
      </c>
      <c r="D53" s="5" t="s">
        <v>6</v>
      </c>
    </row>
    <row r="54" spans="1:4" ht="13.8">
      <c r="A54" s="4" t="s">
        <v>57</v>
      </c>
      <c r="B54" s="4">
        <v>1.1829497286666699</v>
      </c>
      <c r="C54" s="4">
        <v>7.5148188422547403E-3</v>
      </c>
      <c r="D54" s="5" t="s">
        <v>6</v>
      </c>
    </row>
    <row r="55" spans="1:4" ht="13.8">
      <c r="A55" s="4" t="s">
        <v>58</v>
      </c>
      <c r="B55" s="4">
        <v>1.1817068396666699</v>
      </c>
      <c r="C55" s="4">
        <v>8.5093306865538303E-4</v>
      </c>
      <c r="D55" s="5" t="s">
        <v>6</v>
      </c>
    </row>
    <row r="56" spans="1:4" ht="13.8">
      <c r="A56" s="4" t="s">
        <v>59</v>
      </c>
      <c r="B56" s="4">
        <v>1.1723805916666701</v>
      </c>
      <c r="C56" s="4">
        <v>2.6022710624674001E-2</v>
      </c>
      <c r="D56" s="5" t="s">
        <v>6</v>
      </c>
    </row>
    <row r="57" spans="1:4" ht="13.8">
      <c r="A57" s="4" t="s">
        <v>60</v>
      </c>
      <c r="B57" s="4">
        <v>1.1716927646666699</v>
      </c>
      <c r="C57" s="4">
        <v>3.8399253491094501E-4</v>
      </c>
      <c r="D57" s="5" t="s">
        <v>6</v>
      </c>
    </row>
    <row r="58" spans="1:4" ht="13.8">
      <c r="A58" s="4" t="s">
        <v>61</v>
      </c>
      <c r="B58" s="4">
        <v>1.16954433333333</v>
      </c>
      <c r="C58" s="4">
        <v>1.0275684987589399E-2</v>
      </c>
      <c r="D58" s="5" t="s">
        <v>6</v>
      </c>
    </row>
    <row r="59" spans="1:4" ht="13.8">
      <c r="A59" s="4" t="s">
        <v>62</v>
      </c>
      <c r="B59" s="4">
        <v>1.1650074073333301</v>
      </c>
      <c r="C59" s="4">
        <v>2.1487400325762699E-3</v>
      </c>
      <c r="D59" s="5" t="s">
        <v>6</v>
      </c>
    </row>
    <row r="60" spans="1:4" ht="13.8">
      <c r="A60" s="4" t="s">
        <v>63</v>
      </c>
      <c r="B60" s="4">
        <v>1.16383700533333</v>
      </c>
      <c r="C60" s="4">
        <v>4.7715570195261701E-2</v>
      </c>
      <c r="D60" s="5" t="s">
        <v>6</v>
      </c>
    </row>
    <row r="61" spans="1:4" ht="13.8">
      <c r="A61" s="4" t="s">
        <v>64</v>
      </c>
      <c r="B61" s="4">
        <v>1.160334075</v>
      </c>
      <c r="C61" s="4">
        <v>4.5835730376387503E-2</v>
      </c>
      <c r="D61" s="5" t="s">
        <v>6</v>
      </c>
    </row>
    <row r="62" spans="1:4" ht="13.8">
      <c r="A62" s="4" t="s">
        <v>65</v>
      </c>
      <c r="B62" s="4">
        <v>1.1513586063333301</v>
      </c>
      <c r="C62" s="4">
        <v>1.81450798255158E-2</v>
      </c>
      <c r="D62" s="5" t="s">
        <v>6</v>
      </c>
    </row>
    <row r="63" spans="1:4" ht="13.8">
      <c r="A63" s="4" t="s">
        <v>66</v>
      </c>
      <c r="B63" s="4">
        <v>1.14452550466667</v>
      </c>
      <c r="C63" s="4">
        <v>3.7068631063554699E-3</v>
      </c>
      <c r="D63" s="5" t="s">
        <v>6</v>
      </c>
    </row>
    <row r="64" spans="1:4" ht="13.8">
      <c r="A64" s="4" t="s">
        <v>67</v>
      </c>
      <c r="B64" s="4">
        <v>1.1367147416666701</v>
      </c>
      <c r="C64" s="4">
        <v>1.10719185221175E-2</v>
      </c>
      <c r="D64" s="5" t="s">
        <v>6</v>
      </c>
    </row>
    <row r="65" spans="1:4" ht="13.8">
      <c r="A65" s="4" t="s">
        <v>68</v>
      </c>
      <c r="B65" s="4">
        <v>1.13480775</v>
      </c>
      <c r="C65" s="4">
        <v>6.4925692073381103E-3</v>
      </c>
      <c r="D65" s="5" t="s">
        <v>6</v>
      </c>
    </row>
    <row r="66" spans="1:4" ht="13.8">
      <c r="A66" s="4" t="s">
        <v>69</v>
      </c>
      <c r="B66" s="4">
        <v>1.11897781233333</v>
      </c>
      <c r="C66" s="4">
        <v>2.8668223769423701E-2</v>
      </c>
      <c r="D66" s="5" t="s">
        <v>6</v>
      </c>
    </row>
    <row r="67" spans="1:4" ht="13.8">
      <c r="A67" s="4" t="s">
        <v>70</v>
      </c>
      <c r="B67" s="4">
        <v>1.111139018</v>
      </c>
      <c r="C67" s="4">
        <v>4.8837272410952898E-2</v>
      </c>
      <c r="D67" s="5" t="s">
        <v>6</v>
      </c>
    </row>
    <row r="68" spans="1:4" ht="13.8">
      <c r="A68" s="4" t="s">
        <v>71</v>
      </c>
      <c r="B68" s="4">
        <v>1.1082038143333299</v>
      </c>
      <c r="C68" s="4">
        <v>5.9245442680881796E-4</v>
      </c>
      <c r="D68" s="5" t="s">
        <v>6</v>
      </c>
    </row>
    <row r="69" spans="1:4" ht="13.8">
      <c r="A69" s="4" t="s">
        <v>72</v>
      </c>
      <c r="B69" s="4">
        <v>1.1071954456666699</v>
      </c>
      <c r="C69" s="4">
        <v>7.4566745942518499E-3</v>
      </c>
      <c r="D69" s="5" t="s">
        <v>6</v>
      </c>
    </row>
    <row r="70" spans="1:4" ht="13.8">
      <c r="A70" s="4" t="s">
        <v>73</v>
      </c>
      <c r="B70" s="4">
        <v>1.0921725846666701</v>
      </c>
      <c r="C70" s="4">
        <v>2.32567127948256E-2</v>
      </c>
      <c r="D70" s="5" t="s">
        <v>6</v>
      </c>
    </row>
    <row r="71" spans="1:4" ht="13.8">
      <c r="A71" s="4" t="s">
        <v>74</v>
      </c>
      <c r="B71" s="4">
        <v>1.0847885049999999</v>
      </c>
      <c r="C71" s="4">
        <v>9.7279049766519805E-3</v>
      </c>
      <c r="D71" s="5" t="s">
        <v>6</v>
      </c>
    </row>
    <row r="72" spans="1:4" ht="13.8">
      <c r="A72" s="4" t="s">
        <v>75</v>
      </c>
      <c r="B72" s="4">
        <v>1.07908871366667</v>
      </c>
      <c r="C72" s="4">
        <v>4.8222641899110803E-2</v>
      </c>
      <c r="D72" s="5" t="s">
        <v>6</v>
      </c>
    </row>
    <row r="73" spans="1:4" ht="13.8">
      <c r="A73" s="4" t="s">
        <v>76</v>
      </c>
      <c r="B73" s="4">
        <v>1.0790225200000001</v>
      </c>
      <c r="C73" s="4">
        <v>3.7582104295657101E-2</v>
      </c>
      <c r="D73" s="5" t="s">
        <v>6</v>
      </c>
    </row>
    <row r="74" spans="1:4" ht="13.8">
      <c r="A74" s="4" t="s">
        <v>77</v>
      </c>
      <c r="B74" s="4">
        <v>1.0767075073333301</v>
      </c>
      <c r="C74" s="4">
        <v>1.95227543713988E-2</v>
      </c>
      <c r="D74" s="5" t="s">
        <v>6</v>
      </c>
    </row>
    <row r="75" spans="1:4" ht="13.8">
      <c r="A75" s="4" t="s">
        <v>78</v>
      </c>
      <c r="B75" s="4">
        <v>1.0318551313333399</v>
      </c>
      <c r="C75" s="4">
        <v>1.51167902984474E-2</v>
      </c>
      <c r="D75" s="5" t="s">
        <v>6</v>
      </c>
    </row>
    <row r="76" spans="1:4" ht="13.8">
      <c r="A76" s="4" t="s">
        <v>79</v>
      </c>
      <c r="B76" s="4">
        <v>1.0077516346666699</v>
      </c>
      <c r="C76" s="4">
        <v>1.38983833090292E-2</v>
      </c>
      <c r="D76" s="5" t="s">
        <v>6</v>
      </c>
    </row>
    <row r="77" spans="1:4" ht="13.8">
      <c r="A77" s="4" t="s">
        <v>80</v>
      </c>
      <c r="B77" s="4">
        <v>1.0023524983333301</v>
      </c>
      <c r="C77" s="4">
        <v>4.6463895702649201E-2</v>
      </c>
      <c r="D77" s="5" t="s">
        <v>6</v>
      </c>
    </row>
    <row r="78" spans="1:4" ht="13.8">
      <c r="A78" s="4" t="s">
        <v>81</v>
      </c>
      <c r="B78" s="4">
        <v>1.0002383960000001</v>
      </c>
      <c r="C78" s="4">
        <v>4.9059808957110498E-2</v>
      </c>
      <c r="D78" s="5" t="s">
        <v>6</v>
      </c>
    </row>
    <row r="79" spans="1:4" ht="13.8">
      <c r="A79" s="4" t="s">
        <v>82</v>
      </c>
      <c r="B79" s="4">
        <v>0.998304306333335</v>
      </c>
      <c r="C79" s="4">
        <v>4.26383199605605E-2</v>
      </c>
      <c r="D79" s="5" t="str">
        <f>IF(B79&gt;0,"up","down")</f>
        <v>up</v>
      </c>
    </row>
    <row r="80" spans="1:4" ht="13.8">
      <c r="A80" s="4" t="s">
        <v>83</v>
      </c>
      <c r="B80" s="4">
        <v>0.99517634600000004</v>
      </c>
      <c r="C80" s="4">
        <v>4.5600528572690098E-2</v>
      </c>
      <c r="D80" s="5" t="str">
        <f t="shared" ref="D80:D143" si="0">IF(B80&gt;0,"up","down")</f>
        <v>up</v>
      </c>
    </row>
    <row r="81" spans="1:4" ht="13.8">
      <c r="A81" s="4" t="s">
        <v>84</v>
      </c>
      <c r="B81" s="4">
        <v>0.99417243666666399</v>
      </c>
      <c r="C81" s="4">
        <v>3.5712457193800402E-2</v>
      </c>
      <c r="D81" s="5" t="str">
        <f t="shared" si="0"/>
        <v>up</v>
      </c>
    </row>
    <row r="82" spans="1:4" ht="13.8">
      <c r="A82" s="4" t="s">
        <v>85</v>
      </c>
      <c r="B82" s="4">
        <v>0.99019415766666596</v>
      </c>
      <c r="C82" s="4">
        <v>1.3330900852561599E-2</v>
      </c>
      <c r="D82" s="5" t="str">
        <f t="shared" si="0"/>
        <v>up</v>
      </c>
    </row>
    <row r="83" spans="1:4" ht="13.8">
      <c r="A83" s="4" t="s">
        <v>86</v>
      </c>
      <c r="B83" s="4">
        <v>0.98652956866666797</v>
      </c>
      <c r="C83" s="4">
        <v>1.0331789891836699E-2</v>
      </c>
      <c r="D83" s="5" t="str">
        <f t="shared" si="0"/>
        <v>up</v>
      </c>
    </row>
    <row r="84" spans="1:4" ht="13.8">
      <c r="A84" s="4" t="s">
        <v>87</v>
      </c>
      <c r="B84" s="4">
        <v>0.98646894800000096</v>
      </c>
      <c r="C84" s="4">
        <v>4.7497784167462302E-2</v>
      </c>
      <c r="D84" s="5" t="str">
        <f t="shared" si="0"/>
        <v>up</v>
      </c>
    </row>
    <row r="85" spans="1:4" ht="13.8">
      <c r="A85" s="4" t="s">
        <v>88</v>
      </c>
      <c r="B85" s="4">
        <v>0.97697793166666702</v>
      </c>
      <c r="C85" s="4">
        <v>3.9986666249132198E-2</v>
      </c>
      <c r="D85" s="5" t="str">
        <f t="shared" si="0"/>
        <v>up</v>
      </c>
    </row>
    <row r="86" spans="1:4" ht="13.8">
      <c r="A86" s="4" t="s">
        <v>89</v>
      </c>
      <c r="B86" s="4">
        <v>0.96400328666666701</v>
      </c>
      <c r="C86" s="4">
        <v>3.6800443517759698E-2</v>
      </c>
      <c r="D86" s="5" t="str">
        <f t="shared" si="0"/>
        <v>up</v>
      </c>
    </row>
    <row r="87" spans="1:4" ht="13.8">
      <c r="A87" s="4" t="s">
        <v>90</v>
      </c>
      <c r="B87" s="4">
        <v>0.95553807366666799</v>
      </c>
      <c r="C87" s="4">
        <v>5.4114218244149799E-4</v>
      </c>
      <c r="D87" s="5" t="str">
        <f t="shared" si="0"/>
        <v>up</v>
      </c>
    </row>
    <row r="88" spans="1:4" ht="13.8">
      <c r="A88" s="4" t="s">
        <v>91</v>
      </c>
      <c r="B88" s="4">
        <v>0.95398542666666597</v>
      </c>
      <c r="C88" s="4">
        <v>1.7235100820019701E-2</v>
      </c>
      <c r="D88" s="5" t="str">
        <f t="shared" si="0"/>
        <v>up</v>
      </c>
    </row>
    <row r="89" spans="1:4" ht="13.8">
      <c r="A89" s="4" t="s">
        <v>92</v>
      </c>
      <c r="B89" s="4">
        <v>0.93495751333333399</v>
      </c>
      <c r="C89" s="4">
        <v>4.8090926955406503E-2</v>
      </c>
      <c r="D89" s="5" t="str">
        <f t="shared" si="0"/>
        <v>up</v>
      </c>
    </row>
    <row r="90" spans="1:4" ht="13.8">
      <c r="A90" s="4" t="s">
        <v>93</v>
      </c>
      <c r="B90" s="4">
        <v>0.93099307500000095</v>
      </c>
      <c r="C90" s="4">
        <v>4.6211027760984902E-2</v>
      </c>
      <c r="D90" s="5" t="str">
        <f t="shared" si="0"/>
        <v>up</v>
      </c>
    </row>
    <row r="91" spans="1:4" ht="13.8">
      <c r="A91" s="4" t="s">
        <v>94</v>
      </c>
      <c r="B91" s="4">
        <v>0.928601079000001</v>
      </c>
      <c r="C91" s="4">
        <v>4.9675555065750401E-2</v>
      </c>
      <c r="D91" s="5" t="str">
        <f t="shared" si="0"/>
        <v>up</v>
      </c>
    </row>
    <row r="92" spans="1:4" ht="13.8">
      <c r="A92" s="4" t="s">
        <v>95</v>
      </c>
      <c r="B92" s="4">
        <v>0.92807185800000103</v>
      </c>
      <c r="C92" s="4">
        <v>4.4980153722449401E-2</v>
      </c>
      <c r="D92" s="5" t="str">
        <f t="shared" si="0"/>
        <v>up</v>
      </c>
    </row>
    <row r="93" spans="1:4" ht="13.8">
      <c r="A93" s="4" t="s">
        <v>96</v>
      </c>
      <c r="B93" s="4">
        <v>0.91404407800000098</v>
      </c>
      <c r="C93" s="4">
        <v>1.25069430392753E-2</v>
      </c>
      <c r="D93" s="5" t="str">
        <f t="shared" si="0"/>
        <v>up</v>
      </c>
    </row>
    <row r="94" spans="1:4" ht="13.8">
      <c r="A94" s="4" t="s">
        <v>97</v>
      </c>
      <c r="B94" s="4">
        <v>0.913658000333333</v>
      </c>
      <c r="C94" s="4">
        <v>1.26575968815235E-2</v>
      </c>
      <c r="D94" s="5" t="str">
        <f t="shared" si="0"/>
        <v>up</v>
      </c>
    </row>
    <row r="95" spans="1:4" ht="13.8">
      <c r="A95" s="4" t="s">
        <v>98</v>
      </c>
      <c r="B95" s="4">
        <v>0.90884577366666697</v>
      </c>
      <c r="C95" s="4">
        <v>4.3293101744943302E-2</v>
      </c>
      <c r="D95" s="5" t="str">
        <f t="shared" si="0"/>
        <v>up</v>
      </c>
    </row>
    <row r="96" spans="1:4" ht="13.8">
      <c r="A96" s="4" t="s">
        <v>99</v>
      </c>
      <c r="B96" s="4">
        <v>0.908422059666667</v>
      </c>
      <c r="C96" s="4">
        <v>3.9769094909118903E-2</v>
      </c>
      <c r="D96" s="5" t="str">
        <f t="shared" si="0"/>
        <v>up</v>
      </c>
    </row>
    <row r="97" spans="1:4" ht="13.8">
      <c r="A97" s="4" t="s">
        <v>100</v>
      </c>
      <c r="B97" s="4">
        <v>0.903568922666667</v>
      </c>
      <c r="C97" s="4">
        <v>4.5278758924388603E-2</v>
      </c>
      <c r="D97" s="5" t="str">
        <f t="shared" si="0"/>
        <v>up</v>
      </c>
    </row>
    <row r="98" spans="1:4" ht="13.8">
      <c r="A98" s="4" t="s">
        <v>101</v>
      </c>
      <c r="B98" s="4">
        <v>0.90316779066666397</v>
      </c>
      <c r="C98" s="4">
        <v>2.2094026138995599E-2</v>
      </c>
      <c r="D98" s="5" t="str">
        <f t="shared" si="0"/>
        <v>up</v>
      </c>
    </row>
    <row r="99" spans="1:4" ht="13.8">
      <c r="A99" s="4" t="s">
        <v>102</v>
      </c>
      <c r="B99" s="4">
        <v>0.89507528333333297</v>
      </c>
      <c r="C99" s="4">
        <v>2.3545911584437699E-3</v>
      </c>
      <c r="D99" s="5" t="str">
        <f t="shared" si="0"/>
        <v>up</v>
      </c>
    </row>
    <row r="100" spans="1:4" ht="13.8">
      <c r="A100" s="4" t="s">
        <v>103</v>
      </c>
      <c r="B100" s="4">
        <v>0.88957898733333096</v>
      </c>
      <c r="C100" s="4">
        <v>2.1633945934942E-2</v>
      </c>
      <c r="D100" s="5" t="str">
        <f t="shared" si="0"/>
        <v>up</v>
      </c>
    </row>
    <row r="101" spans="1:4" ht="13.8">
      <c r="A101" s="4" t="s">
        <v>104</v>
      </c>
      <c r="B101" s="4">
        <v>0.88880031566666795</v>
      </c>
      <c r="C101" s="4">
        <v>1.57504626720863E-2</v>
      </c>
      <c r="D101" s="5" t="str">
        <f t="shared" si="0"/>
        <v>up</v>
      </c>
    </row>
    <row r="102" spans="1:4" ht="13.8">
      <c r="A102" s="4" t="s">
        <v>105</v>
      </c>
      <c r="B102" s="4">
        <v>0.88652860899999897</v>
      </c>
      <c r="C102" s="4">
        <v>1.0191859618949599E-2</v>
      </c>
      <c r="D102" s="5" t="str">
        <f t="shared" si="0"/>
        <v>up</v>
      </c>
    </row>
    <row r="103" spans="1:4" ht="13.8">
      <c r="A103" s="4" t="s">
        <v>106</v>
      </c>
      <c r="B103" s="4">
        <v>0.87774058833333202</v>
      </c>
      <c r="C103" s="4">
        <v>4.0428793667871603E-2</v>
      </c>
      <c r="D103" s="5" t="str">
        <f t="shared" si="0"/>
        <v>up</v>
      </c>
    </row>
    <row r="104" spans="1:4" ht="13.8">
      <c r="A104" s="4" t="s">
        <v>107</v>
      </c>
      <c r="B104" s="4">
        <v>0.87034125866666701</v>
      </c>
      <c r="C104" s="4">
        <v>4.0411432824038501E-2</v>
      </c>
      <c r="D104" s="5" t="str">
        <f t="shared" si="0"/>
        <v>up</v>
      </c>
    </row>
    <row r="105" spans="1:4" ht="13.8">
      <c r="A105" s="4" t="s">
        <v>108</v>
      </c>
      <c r="B105" s="4">
        <v>0.87019155266666703</v>
      </c>
      <c r="C105" s="4">
        <v>1.92130236136135E-2</v>
      </c>
      <c r="D105" s="5" t="str">
        <f t="shared" si="0"/>
        <v>up</v>
      </c>
    </row>
    <row r="106" spans="1:4" ht="13.8">
      <c r="A106" s="4" t="s">
        <v>109</v>
      </c>
      <c r="B106" s="4">
        <v>0.86339686800000104</v>
      </c>
      <c r="C106" s="4">
        <v>2.6918371378159601E-2</v>
      </c>
      <c r="D106" s="5" t="str">
        <f t="shared" si="0"/>
        <v>up</v>
      </c>
    </row>
    <row r="107" spans="1:4" ht="13.8">
      <c r="A107" s="4" t="s">
        <v>110</v>
      </c>
      <c r="B107" s="4">
        <v>0.85821983000000102</v>
      </c>
      <c r="C107" s="4">
        <v>4.5445124449047601E-2</v>
      </c>
      <c r="D107" s="5" t="str">
        <f t="shared" si="0"/>
        <v>up</v>
      </c>
    </row>
    <row r="108" spans="1:4" ht="13.8">
      <c r="A108" s="4" t="s">
        <v>111</v>
      </c>
      <c r="B108" s="4">
        <v>0.85790696899999896</v>
      </c>
      <c r="C108" s="4">
        <v>3.9584811145754302E-2</v>
      </c>
      <c r="D108" s="5" t="str">
        <f t="shared" si="0"/>
        <v>up</v>
      </c>
    </row>
    <row r="109" spans="1:4" ht="13.8">
      <c r="A109" s="4" t="s">
        <v>112</v>
      </c>
      <c r="B109" s="4">
        <v>0.84880249666666596</v>
      </c>
      <c r="C109" s="4">
        <v>3.5358839037434399E-2</v>
      </c>
      <c r="D109" s="5" t="str">
        <f t="shared" si="0"/>
        <v>up</v>
      </c>
    </row>
    <row r="110" spans="1:4" ht="13.8">
      <c r="A110" s="4" t="s">
        <v>113</v>
      </c>
      <c r="B110" s="4">
        <v>0.84257143999999895</v>
      </c>
      <c r="C110" s="4">
        <v>3.7817932005975601E-2</v>
      </c>
      <c r="D110" s="5" t="str">
        <f t="shared" si="0"/>
        <v>up</v>
      </c>
    </row>
    <row r="111" spans="1:4" ht="13.8">
      <c r="A111" s="4" t="s">
        <v>114</v>
      </c>
      <c r="B111" s="4">
        <v>0.841423006333332</v>
      </c>
      <c r="C111" s="4">
        <v>3.7195543044577901E-2</v>
      </c>
      <c r="D111" s="5" t="str">
        <f t="shared" si="0"/>
        <v>up</v>
      </c>
    </row>
    <row r="112" spans="1:4" ht="13.8">
      <c r="A112" s="4" t="s">
        <v>115</v>
      </c>
      <c r="B112" s="4">
        <v>0.831614934333331</v>
      </c>
      <c r="C112" s="4">
        <v>2.7072680844994899E-2</v>
      </c>
      <c r="D112" s="5" t="str">
        <f t="shared" si="0"/>
        <v>up</v>
      </c>
    </row>
    <row r="113" spans="1:4" ht="13.8">
      <c r="A113" s="4" t="s">
        <v>116</v>
      </c>
      <c r="B113" s="4">
        <v>0.82583392566666602</v>
      </c>
      <c r="C113" s="4">
        <v>2.93227601130528E-2</v>
      </c>
      <c r="D113" s="5" t="str">
        <f t="shared" si="0"/>
        <v>up</v>
      </c>
    </row>
    <row r="114" spans="1:4" ht="13.8">
      <c r="A114" s="4" t="s">
        <v>117</v>
      </c>
      <c r="B114" s="4">
        <v>0.82392316399999999</v>
      </c>
      <c r="C114" s="4">
        <v>1.24925993460414E-2</v>
      </c>
      <c r="D114" s="5" t="str">
        <f t="shared" si="0"/>
        <v>up</v>
      </c>
    </row>
    <row r="115" spans="1:4" ht="13.8">
      <c r="A115" s="4" t="s">
        <v>118</v>
      </c>
      <c r="B115" s="4">
        <v>0.81912208666666497</v>
      </c>
      <c r="C115" s="4">
        <v>3.6837507723794301E-2</v>
      </c>
      <c r="D115" s="5" t="str">
        <f t="shared" si="0"/>
        <v>up</v>
      </c>
    </row>
    <row r="116" spans="1:4" ht="13.8">
      <c r="A116" s="4" t="s">
        <v>119</v>
      </c>
      <c r="B116" s="4">
        <v>0.81826205699999899</v>
      </c>
      <c r="C116" s="4">
        <v>4.13447045747974E-2</v>
      </c>
      <c r="D116" s="5" t="str">
        <f t="shared" si="0"/>
        <v>up</v>
      </c>
    </row>
    <row r="117" spans="1:4" ht="13.8">
      <c r="A117" s="4" t="s">
        <v>120</v>
      </c>
      <c r="B117" s="4">
        <v>0.81332345500000103</v>
      </c>
      <c r="C117" s="4">
        <v>4.8704193212995302E-2</v>
      </c>
      <c r="D117" s="5" t="str">
        <f t="shared" si="0"/>
        <v>up</v>
      </c>
    </row>
    <row r="118" spans="1:4" ht="13.8">
      <c r="A118" s="4" t="s">
        <v>121</v>
      </c>
      <c r="B118" s="4">
        <v>0.81242548166666595</v>
      </c>
      <c r="C118" s="4">
        <v>9.3401377366949308E-3</v>
      </c>
      <c r="D118" s="5" t="str">
        <f t="shared" si="0"/>
        <v>up</v>
      </c>
    </row>
    <row r="119" spans="1:4" ht="13.8">
      <c r="A119" s="4" t="s">
        <v>122</v>
      </c>
      <c r="B119" s="4">
        <v>0.80653133866666604</v>
      </c>
      <c r="C119" s="4">
        <v>2.8884300712714701E-2</v>
      </c>
      <c r="D119" s="5" t="str">
        <f t="shared" si="0"/>
        <v>up</v>
      </c>
    </row>
    <row r="120" spans="1:4" ht="13.8">
      <c r="A120" s="4" t="s">
        <v>123</v>
      </c>
      <c r="B120" s="4">
        <v>0.80076932333333295</v>
      </c>
      <c r="C120" s="4">
        <v>7.9329862149001493E-3</v>
      </c>
      <c r="D120" s="5" t="str">
        <f t="shared" si="0"/>
        <v>up</v>
      </c>
    </row>
    <row r="121" spans="1:4" ht="13.8">
      <c r="A121" s="4" t="s">
        <v>124</v>
      </c>
      <c r="B121" s="4">
        <v>0.79744514199999905</v>
      </c>
      <c r="C121" s="4">
        <v>2.8921260215626601E-2</v>
      </c>
      <c r="D121" s="5" t="str">
        <f t="shared" si="0"/>
        <v>up</v>
      </c>
    </row>
    <row r="122" spans="1:4" ht="13.8">
      <c r="A122" s="4" t="s">
        <v>125</v>
      </c>
      <c r="B122" s="4">
        <v>0.78763857800000003</v>
      </c>
      <c r="C122" s="4">
        <v>2.5281307984003701E-3</v>
      </c>
      <c r="D122" s="5" t="str">
        <f t="shared" si="0"/>
        <v>up</v>
      </c>
    </row>
    <row r="123" spans="1:4" ht="13.8">
      <c r="A123" s="4" t="s">
        <v>126</v>
      </c>
      <c r="B123" s="4">
        <v>0.78723158599999998</v>
      </c>
      <c r="C123" s="4">
        <v>3.2846156965530898E-3</v>
      </c>
      <c r="D123" s="5" t="str">
        <f t="shared" si="0"/>
        <v>up</v>
      </c>
    </row>
    <row r="124" spans="1:4" ht="13.8">
      <c r="A124" s="4" t="s">
        <v>127</v>
      </c>
      <c r="B124" s="4">
        <v>0.78056310066666801</v>
      </c>
      <c r="C124" s="4">
        <v>1.92572980309367E-2</v>
      </c>
      <c r="D124" s="5" t="str">
        <f t="shared" si="0"/>
        <v>up</v>
      </c>
    </row>
    <row r="125" spans="1:4" ht="13.8">
      <c r="A125" s="4" t="s">
        <v>128</v>
      </c>
      <c r="B125" s="4">
        <v>0.77925675600000099</v>
      </c>
      <c r="C125" s="4">
        <v>3.6231173666533098E-2</v>
      </c>
      <c r="D125" s="5" t="str">
        <f t="shared" si="0"/>
        <v>up</v>
      </c>
    </row>
    <row r="126" spans="1:4" ht="13.8">
      <c r="A126" s="4" t="s">
        <v>129</v>
      </c>
      <c r="B126" s="4">
        <v>0.76875079166666804</v>
      </c>
      <c r="C126" s="4">
        <v>1.169836606438E-2</v>
      </c>
      <c r="D126" s="5" t="str">
        <f t="shared" si="0"/>
        <v>up</v>
      </c>
    </row>
    <row r="127" spans="1:4" ht="13.8">
      <c r="A127" s="4" t="s">
        <v>130</v>
      </c>
      <c r="B127" s="4">
        <v>0.76816735999999997</v>
      </c>
      <c r="C127" s="4">
        <v>3.7775153328210097E-2</v>
      </c>
      <c r="D127" s="5" t="str">
        <f t="shared" si="0"/>
        <v>up</v>
      </c>
    </row>
    <row r="128" spans="1:4" ht="13.8">
      <c r="A128" s="4" t="s">
        <v>131</v>
      </c>
      <c r="B128" s="4">
        <v>0.76278674533333302</v>
      </c>
      <c r="C128" s="4">
        <v>2.25641509351454E-2</v>
      </c>
      <c r="D128" s="5" t="str">
        <f t="shared" si="0"/>
        <v>up</v>
      </c>
    </row>
    <row r="129" spans="1:4" ht="13.8">
      <c r="A129" s="4" t="s">
        <v>132</v>
      </c>
      <c r="B129" s="4">
        <v>0.76254637466666697</v>
      </c>
      <c r="C129" s="4">
        <v>1.44527310247019E-2</v>
      </c>
      <c r="D129" s="5" t="str">
        <f t="shared" si="0"/>
        <v>up</v>
      </c>
    </row>
    <row r="130" spans="1:4" ht="13.8">
      <c r="A130" s="4" t="s">
        <v>133</v>
      </c>
      <c r="B130" s="4">
        <v>0.76067367500000005</v>
      </c>
      <c r="C130" s="4">
        <v>1.9494379646464799E-3</v>
      </c>
      <c r="D130" s="5" t="str">
        <f t="shared" si="0"/>
        <v>up</v>
      </c>
    </row>
    <row r="131" spans="1:4" ht="13.8">
      <c r="A131" s="4" t="s">
        <v>134</v>
      </c>
      <c r="B131" s="4">
        <v>0.75684294833333299</v>
      </c>
      <c r="C131" s="4">
        <v>3.3608231277840898E-2</v>
      </c>
      <c r="D131" s="5" t="str">
        <f t="shared" si="0"/>
        <v>up</v>
      </c>
    </row>
    <row r="132" spans="1:4" ht="13.8">
      <c r="A132" s="4" t="s">
        <v>135</v>
      </c>
      <c r="B132" s="4">
        <v>0.75295839866666703</v>
      </c>
      <c r="C132" s="4">
        <v>4.4058569135388102E-2</v>
      </c>
      <c r="D132" s="5" t="str">
        <f t="shared" si="0"/>
        <v>up</v>
      </c>
    </row>
    <row r="133" spans="1:4" ht="13.8">
      <c r="A133" s="4" t="s">
        <v>136</v>
      </c>
      <c r="B133" s="4">
        <v>0.74906127433333403</v>
      </c>
      <c r="C133" s="4">
        <v>4.1773146219064597E-2</v>
      </c>
      <c r="D133" s="5" t="str">
        <f t="shared" si="0"/>
        <v>up</v>
      </c>
    </row>
    <row r="134" spans="1:4" ht="13.8">
      <c r="A134" s="4" t="s">
        <v>137</v>
      </c>
      <c r="B134" s="4">
        <v>0.74050332633333305</v>
      </c>
      <c r="C134" s="4">
        <v>1.2161563414726901E-2</v>
      </c>
      <c r="D134" s="5" t="str">
        <f t="shared" si="0"/>
        <v>up</v>
      </c>
    </row>
    <row r="135" spans="1:4" ht="13.8">
      <c r="A135" s="4" t="s">
        <v>138</v>
      </c>
      <c r="B135" s="4">
        <v>0.73215761966666704</v>
      </c>
      <c r="C135" s="4">
        <v>4.1192549565450799E-2</v>
      </c>
      <c r="D135" s="5" t="str">
        <f t="shared" si="0"/>
        <v>up</v>
      </c>
    </row>
    <row r="136" spans="1:4" ht="13.8">
      <c r="A136" s="4" t="s">
        <v>139</v>
      </c>
      <c r="B136" s="4">
        <v>0.72988360999999902</v>
      </c>
      <c r="C136" s="4">
        <v>1.53280402752094E-2</v>
      </c>
      <c r="D136" s="5" t="str">
        <f t="shared" si="0"/>
        <v>up</v>
      </c>
    </row>
    <row r="137" spans="1:4" ht="13.8">
      <c r="A137" s="4" t="s">
        <v>140</v>
      </c>
      <c r="B137" s="4">
        <v>0.72854804333333301</v>
      </c>
      <c r="C137" s="4">
        <v>2.6171964448598602E-2</v>
      </c>
      <c r="D137" s="5" t="str">
        <f t="shared" si="0"/>
        <v>up</v>
      </c>
    </row>
    <row r="138" spans="1:4" ht="13.8">
      <c r="A138" s="4" t="s">
        <v>141</v>
      </c>
      <c r="B138" s="4">
        <v>0.72813473466666601</v>
      </c>
      <c r="C138" s="4">
        <v>2.6878269192826602E-2</v>
      </c>
      <c r="D138" s="5" t="str">
        <f t="shared" si="0"/>
        <v>up</v>
      </c>
    </row>
    <row r="139" spans="1:4" ht="13.8">
      <c r="A139" s="4" t="s">
        <v>142</v>
      </c>
      <c r="B139" s="4">
        <v>0.72701818433333298</v>
      </c>
      <c r="C139" s="4">
        <v>1.30094685015388E-2</v>
      </c>
      <c r="D139" s="5" t="str">
        <f t="shared" si="0"/>
        <v>up</v>
      </c>
    </row>
    <row r="140" spans="1:4" ht="13.8">
      <c r="A140" s="4" t="s">
        <v>143</v>
      </c>
      <c r="B140" s="4">
        <v>0.71903030133333201</v>
      </c>
      <c r="C140" s="4">
        <v>3.75204503506631E-2</v>
      </c>
      <c r="D140" s="5" t="str">
        <f t="shared" si="0"/>
        <v>up</v>
      </c>
    </row>
    <row r="141" spans="1:4" ht="13.8">
      <c r="A141" s="4" t="s">
        <v>144</v>
      </c>
      <c r="B141" s="4">
        <v>0.71886814999999904</v>
      </c>
      <c r="C141" s="4">
        <v>4.0513592152988196E-3</v>
      </c>
      <c r="D141" s="5" t="str">
        <f t="shared" si="0"/>
        <v>up</v>
      </c>
    </row>
    <row r="142" spans="1:4" ht="13.8">
      <c r="A142" s="4" t="s">
        <v>145</v>
      </c>
      <c r="B142" s="4">
        <v>0.71182520299999896</v>
      </c>
      <c r="C142" s="4">
        <v>3.9211928791961503E-2</v>
      </c>
      <c r="D142" s="5" t="str">
        <f t="shared" si="0"/>
        <v>up</v>
      </c>
    </row>
    <row r="143" spans="1:4" ht="13.8">
      <c r="A143" s="4" t="s">
        <v>146</v>
      </c>
      <c r="B143" s="4">
        <v>0.71138391566666703</v>
      </c>
      <c r="C143" s="4">
        <v>4.9562820737591301E-2</v>
      </c>
      <c r="D143" s="5" t="str">
        <f t="shared" si="0"/>
        <v>up</v>
      </c>
    </row>
    <row r="144" spans="1:4" ht="13.8">
      <c r="A144" s="4" t="s">
        <v>147</v>
      </c>
      <c r="B144" s="4">
        <v>0.70875625133333398</v>
      </c>
      <c r="C144" s="4">
        <v>3.4952313758287397E-2</v>
      </c>
      <c r="D144" s="5" t="str">
        <f t="shared" ref="D144:D207" si="1">IF(B144&gt;0,"up","down")</f>
        <v>up</v>
      </c>
    </row>
    <row r="145" spans="1:4" ht="13.8">
      <c r="A145" s="4" t="s">
        <v>148</v>
      </c>
      <c r="B145" s="4">
        <v>0.70862704600000004</v>
      </c>
      <c r="C145" s="4">
        <v>4.0684919665737798E-2</v>
      </c>
      <c r="D145" s="5" t="str">
        <f t="shared" si="1"/>
        <v>up</v>
      </c>
    </row>
    <row r="146" spans="1:4" ht="13.8">
      <c r="A146" s="4" t="s">
        <v>149</v>
      </c>
      <c r="B146" s="4">
        <v>0.70666738466666701</v>
      </c>
      <c r="C146" s="4">
        <v>1.1550551325768099E-2</v>
      </c>
      <c r="D146" s="5" t="str">
        <f t="shared" si="1"/>
        <v>up</v>
      </c>
    </row>
    <row r="147" spans="1:4" ht="13.8">
      <c r="A147" s="4" t="s">
        <v>150</v>
      </c>
      <c r="B147" s="4">
        <v>0.70376597033333299</v>
      </c>
      <c r="C147" s="4">
        <v>3.9986781935930402E-2</v>
      </c>
      <c r="D147" s="5" t="str">
        <f t="shared" si="1"/>
        <v>up</v>
      </c>
    </row>
    <row r="148" spans="1:4" ht="13.8">
      <c r="A148" s="4" t="s">
        <v>151</v>
      </c>
      <c r="B148" s="4">
        <v>0.69967003833333397</v>
      </c>
      <c r="C148" s="4">
        <v>4.5980684257431299E-2</v>
      </c>
      <c r="D148" s="5" t="str">
        <f t="shared" si="1"/>
        <v>up</v>
      </c>
    </row>
    <row r="149" spans="1:4" ht="13.8">
      <c r="A149" s="4" t="s">
        <v>152</v>
      </c>
      <c r="B149" s="4">
        <v>0.69175355133333505</v>
      </c>
      <c r="C149" s="4">
        <v>4.8758402576292902E-2</v>
      </c>
      <c r="D149" s="5" t="str">
        <f t="shared" si="1"/>
        <v>up</v>
      </c>
    </row>
    <row r="150" spans="1:4" ht="13.8">
      <c r="A150" s="4" t="s">
        <v>153</v>
      </c>
      <c r="B150" s="4">
        <v>0.68677924233333298</v>
      </c>
      <c r="C150" s="4">
        <v>4.5871525984985603E-2</v>
      </c>
      <c r="D150" s="5" t="str">
        <f t="shared" si="1"/>
        <v>up</v>
      </c>
    </row>
    <row r="151" spans="1:4" ht="13.8">
      <c r="A151" s="4" t="s">
        <v>154</v>
      </c>
      <c r="B151" s="4">
        <v>0.68491263666666002</v>
      </c>
      <c r="C151" s="4">
        <v>3.91702579394329E-2</v>
      </c>
      <c r="D151" s="5" t="str">
        <f t="shared" si="1"/>
        <v>up</v>
      </c>
    </row>
    <row r="152" spans="1:4" ht="13.8">
      <c r="A152" s="4" t="s">
        <v>155</v>
      </c>
      <c r="B152" s="4">
        <v>0.67704399866666598</v>
      </c>
      <c r="C152" s="4">
        <v>1.84423489576542E-2</v>
      </c>
      <c r="D152" s="5" t="str">
        <f t="shared" si="1"/>
        <v>up</v>
      </c>
    </row>
    <row r="153" spans="1:4" ht="13.8">
      <c r="A153" s="4" t="s">
        <v>156</v>
      </c>
      <c r="B153" s="4">
        <v>0.67379689866666703</v>
      </c>
      <c r="C153" s="4">
        <v>4.6986980667915103E-2</v>
      </c>
      <c r="D153" s="5" t="str">
        <f t="shared" si="1"/>
        <v>up</v>
      </c>
    </row>
    <row r="154" spans="1:4" ht="13.8">
      <c r="A154" s="4" t="s">
        <v>157</v>
      </c>
      <c r="B154" s="4">
        <v>0.67363373533332904</v>
      </c>
      <c r="C154" s="4">
        <v>2.9991472664140501E-2</v>
      </c>
      <c r="D154" s="5" t="str">
        <f t="shared" si="1"/>
        <v>up</v>
      </c>
    </row>
    <row r="155" spans="1:4" ht="13.8">
      <c r="A155" s="4" t="s">
        <v>158</v>
      </c>
      <c r="B155" s="4">
        <v>0.67105677666666397</v>
      </c>
      <c r="C155" s="4">
        <v>1.71898600309228E-2</v>
      </c>
      <c r="D155" s="5" t="str">
        <f t="shared" si="1"/>
        <v>up</v>
      </c>
    </row>
    <row r="156" spans="1:4" ht="13.8">
      <c r="A156" s="4" t="s">
        <v>159</v>
      </c>
      <c r="B156" s="4">
        <v>0.66894718599999903</v>
      </c>
      <c r="C156" s="4">
        <v>2.0037233381002599E-2</v>
      </c>
      <c r="D156" s="5" t="str">
        <f t="shared" si="1"/>
        <v>up</v>
      </c>
    </row>
    <row r="157" spans="1:4" ht="13.8">
      <c r="A157" s="4" t="s">
        <v>160</v>
      </c>
      <c r="B157" s="4">
        <v>0.66842726066666602</v>
      </c>
      <c r="C157" s="4">
        <v>1.19842918219434E-2</v>
      </c>
      <c r="D157" s="5" t="str">
        <f t="shared" si="1"/>
        <v>up</v>
      </c>
    </row>
    <row r="158" spans="1:4" ht="13.8">
      <c r="A158" s="4" t="s">
        <v>161</v>
      </c>
      <c r="B158" s="4">
        <v>0.66564637700000095</v>
      </c>
      <c r="C158" s="4">
        <v>4.4654866938126099E-2</v>
      </c>
      <c r="D158" s="5" t="str">
        <f t="shared" si="1"/>
        <v>up</v>
      </c>
    </row>
    <row r="159" spans="1:4" ht="13.8">
      <c r="A159" s="4" t="s">
        <v>162</v>
      </c>
      <c r="B159" s="4">
        <v>0.65629048366666598</v>
      </c>
      <c r="C159" s="4">
        <v>3.6420402974373302E-2</v>
      </c>
      <c r="D159" s="5" t="str">
        <f t="shared" si="1"/>
        <v>up</v>
      </c>
    </row>
    <row r="160" spans="1:4" ht="13.8">
      <c r="A160" s="4" t="s">
        <v>163</v>
      </c>
      <c r="B160" s="4">
        <v>0.65360666000000001</v>
      </c>
      <c r="C160" s="4">
        <v>4.1056341456986098E-3</v>
      </c>
      <c r="D160" s="5" t="str">
        <f t="shared" si="1"/>
        <v>up</v>
      </c>
    </row>
    <row r="161" spans="1:4" ht="13.8">
      <c r="A161" s="4" t="s">
        <v>164</v>
      </c>
      <c r="B161" s="4">
        <v>0.65315207599999903</v>
      </c>
      <c r="C161" s="4">
        <v>4.9213793867553798E-2</v>
      </c>
      <c r="D161" s="5" t="str">
        <f t="shared" si="1"/>
        <v>up</v>
      </c>
    </row>
    <row r="162" spans="1:4" ht="13.8">
      <c r="A162" s="4" t="s">
        <v>165</v>
      </c>
      <c r="B162" s="4">
        <v>0.64875194999999597</v>
      </c>
      <c r="C162" s="4">
        <v>3.2360871060313802E-3</v>
      </c>
      <c r="D162" s="5" t="str">
        <f t="shared" si="1"/>
        <v>up</v>
      </c>
    </row>
    <row r="163" spans="1:4" ht="13.8">
      <c r="A163" s="4" t="s">
        <v>166</v>
      </c>
      <c r="B163" s="4">
        <v>0.64715456899999901</v>
      </c>
      <c r="C163" s="4">
        <v>2.7701297760115599E-2</v>
      </c>
      <c r="D163" s="5" t="str">
        <f t="shared" si="1"/>
        <v>up</v>
      </c>
    </row>
    <row r="164" spans="1:4" ht="13.8">
      <c r="A164" s="4" t="s">
        <v>167</v>
      </c>
      <c r="B164" s="4">
        <v>0.64598592233333296</v>
      </c>
      <c r="C164" s="4">
        <v>1.7361394716174601E-2</v>
      </c>
      <c r="D164" s="5" t="str">
        <f t="shared" si="1"/>
        <v>up</v>
      </c>
    </row>
    <row r="165" spans="1:4" ht="13.8">
      <c r="A165" s="4" t="s">
        <v>168</v>
      </c>
      <c r="B165" s="4">
        <v>0.64158559666666704</v>
      </c>
      <c r="C165" s="4">
        <v>2.8766332184433099E-2</v>
      </c>
      <c r="D165" s="5" t="str">
        <f t="shared" si="1"/>
        <v>up</v>
      </c>
    </row>
    <row r="166" spans="1:4" ht="13.8">
      <c r="A166" s="4" t="s">
        <v>169</v>
      </c>
      <c r="B166" s="4">
        <v>0.64142119333333303</v>
      </c>
      <c r="C166" s="4">
        <v>3.8044254138368497E-2</v>
      </c>
      <c r="D166" s="5" t="str">
        <f t="shared" si="1"/>
        <v>up</v>
      </c>
    </row>
    <row r="167" spans="1:4" ht="13.8">
      <c r="A167" s="4" t="s">
        <v>170</v>
      </c>
      <c r="B167" s="4">
        <v>0.64061593900000002</v>
      </c>
      <c r="C167" s="4">
        <v>1.9709401840594401E-2</v>
      </c>
      <c r="D167" s="5" t="str">
        <f t="shared" si="1"/>
        <v>up</v>
      </c>
    </row>
    <row r="168" spans="1:4" ht="13.8">
      <c r="A168" s="4" t="s">
        <v>171</v>
      </c>
      <c r="B168" s="4">
        <v>0.63723144100000095</v>
      </c>
      <c r="C168" s="4">
        <v>4.2723320639260202E-2</v>
      </c>
      <c r="D168" s="5" t="str">
        <f t="shared" si="1"/>
        <v>up</v>
      </c>
    </row>
    <row r="169" spans="1:4" ht="13.8">
      <c r="A169" s="4" t="s">
        <v>172</v>
      </c>
      <c r="B169" s="4">
        <v>0.63374645166666699</v>
      </c>
      <c r="C169" s="4">
        <v>3.4207884323523098E-2</v>
      </c>
      <c r="D169" s="5" t="str">
        <f t="shared" si="1"/>
        <v>up</v>
      </c>
    </row>
    <row r="170" spans="1:4" ht="13.8">
      <c r="A170" s="4" t="s">
        <v>173</v>
      </c>
      <c r="B170" s="4">
        <v>0.62904429500000003</v>
      </c>
      <c r="C170" s="4">
        <v>3.3825993997608703E-2</v>
      </c>
      <c r="D170" s="5" t="str">
        <f t="shared" si="1"/>
        <v>up</v>
      </c>
    </row>
    <row r="171" spans="1:4" ht="13.8">
      <c r="A171" s="4" t="s">
        <v>174</v>
      </c>
      <c r="B171" s="4">
        <v>0.62508241533333297</v>
      </c>
      <c r="C171" s="4">
        <v>2.57183061936963E-3</v>
      </c>
      <c r="D171" s="5" t="str">
        <f t="shared" si="1"/>
        <v>up</v>
      </c>
    </row>
    <row r="172" spans="1:4" ht="13.8">
      <c r="A172" s="4" t="s">
        <v>175</v>
      </c>
      <c r="B172" s="4">
        <v>0.62491098833333203</v>
      </c>
      <c r="C172" s="4">
        <v>3.8443372495584299E-2</v>
      </c>
      <c r="D172" s="5" t="str">
        <f t="shared" si="1"/>
        <v>up</v>
      </c>
    </row>
    <row r="173" spans="1:4" ht="13.8">
      <c r="A173" s="4" t="s">
        <v>176</v>
      </c>
      <c r="B173" s="4">
        <v>0.62340493466666502</v>
      </c>
      <c r="C173" s="4">
        <v>8.6496199269553899E-3</v>
      </c>
      <c r="D173" s="5" t="str">
        <f t="shared" si="1"/>
        <v>up</v>
      </c>
    </row>
    <row r="174" spans="1:4" ht="13.8">
      <c r="A174" s="4" t="s">
        <v>177</v>
      </c>
      <c r="B174" s="4">
        <v>0.61869842666666697</v>
      </c>
      <c r="C174" s="4">
        <v>2.7263983914668E-2</v>
      </c>
      <c r="D174" s="5" t="str">
        <f t="shared" si="1"/>
        <v>up</v>
      </c>
    </row>
    <row r="175" spans="1:4" ht="13.8">
      <c r="A175" s="4" t="s">
        <v>178</v>
      </c>
      <c r="B175" s="4">
        <v>0.59620017266666503</v>
      </c>
      <c r="C175" s="4">
        <v>2.87605603662641E-2</v>
      </c>
      <c r="D175" s="5" t="str">
        <f t="shared" si="1"/>
        <v>up</v>
      </c>
    </row>
    <row r="176" spans="1:4" ht="13.8">
      <c r="A176" s="4" t="s">
        <v>179</v>
      </c>
      <c r="B176" s="4">
        <v>0.59494439233333196</v>
      </c>
      <c r="C176" s="4">
        <v>8.9702769991468999E-3</v>
      </c>
      <c r="D176" s="5" t="str">
        <f t="shared" si="1"/>
        <v>up</v>
      </c>
    </row>
    <row r="177" spans="1:4" ht="13.8">
      <c r="A177" s="4" t="s">
        <v>180</v>
      </c>
      <c r="B177" s="4">
        <v>0.59341562966666594</v>
      </c>
      <c r="C177" s="4">
        <v>2.5391679520259801E-2</v>
      </c>
      <c r="D177" s="5" t="str">
        <f t="shared" si="1"/>
        <v>up</v>
      </c>
    </row>
    <row r="178" spans="1:4" ht="13.8">
      <c r="A178" s="4" t="s">
        <v>181</v>
      </c>
      <c r="B178" s="4">
        <v>0.58861804333333401</v>
      </c>
      <c r="C178" s="4">
        <v>1.02025177527366E-2</v>
      </c>
      <c r="D178" s="5" t="str">
        <f t="shared" si="1"/>
        <v>up</v>
      </c>
    </row>
    <row r="179" spans="1:4" ht="13.8">
      <c r="A179" s="4" t="s">
        <v>182</v>
      </c>
      <c r="B179" s="4">
        <v>0.58607784599999602</v>
      </c>
      <c r="C179" s="4">
        <v>2.0745118237183901E-2</v>
      </c>
      <c r="D179" s="5" t="str">
        <f t="shared" si="1"/>
        <v>up</v>
      </c>
    </row>
    <row r="180" spans="1:4" ht="13.8">
      <c r="A180" s="4" t="s">
        <v>183</v>
      </c>
      <c r="B180" s="4">
        <v>0.57356545133333303</v>
      </c>
      <c r="C180" s="4">
        <v>4.4121244147643901E-2</v>
      </c>
      <c r="D180" s="5" t="str">
        <f t="shared" si="1"/>
        <v>up</v>
      </c>
    </row>
    <row r="181" spans="1:4" ht="13.8">
      <c r="A181" s="4" t="s">
        <v>184</v>
      </c>
      <c r="B181" s="4">
        <v>0.57206001533333195</v>
      </c>
      <c r="C181" s="4">
        <v>4.5783237536244699E-2</v>
      </c>
      <c r="D181" s="5" t="str">
        <f t="shared" si="1"/>
        <v>up</v>
      </c>
    </row>
    <row r="182" spans="1:4" ht="13.8">
      <c r="A182" s="4" t="s">
        <v>185</v>
      </c>
      <c r="B182" s="4">
        <v>0.56955813633333396</v>
      </c>
      <c r="C182" s="4">
        <v>4.14799576614178E-2</v>
      </c>
      <c r="D182" s="5" t="str">
        <f t="shared" si="1"/>
        <v>up</v>
      </c>
    </row>
    <row r="183" spans="1:4" ht="13.8">
      <c r="A183" s="4" t="s">
        <v>186</v>
      </c>
      <c r="B183" s="4">
        <v>0.56596373299999903</v>
      </c>
      <c r="C183" s="4">
        <v>1.42056145115172E-2</v>
      </c>
      <c r="D183" s="5" t="str">
        <f t="shared" si="1"/>
        <v>up</v>
      </c>
    </row>
    <row r="184" spans="1:4" ht="13.8">
      <c r="A184" s="4" t="s">
        <v>187</v>
      </c>
      <c r="B184" s="4">
        <v>0.56344385366666705</v>
      </c>
      <c r="C184" s="4">
        <v>4.9059257459634999E-2</v>
      </c>
      <c r="D184" s="5" t="str">
        <f t="shared" si="1"/>
        <v>up</v>
      </c>
    </row>
    <row r="185" spans="1:4" ht="13.8">
      <c r="A185" s="4" t="s">
        <v>188</v>
      </c>
      <c r="B185" s="4">
        <v>0.55164461600000003</v>
      </c>
      <c r="C185" s="4">
        <v>8.9964874129857802E-3</v>
      </c>
      <c r="D185" s="5" t="str">
        <f t="shared" si="1"/>
        <v>up</v>
      </c>
    </row>
    <row r="186" spans="1:4" ht="13.8">
      <c r="A186" s="4" t="s">
        <v>189</v>
      </c>
      <c r="B186" s="4">
        <v>0.54970820033333301</v>
      </c>
      <c r="C186" s="4">
        <v>7.5797776983884697E-3</v>
      </c>
      <c r="D186" s="5" t="str">
        <f t="shared" si="1"/>
        <v>up</v>
      </c>
    </row>
    <row r="187" spans="1:4" ht="13.8">
      <c r="A187" s="4" t="s">
        <v>190</v>
      </c>
      <c r="B187" s="4">
        <v>0.549431316666668</v>
      </c>
      <c r="C187" s="4">
        <v>2.1629466995824999E-2</v>
      </c>
      <c r="D187" s="5" t="str">
        <f t="shared" si="1"/>
        <v>up</v>
      </c>
    </row>
    <row r="188" spans="1:4" ht="13.8">
      <c r="A188" s="4" t="s">
        <v>191</v>
      </c>
      <c r="B188" s="4">
        <v>0.54838495333333104</v>
      </c>
      <c r="C188" s="4">
        <v>2.4818520312489201E-2</v>
      </c>
      <c r="D188" s="5" t="str">
        <f t="shared" si="1"/>
        <v>up</v>
      </c>
    </row>
    <row r="189" spans="1:4" ht="13.8">
      <c r="A189" s="4" t="s">
        <v>192</v>
      </c>
      <c r="B189" s="4">
        <v>0.54718416933333303</v>
      </c>
      <c r="C189" s="4">
        <v>4.1354885644637997E-2</v>
      </c>
      <c r="D189" s="5" t="str">
        <f t="shared" si="1"/>
        <v>up</v>
      </c>
    </row>
    <row r="190" spans="1:4" ht="13.8">
      <c r="A190" s="4" t="s">
        <v>193</v>
      </c>
      <c r="B190" s="4">
        <v>0.54046262899999997</v>
      </c>
      <c r="C190" s="4">
        <v>7.9417299205376407E-3</v>
      </c>
      <c r="D190" s="5" t="str">
        <f t="shared" si="1"/>
        <v>up</v>
      </c>
    </row>
    <row r="191" spans="1:4" ht="13.8">
      <c r="A191" s="4" t="s">
        <v>194</v>
      </c>
      <c r="B191" s="4">
        <v>0.53190747700000096</v>
      </c>
      <c r="C191" s="4">
        <v>2.05394389275733E-2</v>
      </c>
      <c r="D191" s="5" t="str">
        <f t="shared" si="1"/>
        <v>up</v>
      </c>
    </row>
    <row r="192" spans="1:4" ht="13.8">
      <c r="A192" s="4" t="s">
        <v>195</v>
      </c>
      <c r="B192" s="4">
        <v>0.52839542133333095</v>
      </c>
      <c r="C192" s="4">
        <v>1.89539308521436E-2</v>
      </c>
      <c r="D192" s="5" t="str">
        <f t="shared" si="1"/>
        <v>up</v>
      </c>
    </row>
    <row r="193" spans="1:4" ht="13.8">
      <c r="A193" s="4" t="s">
        <v>196</v>
      </c>
      <c r="B193" s="4">
        <v>0.52779062633333096</v>
      </c>
      <c r="C193" s="4">
        <v>4.0245879865703799E-2</v>
      </c>
      <c r="D193" s="5" t="str">
        <f t="shared" si="1"/>
        <v>up</v>
      </c>
    </row>
    <row r="194" spans="1:4" ht="13.8">
      <c r="A194" s="4" t="s">
        <v>197</v>
      </c>
      <c r="B194" s="4">
        <v>0.52562694333333204</v>
      </c>
      <c r="C194" s="4">
        <v>1.32519004602811E-2</v>
      </c>
      <c r="D194" s="5" t="str">
        <f t="shared" si="1"/>
        <v>up</v>
      </c>
    </row>
    <row r="195" spans="1:4" ht="13.8">
      <c r="A195" s="4" t="s">
        <v>198</v>
      </c>
      <c r="B195" s="4">
        <v>0.52501469433333403</v>
      </c>
      <c r="C195" s="4">
        <v>4.4069654897010202E-2</v>
      </c>
      <c r="D195" s="5" t="str">
        <f t="shared" si="1"/>
        <v>up</v>
      </c>
    </row>
    <row r="196" spans="1:4" ht="13.8">
      <c r="A196" s="4" t="s">
        <v>199</v>
      </c>
      <c r="B196" s="4">
        <v>0.52246696433333295</v>
      </c>
      <c r="C196" s="4">
        <v>3.9982787321090701E-2</v>
      </c>
      <c r="D196" s="5" t="str">
        <f t="shared" si="1"/>
        <v>up</v>
      </c>
    </row>
    <row r="197" spans="1:4" ht="13.8">
      <c r="A197" s="4" t="s">
        <v>200</v>
      </c>
      <c r="B197" s="4">
        <v>0.51685760333332997</v>
      </c>
      <c r="C197" s="4">
        <v>3.2354900871173403E-2</v>
      </c>
      <c r="D197" s="5" t="str">
        <f t="shared" si="1"/>
        <v>up</v>
      </c>
    </row>
    <row r="198" spans="1:4" ht="13.8">
      <c r="A198" s="4" t="s">
        <v>201</v>
      </c>
      <c r="B198" s="4">
        <v>0.51636105899999996</v>
      </c>
      <c r="C198" s="4">
        <v>1.85470427723478E-2</v>
      </c>
      <c r="D198" s="5" t="str">
        <f t="shared" si="1"/>
        <v>up</v>
      </c>
    </row>
    <row r="199" spans="1:4" ht="13.8">
      <c r="A199" s="4" t="s">
        <v>202</v>
      </c>
      <c r="B199" s="4">
        <v>0.51445083666666602</v>
      </c>
      <c r="C199" s="4">
        <v>1.72644790242974E-2</v>
      </c>
      <c r="D199" s="5" t="str">
        <f t="shared" si="1"/>
        <v>up</v>
      </c>
    </row>
    <row r="200" spans="1:4" ht="13.8">
      <c r="A200" s="4" t="s">
        <v>203</v>
      </c>
      <c r="B200" s="4">
        <v>0.51182570900000102</v>
      </c>
      <c r="C200" s="4">
        <v>1.7833266289000501E-2</v>
      </c>
      <c r="D200" s="5" t="str">
        <f t="shared" si="1"/>
        <v>up</v>
      </c>
    </row>
    <row r="201" spans="1:4" ht="13.8">
      <c r="A201" s="4" t="s">
        <v>204</v>
      </c>
      <c r="B201" s="4">
        <v>0.50872318999999999</v>
      </c>
      <c r="C201" s="4">
        <v>1.7196603970248098E-2</v>
      </c>
      <c r="D201" s="5" t="str">
        <f t="shared" si="1"/>
        <v>up</v>
      </c>
    </row>
    <row r="202" spans="1:4" ht="13.8">
      <c r="A202" s="4" t="s">
        <v>205</v>
      </c>
      <c r="B202" s="4">
        <v>0.49649194900000099</v>
      </c>
      <c r="C202" s="4">
        <v>2.9967744983822001E-2</v>
      </c>
      <c r="D202" s="5" t="str">
        <f t="shared" si="1"/>
        <v>up</v>
      </c>
    </row>
    <row r="203" spans="1:4" ht="13.8">
      <c r="A203" s="4" t="s">
        <v>206</v>
      </c>
      <c r="B203" s="4">
        <v>0.49274432200000001</v>
      </c>
      <c r="C203" s="4">
        <v>1.67114479651027E-2</v>
      </c>
      <c r="D203" s="5" t="str">
        <f t="shared" si="1"/>
        <v>up</v>
      </c>
    </row>
    <row r="204" spans="1:4" ht="13.8">
      <c r="A204" s="4" t="s">
        <v>207</v>
      </c>
      <c r="B204" s="4">
        <v>0.49265017333333</v>
      </c>
      <c r="C204" s="4">
        <v>1.3382779699511099E-2</v>
      </c>
      <c r="D204" s="5" t="str">
        <f t="shared" si="1"/>
        <v>up</v>
      </c>
    </row>
    <row r="205" spans="1:4" ht="13.8">
      <c r="A205" s="4" t="s">
        <v>208</v>
      </c>
      <c r="B205" s="4">
        <v>0.492370744999999</v>
      </c>
      <c r="C205" s="4">
        <v>1.9709344564582398E-2</v>
      </c>
      <c r="D205" s="5" t="str">
        <f t="shared" si="1"/>
        <v>up</v>
      </c>
    </row>
    <row r="206" spans="1:4" ht="13.8">
      <c r="A206" s="4" t="s">
        <v>209</v>
      </c>
      <c r="B206" s="4">
        <v>0.49058561166666498</v>
      </c>
      <c r="C206" s="4">
        <v>1.10670214766655E-2</v>
      </c>
      <c r="D206" s="5" t="str">
        <f t="shared" si="1"/>
        <v>up</v>
      </c>
    </row>
    <row r="207" spans="1:4" ht="13.8">
      <c r="A207" s="4" t="s">
        <v>210</v>
      </c>
      <c r="B207" s="4">
        <v>0.48472485466666598</v>
      </c>
      <c r="C207" s="4">
        <v>4.1745016639519399E-2</v>
      </c>
      <c r="D207" s="5" t="str">
        <f t="shared" si="1"/>
        <v>up</v>
      </c>
    </row>
    <row r="208" spans="1:4" ht="13.8">
      <c r="A208" s="4" t="s">
        <v>211</v>
      </c>
      <c r="B208" s="4">
        <v>0.48332548799999903</v>
      </c>
      <c r="C208" s="4">
        <v>1.6689502632106199E-2</v>
      </c>
      <c r="D208" s="5" t="str">
        <f t="shared" ref="D208:D271" si="2">IF(B208&gt;0,"up","down")</f>
        <v>up</v>
      </c>
    </row>
    <row r="209" spans="1:4" ht="13.8">
      <c r="A209" s="4" t="s">
        <v>212</v>
      </c>
      <c r="B209" s="4">
        <v>0.48054988633333301</v>
      </c>
      <c r="C209" s="4">
        <v>2.7840067938957401E-2</v>
      </c>
      <c r="D209" s="5" t="str">
        <f t="shared" si="2"/>
        <v>up</v>
      </c>
    </row>
    <row r="210" spans="1:4" ht="13.8">
      <c r="A210" s="4" t="s">
        <v>213</v>
      </c>
      <c r="B210" s="4">
        <v>0.47888633966666599</v>
      </c>
      <c r="C210" s="4">
        <v>3.3011260321262698E-2</v>
      </c>
      <c r="D210" s="5" t="str">
        <f t="shared" si="2"/>
        <v>up</v>
      </c>
    </row>
    <row r="211" spans="1:4" ht="13.8">
      <c r="A211" s="4" t="s">
        <v>214</v>
      </c>
      <c r="B211" s="4">
        <v>0.47842236866666599</v>
      </c>
      <c r="C211" s="4">
        <v>1.9742687367461601E-2</v>
      </c>
      <c r="D211" s="5" t="str">
        <f t="shared" si="2"/>
        <v>up</v>
      </c>
    </row>
    <row r="212" spans="1:4" ht="13.8">
      <c r="A212" s="4" t="s">
        <v>215</v>
      </c>
      <c r="B212" s="4">
        <v>0.47356680266666701</v>
      </c>
      <c r="C212" s="4">
        <v>2.97133351327203E-2</v>
      </c>
      <c r="D212" s="5" t="str">
        <f t="shared" si="2"/>
        <v>up</v>
      </c>
    </row>
    <row r="213" spans="1:4" ht="13.8">
      <c r="A213" s="4" t="s">
        <v>216</v>
      </c>
      <c r="B213" s="4">
        <v>0.472397070333331</v>
      </c>
      <c r="C213" s="4">
        <v>2.9753486404062699E-2</v>
      </c>
      <c r="D213" s="5" t="str">
        <f t="shared" si="2"/>
        <v>up</v>
      </c>
    </row>
    <row r="214" spans="1:4" ht="13.8">
      <c r="A214" s="4" t="s">
        <v>217</v>
      </c>
      <c r="B214" s="4">
        <v>0.47025588899999998</v>
      </c>
      <c r="C214" s="4">
        <v>2.3501696218369401E-2</v>
      </c>
      <c r="D214" s="5" t="str">
        <f t="shared" si="2"/>
        <v>up</v>
      </c>
    </row>
    <row r="215" spans="1:4" ht="13.8">
      <c r="A215" s="4" t="s">
        <v>218</v>
      </c>
      <c r="B215" s="4">
        <v>0.46964935033333399</v>
      </c>
      <c r="C215" s="4">
        <v>2.4773743924932E-2</v>
      </c>
      <c r="D215" s="5" t="str">
        <f t="shared" si="2"/>
        <v>up</v>
      </c>
    </row>
    <row r="216" spans="1:4" ht="13.8">
      <c r="A216" s="4" t="s">
        <v>219</v>
      </c>
      <c r="B216" s="4">
        <v>0.46741737</v>
      </c>
      <c r="C216" s="4">
        <v>9.4917796270411903E-3</v>
      </c>
      <c r="D216" s="5" t="str">
        <f t="shared" si="2"/>
        <v>up</v>
      </c>
    </row>
    <row r="217" spans="1:4" ht="13.8">
      <c r="A217" s="4" t="s">
        <v>220</v>
      </c>
      <c r="B217" s="4">
        <v>0.46553303466666501</v>
      </c>
      <c r="C217" s="4">
        <v>8.8718280610029197E-3</v>
      </c>
      <c r="D217" s="5" t="str">
        <f t="shared" si="2"/>
        <v>up</v>
      </c>
    </row>
    <row r="218" spans="1:4" ht="13.8">
      <c r="A218" s="4" t="s">
        <v>221</v>
      </c>
      <c r="B218" s="4">
        <v>0.461458380000002</v>
      </c>
      <c r="C218" s="4">
        <v>2.5051033292753402E-2</v>
      </c>
      <c r="D218" s="5" t="str">
        <f t="shared" si="2"/>
        <v>up</v>
      </c>
    </row>
    <row r="219" spans="1:4" ht="13.8">
      <c r="A219" s="4" t="s">
        <v>222</v>
      </c>
      <c r="B219" s="4">
        <v>0.45583150899999902</v>
      </c>
      <c r="C219" s="4">
        <v>4.4168237056214997E-2</v>
      </c>
      <c r="D219" s="5" t="str">
        <f t="shared" si="2"/>
        <v>up</v>
      </c>
    </row>
    <row r="220" spans="1:4" ht="13.8">
      <c r="A220" s="4" t="s">
        <v>223</v>
      </c>
      <c r="B220" s="4">
        <v>0.45572152333333299</v>
      </c>
      <c r="C220" s="4">
        <v>1.355621701765E-2</v>
      </c>
      <c r="D220" s="5" t="str">
        <f t="shared" si="2"/>
        <v>up</v>
      </c>
    </row>
    <row r="221" spans="1:4" ht="13.8">
      <c r="A221" s="4" t="s">
        <v>224</v>
      </c>
      <c r="B221" s="4">
        <v>0.45102403800000201</v>
      </c>
      <c r="C221" s="4">
        <v>1.0008500310890201E-2</v>
      </c>
      <c r="D221" s="5" t="str">
        <f t="shared" si="2"/>
        <v>up</v>
      </c>
    </row>
    <row r="222" spans="1:4" ht="13.8">
      <c r="A222" s="4" t="s">
        <v>225</v>
      </c>
      <c r="B222" s="4">
        <v>0.44906405066666499</v>
      </c>
      <c r="C222" s="4">
        <v>1.54180071855144E-2</v>
      </c>
      <c r="D222" s="5" t="str">
        <f t="shared" si="2"/>
        <v>up</v>
      </c>
    </row>
    <row r="223" spans="1:4" ht="13.8">
      <c r="A223" s="4" t="s">
        <v>226</v>
      </c>
      <c r="B223" s="4">
        <v>0.44832594533333198</v>
      </c>
      <c r="C223" s="4">
        <v>1.88470345591643E-2</v>
      </c>
      <c r="D223" s="5" t="str">
        <f t="shared" si="2"/>
        <v>up</v>
      </c>
    </row>
    <row r="224" spans="1:4" ht="13.8">
      <c r="A224" s="4" t="s">
        <v>227</v>
      </c>
      <c r="B224" s="4">
        <v>0.44819390166666701</v>
      </c>
      <c r="C224" s="4">
        <v>4.2497182428464397E-2</v>
      </c>
      <c r="D224" s="5" t="str">
        <f t="shared" si="2"/>
        <v>up</v>
      </c>
    </row>
    <row r="225" spans="1:4" ht="13.8">
      <c r="A225" s="4" t="s">
        <v>228</v>
      </c>
      <c r="B225" s="4">
        <v>0.447901942</v>
      </c>
      <c r="C225" s="4">
        <v>3.5790611563392798E-2</v>
      </c>
      <c r="D225" s="5" t="str">
        <f t="shared" si="2"/>
        <v>up</v>
      </c>
    </row>
    <row r="226" spans="1:4" ht="13.8">
      <c r="A226" s="4" t="s">
        <v>229</v>
      </c>
      <c r="B226" s="4">
        <v>0.43932321033333399</v>
      </c>
      <c r="C226" s="4">
        <v>2.4475283426698202E-2</v>
      </c>
      <c r="D226" s="5" t="str">
        <f t="shared" si="2"/>
        <v>up</v>
      </c>
    </row>
    <row r="227" spans="1:4" ht="13.8">
      <c r="A227" s="4" t="s">
        <v>230</v>
      </c>
      <c r="B227" s="4">
        <v>0.43527492333333201</v>
      </c>
      <c r="C227" s="4">
        <v>2.76828469837486E-2</v>
      </c>
      <c r="D227" s="5" t="str">
        <f t="shared" si="2"/>
        <v>up</v>
      </c>
    </row>
    <row r="228" spans="1:4" ht="13.8">
      <c r="A228" s="4" t="s">
        <v>231</v>
      </c>
      <c r="B228" s="4">
        <v>0.43472636799999897</v>
      </c>
      <c r="C228" s="4">
        <v>2.8194450924387399E-2</v>
      </c>
      <c r="D228" s="5" t="str">
        <f t="shared" si="2"/>
        <v>up</v>
      </c>
    </row>
    <row r="229" spans="1:4" ht="13.8">
      <c r="A229" s="4" t="s">
        <v>232</v>
      </c>
      <c r="B229" s="4">
        <v>0.43150630399999901</v>
      </c>
      <c r="C229" s="4">
        <v>2.2487899559467402E-2</v>
      </c>
      <c r="D229" s="5" t="str">
        <f t="shared" si="2"/>
        <v>up</v>
      </c>
    </row>
    <row r="230" spans="1:4" ht="13.8">
      <c r="A230" s="4" t="s">
        <v>233</v>
      </c>
      <c r="B230" s="4">
        <v>0.43010378600000099</v>
      </c>
      <c r="C230" s="4">
        <v>2.1630955479812398E-2</v>
      </c>
      <c r="D230" s="5" t="str">
        <f t="shared" si="2"/>
        <v>up</v>
      </c>
    </row>
    <row r="231" spans="1:4" ht="13.8">
      <c r="A231" s="4" t="s">
        <v>234</v>
      </c>
      <c r="B231" s="4">
        <v>0.42950046133333403</v>
      </c>
      <c r="C231" s="4">
        <v>4.1728908687023301E-2</v>
      </c>
      <c r="D231" s="5" t="str">
        <f t="shared" si="2"/>
        <v>up</v>
      </c>
    </row>
    <row r="232" spans="1:4" ht="13.8">
      <c r="A232" s="4" t="s">
        <v>235</v>
      </c>
      <c r="B232" s="4">
        <v>0.42754235266666801</v>
      </c>
      <c r="C232" s="4">
        <v>3.6731302315305997E-2</v>
      </c>
      <c r="D232" s="5" t="str">
        <f t="shared" si="2"/>
        <v>up</v>
      </c>
    </row>
    <row r="233" spans="1:4" ht="13.8">
      <c r="A233" s="4" t="s">
        <v>236</v>
      </c>
      <c r="B233" s="4">
        <v>0.42673005466666802</v>
      </c>
      <c r="C233" s="4">
        <v>4.9943568910813502E-2</v>
      </c>
      <c r="D233" s="5" t="str">
        <f t="shared" si="2"/>
        <v>up</v>
      </c>
    </row>
    <row r="234" spans="1:4" ht="13.8">
      <c r="A234" s="4" t="s">
        <v>237</v>
      </c>
      <c r="B234" s="4">
        <v>0.42100756033333298</v>
      </c>
      <c r="C234" s="4">
        <v>4.9759232687794003E-2</v>
      </c>
      <c r="D234" s="5" t="str">
        <f t="shared" si="2"/>
        <v>up</v>
      </c>
    </row>
    <row r="235" spans="1:4" ht="13.8">
      <c r="A235" s="4" t="s">
        <v>238</v>
      </c>
      <c r="B235" s="4">
        <v>0.417376409666666</v>
      </c>
      <c r="C235" s="4">
        <v>4.99047298037553E-2</v>
      </c>
      <c r="D235" s="5" t="str">
        <f t="shared" si="2"/>
        <v>up</v>
      </c>
    </row>
    <row r="236" spans="1:4" ht="13.8">
      <c r="A236" s="4" t="s">
        <v>239</v>
      </c>
      <c r="B236" s="4">
        <v>0.41439853700000001</v>
      </c>
      <c r="C236" s="4">
        <v>2.1539974614746299E-2</v>
      </c>
      <c r="D236" s="5" t="str">
        <f t="shared" si="2"/>
        <v>up</v>
      </c>
    </row>
    <row r="237" spans="1:4" ht="13.8">
      <c r="A237" s="4" t="s">
        <v>240</v>
      </c>
      <c r="B237" s="4">
        <v>0.39552203966666599</v>
      </c>
      <c r="C237" s="4">
        <v>3.4416041324566098E-2</v>
      </c>
      <c r="D237" s="5" t="str">
        <f t="shared" si="2"/>
        <v>up</v>
      </c>
    </row>
    <row r="238" spans="1:4" ht="13.8">
      <c r="A238" s="4" t="s">
        <v>241</v>
      </c>
      <c r="B238" s="4">
        <v>0.39334292566666401</v>
      </c>
      <c r="C238" s="4">
        <v>4.7280828938426403E-2</v>
      </c>
      <c r="D238" s="5" t="str">
        <f t="shared" si="2"/>
        <v>up</v>
      </c>
    </row>
    <row r="239" spans="1:4" ht="13.8">
      <c r="A239" s="4" t="s">
        <v>242</v>
      </c>
      <c r="B239" s="4">
        <v>0.39119557300000102</v>
      </c>
      <c r="C239" s="4">
        <v>3.53733429901332E-2</v>
      </c>
      <c r="D239" s="5" t="str">
        <f t="shared" si="2"/>
        <v>up</v>
      </c>
    </row>
    <row r="240" spans="1:4" ht="13.8">
      <c r="A240" s="4" t="s">
        <v>243</v>
      </c>
      <c r="B240" s="4">
        <v>0.38792003766666699</v>
      </c>
      <c r="C240" s="4">
        <v>1.7447562529402601E-2</v>
      </c>
      <c r="D240" s="5" t="str">
        <f t="shared" si="2"/>
        <v>up</v>
      </c>
    </row>
    <row r="241" spans="1:4" ht="13.8">
      <c r="A241" s="4" t="s">
        <v>244</v>
      </c>
      <c r="B241" s="4">
        <v>0.38486565166666598</v>
      </c>
      <c r="C241" s="4">
        <v>2.2012722436141399E-2</v>
      </c>
      <c r="D241" s="5" t="str">
        <f t="shared" si="2"/>
        <v>up</v>
      </c>
    </row>
    <row r="242" spans="1:4" ht="13.8">
      <c r="A242" s="4" t="s">
        <v>245</v>
      </c>
      <c r="B242" s="4">
        <v>0.382371456666669</v>
      </c>
      <c r="C242" s="4">
        <v>4.51954039922704E-2</v>
      </c>
      <c r="D242" s="5" t="str">
        <f t="shared" si="2"/>
        <v>up</v>
      </c>
    </row>
    <row r="243" spans="1:4" ht="13.8">
      <c r="A243" s="4" t="s">
        <v>246</v>
      </c>
      <c r="B243" s="4">
        <v>0.379800583333333</v>
      </c>
      <c r="C243" s="4">
        <v>3.9379331760554699E-2</v>
      </c>
      <c r="D243" s="5" t="str">
        <f t="shared" si="2"/>
        <v>up</v>
      </c>
    </row>
    <row r="244" spans="1:4" ht="13.8">
      <c r="A244" s="4" t="s">
        <v>247</v>
      </c>
      <c r="B244" s="4">
        <v>0.37930763766666298</v>
      </c>
      <c r="C244" s="4">
        <v>2.2572480834598601E-2</v>
      </c>
      <c r="D244" s="5" t="str">
        <f t="shared" si="2"/>
        <v>up</v>
      </c>
    </row>
    <row r="245" spans="1:4" ht="13.8">
      <c r="A245" s="4" t="s">
        <v>248</v>
      </c>
      <c r="B245" s="4">
        <v>0.37884589099999899</v>
      </c>
      <c r="C245" s="4">
        <v>4.7854745794629297E-2</v>
      </c>
      <c r="D245" s="5" t="str">
        <f t="shared" si="2"/>
        <v>up</v>
      </c>
    </row>
    <row r="246" spans="1:4" ht="13.8">
      <c r="A246" s="4" t="s">
        <v>249</v>
      </c>
      <c r="B246" s="4">
        <v>0.37810203666666498</v>
      </c>
      <c r="C246" s="4">
        <v>3.2370997609290901E-2</v>
      </c>
      <c r="D246" s="5" t="str">
        <f t="shared" si="2"/>
        <v>up</v>
      </c>
    </row>
    <row r="247" spans="1:4" ht="13.8">
      <c r="A247" s="4" t="s">
        <v>250</v>
      </c>
      <c r="B247" s="4">
        <v>0.37724567933333403</v>
      </c>
      <c r="C247" s="4">
        <v>2.3935195881500199E-2</v>
      </c>
      <c r="D247" s="5" t="str">
        <f t="shared" si="2"/>
        <v>up</v>
      </c>
    </row>
    <row r="248" spans="1:4" ht="13.8">
      <c r="A248" s="4" t="s">
        <v>251</v>
      </c>
      <c r="B248" s="4">
        <v>0.37691573166666498</v>
      </c>
      <c r="C248" s="4">
        <v>4.4353640369083402E-2</v>
      </c>
      <c r="D248" s="5" t="str">
        <f t="shared" si="2"/>
        <v>up</v>
      </c>
    </row>
    <row r="249" spans="1:4" ht="13.8">
      <c r="A249" s="4" t="s">
        <v>252</v>
      </c>
      <c r="B249" s="4">
        <v>0.37680070733333199</v>
      </c>
      <c r="C249" s="4">
        <v>4.1956149438641697E-2</v>
      </c>
      <c r="D249" s="5" t="str">
        <f t="shared" si="2"/>
        <v>up</v>
      </c>
    </row>
    <row r="250" spans="1:4" ht="13.8">
      <c r="A250" s="4" t="s">
        <v>253</v>
      </c>
      <c r="B250" s="4">
        <v>0.37180457</v>
      </c>
      <c r="C250" s="4">
        <v>4.4609876108294998E-2</v>
      </c>
      <c r="D250" s="5" t="str">
        <f t="shared" si="2"/>
        <v>up</v>
      </c>
    </row>
    <row r="251" spans="1:4" ht="13.8">
      <c r="A251" s="4" t="s">
        <v>254</v>
      </c>
      <c r="B251" s="4">
        <v>0.36803302699999901</v>
      </c>
      <c r="C251" s="4">
        <v>4.6909233576169197E-2</v>
      </c>
      <c r="D251" s="5" t="str">
        <f t="shared" si="2"/>
        <v>up</v>
      </c>
    </row>
    <row r="252" spans="1:4" ht="13.8">
      <c r="A252" s="4" t="s">
        <v>255</v>
      </c>
      <c r="B252" s="4">
        <v>0.36457423033333197</v>
      </c>
      <c r="C252" s="4">
        <v>2.2925201349264599E-2</v>
      </c>
      <c r="D252" s="5" t="str">
        <f t="shared" si="2"/>
        <v>up</v>
      </c>
    </row>
    <row r="253" spans="1:4" ht="13.8">
      <c r="A253" s="4" t="s">
        <v>256</v>
      </c>
      <c r="B253" s="4">
        <v>0.36269196599999798</v>
      </c>
      <c r="C253" s="4">
        <v>3.3941681716432699E-2</v>
      </c>
      <c r="D253" s="5" t="str">
        <f t="shared" si="2"/>
        <v>up</v>
      </c>
    </row>
    <row r="254" spans="1:4" ht="13.8">
      <c r="A254" s="4" t="s">
        <v>257</v>
      </c>
      <c r="B254" s="4">
        <v>0.36248913933333199</v>
      </c>
      <c r="C254" s="4">
        <v>4.6651516968200399E-2</v>
      </c>
      <c r="D254" s="5" t="str">
        <f t="shared" si="2"/>
        <v>up</v>
      </c>
    </row>
    <row r="255" spans="1:4" ht="13.8">
      <c r="A255" s="4" t="s">
        <v>258</v>
      </c>
      <c r="B255" s="4">
        <v>0.36128726966666802</v>
      </c>
      <c r="C255" s="4">
        <v>4.2225545393597602E-2</v>
      </c>
      <c r="D255" s="5" t="str">
        <f t="shared" si="2"/>
        <v>up</v>
      </c>
    </row>
    <row r="256" spans="1:4" ht="13.8">
      <c r="A256" s="4" t="s">
        <v>259</v>
      </c>
      <c r="B256" s="4">
        <v>0.35721244433333299</v>
      </c>
      <c r="C256" s="4">
        <v>4.7292655351602098E-2</v>
      </c>
      <c r="D256" s="5" t="str">
        <f t="shared" si="2"/>
        <v>up</v>
      </c>
    </row>
    <row r="257" spans="1:4" ht="13.8">
      <c r="A257" s="4" t="s">
        <v>260</v>
      </c>
      <c r="B257" s="4">
        <v>0.350530657999999</v>
      </c>
      <c r="C257" s="4">
        <v>2.8412433341395201E-2</v>
      </c>
      <c r="D257" s="5" t="str">
        <f t="shared" si="2"/>
        <v>up</v>
      </c>
    </row>
    <row r="258" spans="1:4" ht="13.8">
      <c r="A258" s="4" t="s">
        <v>261</v>
      </c>
      <c r="B258" s="4">
        <v>0.35040356166666897</v>
      </c>
      <c r="C258" s="4">
        <v>3.4712802352092301E-2</v>
      </c>
      <c r="D258" s="5" t="str">
        <f t="shared" si="2"/>
        <v>up</v>
      </c>
    </row>
    <row r="259" spans="1:4" ht="13.8">
      <c r="A259" s="4" t="s">
        <v>262</v>
      </c>
      <c r="B259" s="4">
        <v>0.34898493400000102</v>
      </c>
      <c r="C259" s="4">
        <v>4.9631299217914801E-2</v>
      </c>
      <c r="D259" s="5" t="str">
        <f t="shared" si="2"/>
        <v>up</v>
      </c>
    </row>
    <row r="260" spans="1:4" ht="13.8">
      <c r="A260" s="4" t="s">
        <v>263</v>
      </c>
      <c r="B260" s="4">
        <v>0.34225480333333302</v>
      </c>
      <c r="C260" s="4">
        <v>4.5646123812631001E-2</v>
      </c>
      <c r="D260" s="5" t="str">
        <f t="shared" si="2"/>
        <v>up</v>
      </c>
    </row>
    <row r="261" spans="1:4" ht="13.8">
      <c r="A261" s="4" t="s">
        <v>264</v>
      </c>
      <c r="B261" s="4">
        <v>0.34071289166666402</v>
      </c>
      <c r="C261" s="4">
        <v>4.2659501640986197E-2</v>
      </c>
      <c r="D261" s="5" t="str">
        <f t="shared" si="2"/>
        <v>up</v>
      </c>
    </row>
    <row r="262" spans="1:4" ht="13.8">
      <c r="A262" s="4" t="s">
        <v>265</v>
      </c>
      <c r="B262" s="4">
        <v>0.33567614333333001</v>
      </c>
      <c r="C262" s="4">
        <v>3.6941249821744897E-2</v>
      </c>
      <c r="D262" s="5" t="str">
        <f t="shared" si="2"/>
        <v>up</v>
      </c>
    </row>
    <row r="263" spans="1:4" ht="13.8">
      <c r="A263" s="4" t="s">
        <v>266</v>
      </c>
      <c r="B263" s="4">
        <v>0.335402056</v>
      </c>
      <c r="C263" s="4">
        <v>2.5079426513148002E-2</v>
      </c>
      <c r="D263" s="5" t="str">
        <f t="shared" si="2"/>
        <v>up</v>
      </c>
    </row>
    <row r="264" spans="1:4" ht="13.8">
      <c r="A264" s="4" t="s">
        <v>267</v>
      </c>
      <c r="B264" s="4">
        <v>0.32845030466666503</v>
      </c>
      <c r="C264" s="4">
        <v>4.9202921897735598E-2</v>
      </c>
      <c r="D264" s="5" t="str">
        <f t="shared" si="2"/>
        <v>up</v>
      </c>
    </row>
    <row r="265" spans="1:4" ht="13.8">
      <c r="A265" s="4" t="s">
        <v>268</v>
      </c>
      <c r="B265" s="4">
        <v>0.32759925166666398</v>
      </c>
      <c r="C265" s="4">
        <v>4.6859409820869398E-2</v>
      </c>
      <c r="D265" s="5" t="str">
        <f t="shared" si="2"/>
        <v>up</v>
      </c>
    </row>
    <row r="266" spans="1:4" ht="13.8">
      <c r="A266" s="4" t="s">
        <v>269</v>
      </c>
      <c r="B266" s="4">
        <v>0.32730941133333902</v>
      </c>
      <c r="C266" s="4">
        <v>4.33980204188242E-2</v>
      </c>
      <c r="D266" s="5" t="str">
        <f t="shared" si="2"/>
        <v>up</v>
      </c>
    </row>
    <row r="267" spans="1:4" ht="13.8">
      <c r="A267" s="4" t="s">
        <v>270</v>
      </c>
      <c r="B267" s="4">
        <v>0.32391675266666697</v>
      </c>
      <c r="C267" s="4">
        <v>4.1100682555250803E-2</v>
      </c>
      <c r="D267" s="5" t="str">
        <f t="shared" si="2"/>
        <v>up</v>
      </c>
    </row>
    <row r="268" spans="1:4" ht="13.8">
      <c r="A268" s="4" t="s">
        <v>271</v>
      </c>
      <c r="B268" s="4">
        <v>0.32090201733333101</v>
      </c>
      <c r="C268" s="4">
        <v>4.3620364041519102E-2</v>
      </c>
      <c r="D268" s="5" t="str">
        <f t="shared" si="2"/>
        <v>up</v>
      </c>
    </row>
    <row r="269" spans="1:4" ht="13.8">
      <c r="A269" s="4" t="s">
        <v>272</v>
      </c>
      <c r="B269" s="4">
        <v>0.32035369333333502</v>
      </c>
      <c r="C269" s="4">
        <v>3.1850858373241302E-2</v>
      </c>
      <c r="D269" s="5" t="str">
        <f t="shared" si="2"/>
        <v>up</v>
      </c>
    </row>
    <row r="270" spans="1:4" ht="13.8">
      <c r="A270" s="4" t="s">
        <v>273</v>
      </c>
      <c r="B270" s="4">
        <v>0.280794982333333</v>
      </c>
      <c r="C270" s="4">
        <v>4.21839283495433E-2</v>
      </c>
      <c r="D270" s="5" t="str">
        <f t="shared" si="2"/>
        <v>up</v>
      </c>
    </row>
    <row r="271" spans="1:4" ht="13.8">
      <c r="A271" s="4" t="s">
        <v>274</v>
      </c>
      <c r="B271" s="4">
        <v>0.27516420000000402</v>
      </c>
      <c r="C271" s="4">
        <v>4.8284653595871099E-2</v>
      </c>
      <c r="D271" s="5" t="str">
        <f t="shared" si="2"/>
        <v>up</v>
      </c>
    </row>
    <row r="272" spans="1:4" ht="13.8">
      <c r="A272" s="4" t="s">
        <v>275</v>
      </c>
      <c r="B272" s="4">
        <v>-0.27822851666666698</v>
      </c>
      <c r="C272" s="4">
        <v>4.59719807545904E-2</v>
      </c>
      <c r="D272" s="5" t="str">
        <f t="shared" ref="D272:D335" si="3">IF(B272&gt;0,"up","down")</f>
        <v>down</v>
      </c>
    </row>
    <row r="273" spans="1:4" ht="13.8">
      <c r="A273" s="4" t="s">
        <v>276</v>
      </c>
      <c r="B273" s="4">
        <v>-0.29469984799999999</v>
      </c>
      <c r="C273" s="4">
        <v>4.8150932926388501E-2</v>
      </c>
      <c r="D273" s="5" t="str">
        <f t="shared" si="3"/>
        <v>down</v>
      </c>
    </row>
    <row r="274" spans="1:4" ht="13.8">
      <c r="A274" s="4" t="s">
        <v>277</v>
      </c>
      <c r="B274" s="4">
        <v>-0.304540544333332</v>
      </c>
      <c r="C274" s="4">
        <v>4.8940589829345002E-2</v>
      </c>
      <c r="D274" s="5" t="str">
        <f t="shared" si="3"/>
        <v>down</v>
      </c>
    </row>
    <row r="275" spans="1:4" ht="13.8">
      <c r="A275" s="4" t="s">
        <v>278</v>
      </c>
      <c r="B275" s="4">
        <v>-0.30650093566666597</v>
      </c>
      <c r="C275" s="4">
        <v>3.9351172118479598E-2</v>
      </c>
      <c r="D275" s="5" t="str">
        <f t="shared" si="3"/>
        <v>down</v>
      </c>
    </row>
    <row r="276" spans="1:4" ht="13.8">
      <c r="A276" s="4" t="s">
        <v>279</v>
      </c>
      <c r="B276" s="4">
        <v>-0.30705703266666901</v>
      </c>
      <c r="C276" s="4">
        <v>3.6789013735711203E-2</v>
      </c>
      <c r="D276" s="5" t="str">
        <f t="shared" si="3"/>
        <v>down</v>
      </c>
    </row>
    <row r="277" spans="1:4" ht="13.8">
      <c r="A277" s="4" t="s">
        <v>280</v>
      </c>
      <c r="B277" s="4">
        <v>-0.310355934666667</v>
      </c>
      <c r="C277" s="4">
        <v>4.4822296124739397E-2</v>
      </c>
      <c r="D277" s="5" t="str">
        <f t="shared" si="3"/>
        <v>down</v>
      </c>
    </row>
    <row r="278" spans="1:4" ht="13.8">
      <c r="A278" s="4" t="s">
        <v>281</v>
      </c>
      <c r="B278" s="4">
        <v>-0.31208390899999899</v>
      </c>
      <c r="C278" s="4">
        <v>4.0080059012692203E-2</v>
      </c>
      <c r="D278" s="5" t="str">
        <f t="shared" si="3"/>
        <v>down</v>
      </c>
    </row>
    <row r="279" spans="1:4" ht="13.8">
      <c r="A279" s="4" t="s">
        <v>282</v>
      </c>
      <c r="B279" s="4">
        <v>-0.31342831900000101</v>
      </c>
      <c r="C279" s="4">
        <v>4.0190115717610199E-2</v>
      </c>
      <c r="D279" s="5" t="str">
        <f t="shared" si="3"/>
        <v>down</v>
      </c>
    </row>
    <row r="280" spans="1:4" ht="13.8">
      <c r="A280" s="4" t="s">
        <v>283</v>
      </c>
      <c r="B280" s="4">
        <v>-0.31541683333333398</v>
      </c>
      <c r="C280" s="4">
        <v>4.5930705499629597E-2</v>
      </c>
      <c r="D280" s="5" t="str">
        <f t="shared" si="3"/>
        <v>down</v>
      </c>
    </row>
    <row r="281" spans="1:4" ht="13.8">
      <c r="A281" s="4" t="s">
        <v>284</v>
      </c>
      <c r="B281" s="4">
        <v>-0.322549693333331</v>
      </c>
      <c r="C281" s="4">
        <v>4.0204710618874498E-2</v>
      </c>
      <c r="D281" s="5" t="str">
        <f t="shared" si="3"/>
        <v>down</v>
      </c>
    </row>
    <row r="282" spans="1:4" ht="13.8">
      <c r="A282" s="4" t="s">
        <v>285</v>
      </c>
      <c r="B282" s="4">
        <v>-0.32836645666666597</v>
      </c>
      <c r="C282" s="4">
        <v>4.7699038820051498E-2</v>
      </c>
      <c r="D282" s="5" t="str">
        <f t="shared" si="3"/>
        <v>down</v>
      </c>
    </row>
    <row r="283" spans="1:4" ht="13.8">
      <c r="A283" s="4" t="s">
        <v>286</v>
      </c>
      <c r="B283" s="4">
        <v>-0.32944016866666698</v>
      </c>
      <c r="C283" s="4">
        <v>3.6534689493587798E-2</v>
      </c>
      <c r="D283" s="5" t="str">
        <f t="shared" si="3"/>
        <v>down</v>
      </c>
    </row>
    <row r="284" spans="1:4" ht="13.8">
      <c r="A284" s="4" t="s">
        <v>287</v>
      </c>
      <c r="B284" s="4">
        <v>-0.32957290433333197</v>
      </c>
      <c r="C284" s="4">
        <v>2.9490599158722999E-2</v>
      </c>
      <c r="D284" s="5" t="str">
        <f t="shared" si="3"/>
        <v>down</v>
      </c>
    </row>
    <row r="285" spans="1:4" ht="13.8">
      <c r="A285" s="4" t="s">
        <v>288</v>
      </c>
      <c r="B285" s="4">
        <v>-0.335881864333331</v>
      </c>
      <c r="C285" s="4">
        <v>3.9606375742835098E-2</v>
      </c>
      <c r="D285" s="5" t="str">
        <f t="shared" si="3"/>
        <v>down</v>
      </c>
    </row>
    <row r="286" spans="1:4" ht="13.8">
      <c r="A286" s="4" t="s">
        <v>289</v>
      </c>
      <c r="B286" s="4">
        <v>-0.33825588700000098</v>
      </c>
      <c r="C286" s="4">
        <v>4.6064586459667801E-2</v>
      </c>
      <c r="D286" s="5" t="str">
        <f t="shared" si="3"/>
        <v>down</v>
      </c>
    </row>
    <row r="287" spans="1:4" ht="13.8">
      <c r="A287" s="4" t="s">
        <v>290</v>
      </c>
      <c r="B287" s="4">
        <v>-0.340023397666668</v>
      </c>
      <c r="C287" s="4">
        <v>3.3243825816051301E-2</v>
      </c>
      <c r="D287" s="5" t="str">
        <f t="shared" si="3"/>
        <v>down</v>
      </c>
    </row>
    <row r="288" spans="1:4" ht="13.8">
      <c r="A288" s="4" t="s">
        <v>291</v>
      </c>
      <c r="B288" s="4">
        <v>-0.34250203333333201</v>
      </c>
      <c r="C288" s="4">
        <v>3.8066030363565199E-2</v>
      </c>
      <c r="D288" s="5" t="str">
        <f t="shared" si="3"/>
        <v>down</v>
      </c>
    </row>
    <row r="289" spans="1:4" ht="13.8">
      <c r="A289" s="4" t="s">
        <v>292</v>
      </c>
      <c r="B289" s="4">
        <v>-0.34480206766666599</v>
      </c>
      <c r="C289" s="4">
        <v>4.9614621694969101E-2</v>
      </c>
      <c r="D289" s="5" t="str">
        <f t="shared" si="3"/>
        <v>down</v>
      </c>
    </row>
    <row r="290" spans="1:4" ht="13.8">
      <c r="A290" s="4" t="s">
        <v>293</v>
      </c>
      <c r="B290" s="4">
        <v>-0.34575962733333299</v>
      </c>
      <c r="C290" s="4">
        <v>2.2483289740542499E-2</v>
      </c>
      <c r="D290" s="5" t="str">
        <f t="shared" si="3"/>
        <v>down</v>
      </c>
    </row>
    <row r="291" spans="1:4" ht="13.8">
      <c r="A291" s="4" t="s">
        <v>294</v>
      </c>
      <c r="B291" s="4">
        <v>-0.34700218233333402</v>
      </c>
      <c r="C291" s="4">
        <v>4.81477464512583E-2</v>
      </c>
      <c r="D291" s="5" t="str">
        <f t="shared" si="3"/>
        <v>down</v>
      </c>
    </row>
    <row r="292" spans="1:4" ht="13.8">
      <c r="A292" s="4" t="s">
        <v>295</v>
      </c>
      <c r="B292" s="4">
        <v>-0.35332671566666601</v>
      </c>
      <c r="C292" s="4">
        <v>3.2157151528048697E-2</v>
      </c>
      <c r="D292" s="5" t="str">
        <f t="shared" si="3"/>
        <v>down</v>
      </c>
    </row>
    <row r="293" spans="1:4" ht="13.8">
      <c r="A293" s="4" t="s">
        <v>296</v>
      </c>
      <c r="B293" s="4">
        <v>-0.355129797333335</v>
      </c>
      <c r="C293" s="4">
        <v>1.96440865938152E-2</v>
      </c>
      <c r="D293" s="5" t="str">
        <f t="shared" si="3"/>
        <v>down</v>
      </c>
    </row>
    <row r="294" spans="1:4" ht="13.8">
      <c r="A294" s="4" t="s">
        <v>297</v>
      </c>
      <c r="B294" s="4">
        <v>-0.356469853000001</v>
      </c>
      <c r="C294" s="4">
        <v>3.8186766420854702E-2</v>
      </c>
      <c r="D294" s="5" t="str">
        <f t="shared" si="3"/>
        <v>down</v>
      </c>
    </row>
    <row r="295" spans="1:4" ht="13.8">
      <c r="A295" s="4" t="s">
        <v>298</v>
      </c>
      <c r="B295" s="4">
        <v>-0.35701828299999999</v>
      </c>
      <c r="C295" s="4">
        <v>3.4964657957191302E-2</v>
      </c>
      <c r="D295" s="5" t="str">
        <f t="shared" si="3"/>
        <v>down</v>
      </c>
    </row>
    <row r="296" spans="1:4" ht="13.8">
      <c r="A296" s="4" t="s">
        <v>299</v>
      </c>
      <c r="B296" s="4">
        <v>-0.35878350733333397</v>
      </c>
      <c r="C296" s="4">
        <v>4.1212367268439201E-2</v>
      </c>
      <c r="D296" s="5" t="str">
        <f t="shared" si="3"/>
        <v>down</v>
      </c>
    </row>
    <row r="297" spans="1:4" ht="13.8">
      <c r="A297" s="4" t="s">
        <v>300</v>
      </c>
      <c r="B297" s="4">
        <v>-0.36429503233333399</v>
      </c>
      <c r="C297" s="4">
        <v>2.7395765956632699E-2</v>
      </c>
      <c r="D297" s="5" t="str">
        <f t="shared" si="3"/>
        <v>down</v>
      </c>
    </row>
    <row r="298" spans="1:4" ht="13.8">
      <c r="A298" s="4" t="s">
        <v>301</v>
      </c>
      <c r="B298" s="4">
        <v>-0.371063685333334</v>
      </c>
      <c r="C298" s="4">
        <v>4.0085980960819403E-2</v>
      </c>
      <c r="D298" s="5" t="str">
        <f t="shared" si="3"/>
        <v>down</v>
      </c>
    </row>
    <row r="299" spans="1:4" ht="13.8">
      <c r="A299" s="4" t="s">
        <v>302</v>
      </c>
      <c r="B299" s="4">
        <v>-0.37136678066666701</v>
      </c>
      <c r="C299" s="4">
        <v>4.7544945590267999E-2</v>
      </c>
      <c r="D299" s="5" t="str">
        <f t="shared" si="3"/>
        <v>down</v>
      </c>
    </row>
    <row r="300" spans="1:4" ht="13.8">
      <c r="A300" s="4" t="s">
        <v>303</v>
      </c>
      <c r="B300" s="4">
        <v>-0.37284809100000199</v>
      </c>
      <c r="C300" s="4">
        <v>4.7750012106346898E-2</v>
      </c>
      <c r="D300" s="5" t="str">
        <f t="shared" si="3"/>
        <v>down</v>
      </c>
    </row>
    <row r="301" spans="1:4" ht="13.8">
      <c r="A301" s="4" t="s">
        <v>304</v>
      </c>
      <c r="B301" s="4">
        <v>-0.373075087333333</v>
      </c>
      <c r="C301" s="4">
        <v>4.4889281631068E-2</v>
      </c>
      <c r="D301" s="5" t="str">
        <f t="shared" si="3"/>
        <v>down</v>
      </c>
    </row>
    <row r="302" spans="1:4" ht="13.8">
      <c r="A302" s="4" t="s">
        <v>305</v>
      </c>
      <c r="B302" s="4">
        <v>-0.373298136666669</v>
      </c>
      <c r="C302" s="4">
        <v>2.34020811800464E-2</v>
      </c>
      <c r="D302" s="5" t="str">
        <f t="shared" si="3"/>
        <v>down</v>
      </c>
    </row>
    <row r="303" spans="1:4" ht="13.8">
      <c r="A303" s="4" t="s">
        <v>306</v>
      </c>
      <c r="B303" s="4">
        <v>-0.37634623499999897</v>
      </c>
      <c r="C303" s="4">
        <v>2.6908784269409999E-2</v>
      </c>
      <c r="D303" s="5" t="str">
        <f t="shared" si="3"/>
        <v>down</v>
      </c>
    </row>
    <row r="304" spans="1:4" ht="13.8">
      <c r="A304" s="4" t="s">
        <v>307</v>
      </c>
      <c r="B304" s="4">
        <v>-0.37886750733333202</v>
      </c>
      <c r="C304" s="4">
        <v>4.3736834413183198E-2</v>
      </c>
      <c r="D304" s="5" t="str">
        <f t="shared" si="3"/>
        <v>down</v>
      </c>
    </row>
    <row r="305" spans="1:4" ht="13.8">
      <c r="A305" s="4" t="s">
        <v>308</v>
      </c>
      <c r="B305" s="4">
        <v>-0.38072123600000002</v>
      </c>
      <c r="C305" s="4">
        <v>3.5860797246894199E-2</v>
      </c>
      <c r="D305" s="5" t="str">
        <f t="shared" si="3"/>
        <v>down</v>
      </c>
    </row>
    <row r="306" spans="1:4" ht="13.8">
      <c r="A306" s="4" t="s">
        <v>309</v>
      </c>
      <c r="B306" s="4">
        <v>-0.38211877000000199</v>
      </c>
      <c r="C306" s="4">
        <v>4.2127861885114297E-2</v>
      </c>
      <c r="D306" s="5" t="str">
        <f t="shared" si="3"/>
        <v>down</v>
      </c>
    </row>
    <row r="307" spans="1:4" ht="13.8">
      <c r="A307" s="4" t="s">
        <v>310</v>
      </c>
      <c r="B307" s="4">
        <v>-0.384583965333333</v>
      </c>
      <c r="C307" s="4">
        <v>3.2517951692926199E-2</v>
      </c>
      <c r="D307" s="5" t="str">
        <f t="shared" si="3"/>
        <v>down</v>
      </c>
    </row>
    <row r="308" spans="1:4" ht="13.8">
      <c r="A308" s="4" t="s">
        <v>311</v>
      </c>
      <c r="B308" s="4">
        <v>-0.38938973533333499</v>
      </c>
      <c r="C308" s="4">
        <v>3.5619417458462498E-2</v>
      </c>
      <c r="D308" s="5" t="str">
        <f t="shared" si="3"/>
        <v>down</v>
      </c>
    </row>
    <row r="309" spans="1:4" ht="13.8">
      <c r="A309" s="4" t="s">
        <v>312</v>
      </c>
      <c r="B309" s="4">
        <v>-0.38973904700000001</v>
      </c>
      <c r="C309" s="4">
        <v>4.2181799698532599E-2</v>
      </c>
      <c r="D309" s="5" t="str">
        <f t="shared" si="3"/>
        <v>down</v>
      </c>
    </row>
    <row r="310" spans="1:4" ht="13.8">
      <c r="A310" s="4" t="s">
        <v>313</v>
      </c>
      <c r="B310" s="4">
        <v>-0.39169642300000101</v>
      </c>
      <c r="C310" s="4">
        <v>1.63025290675641E-2</v>
      </c>
      <c r="D310" s="5" t="str">
        <f t="shared" si="3"/>
        <v>down</v>
      </c>
    </row>
    <row r="311" spans="1:4" ht="13.8">
      <c r="A311" s="4" t="s">
        <v>314</v>
      </c>
      <c r="B311" s="4">
        <v>-0.39206342999999999</v>
      </c>
      <c r="C311" s="4">
        <v>4.25981545618902E-2</v>
      </c>
      <c r="D311" s="5" t="str">
        <f t="shared" si="3"/>
        <v>down</v>
      </c>
    </row>
    <row r="312" spans="1:4" ht="13.8">
      <c r="A312" s="4" t="s">
        <v>315</v>
      </c>
      <c r="B312" s="4">
        <v>-0.39480846333333303</v>
      </c>
      <c r="C312" s="4">
        <v>4.2628886084290302E-2</v>
      </c>
      <c r="D312" s="5" t="str">
        <f t="shared" si="3"/>
        <v>down</v>
      </c>
    </row>
    <row r="313" spans="1:4" ht="13.8">
      <c r="A313" s="4" t="s">
        <v>316</v>
      </c>
      <c r="B313" s="4">
        <v>-0.396445836666665</v>
      </c>
      <c r="C313" s="4">
        <v>4.98897849252041E-2</v>
      </c>
      <c r="D313" s="5" t="str">
        <f t="shared" si="3"/>
        <v>down</v>
      </c>
    </row>
    <row r="314" spans="1:4" ht="13.8">
      <c r="A314" s="4" t="s">
        <v>317</v>
      </c>
      <c r="B314" s="4">
        <v>-0.39725337866666899</v>
      </c>
      <c r="C314" s="4">
        <v>3.5696161352173503E-2</v>
      </c>
      <c r="D314" s="5" t="str">
        <f t="shared" si="3"/>
        <v>down</v>
      </c>
    </row>
    <row r="315" spans="1:4" ht="13.8">
      <c r="A315" s="4" t="s">
        <v>318</v>
      </c>
      <c r="B315" s="4">
        <v>-0.39884497400000002</v>
      </c>
      <c r="C315" s="4">
        <v>2.3939732675170501E-2</v>
      </c>
      <c r="D315" s="5" t="str">
        <f t="shared" si="3"/>
        <v>down</v>
      </c>
    </row>
    <row r="316" spans="1:4" ht="13.8">
      <c r="A316" s="4" t="s">
        <v>319</v>
      </c>
      <c r="B316" s="4">
        <v>-0.39955854266666702</v>
      </c>
      <c r="C316" s="4">
        <v>2.24345311873748E-2</v>
      </c>
      <c r="D316" s="5" t="str">
        <f t="shared" si="3"/>
        <v>down</v>
      </c>
    </row>
    <row r="317" spans="1:4" ht="13.8">
      <c r="A317" s="4" t="s">
        <v>320</v>
      </c>
      <c r="B317" s="4">
        <v>-0.40027638666666798</v>
      </c>
      <c r="C317" s="4">
        <v>3.4876226971293299E-2</v>
      </c>
      <c r="D317" s="5" t="str">
        <f t="shared" si="3"/>
        <v>down</v>
      </c>
    </row>
    <row r="318" spans="1:4" ht="13.8">
      <c r="A318" s="4" t="s">
        <v>321</v>
      </c>
      <c r="B318" s="4">
        <v>-0.40353028333333302</v>
      </c>
      <c r="C318" s="4">
        <v>2.0181832613181499E-2</v>
      </c>
      <c r="D318" s="5" t="str">
        <f t="shared" si="3"/>
        <v>down</v>
      </c>
    </row>
    <row r="319" spans="1:4" ht="13.8">
      <c r="A319" s="4" t="s">
        <v>322</v>
      </c>
      <c r="B319" s="4">
        <v>-0.40400718766666799</v>
      </c>
      <c r="C319" s="4">
        <v>3.48044663623076E-2</v>
      </c>
      <c r="D319" s="5" t="str">
        <f t="shared" si="3"/>
        <v>down</v>
      </c>
    </row>
    <row r="320" spans="1:4" ht="13.8">
      <c r="A320" s="4" t="s">
        <v>323</v>
      </c>
      <c r="B320" s="4">
        <v>-0.40713129733333497</v>
      </c>
      <c r="C320" s="4">
        <v>4.0754994332052902E-2</v>
      </c>
      <c r="D320" s="5" t="str">
        <f t="shared" si="3"/>
        <v>down</v>
      </c>
    </row>
    <row r="321" spans="1:4" ht="13.8">
      <c r="A321" s="4" t="s">
        <v>324</v>
      </c>
      <c r="B321" s="4">
        <v>-0.40829546433333402</v>
      </c>
      <c r="C321" s="4">
        <v>2.7908523563757101E-2</v>
      </c>
      <c r="D321" s="5" t="str">
        <f t="shared" si="3"/>
        <v>down</v>
      </c>
    </row>
    <row r="322" spans="1:4" ht="13.8">
      <c r="A322" s="4" t="s">
        <v>325</v>
      </c>
      <c r="B322" s="4">
        <v>-0.41139170200000102</v>
      </c>
      <c r="C322" s="4">
        <v>2.4262061840005299E-2</v>
      </c>
      <c r="D322" s="5" t="str">
        <f t="shared" si="3"/>
        <v>down</v>
      </c>
    </row>
    <row r="323" spans="1:4" ht="13.8">
      <c r="A323" s="4" t="s">
        <v>326</v>
      </c>
      <c r="B323" s="4">
        <v>-0.413102683333332</v>
      </c>
      <c r="C323" s="4">
        <v>3.5942388189789197E-2</v>
      </c>
      <c r="D323" s="5" t="str">
        <f t="shared" si="3"/>
        <v>down</v>
      </c>
    </row>
    <row r="324" spans="1:4" ht="13.8">
      <c r="A324" s="4" t="s">
        <v>327</v>
      </c>
      <c r="B324" s="4">
        <v>-0.41464218266666603</v>
      </c>
      <c r="C324" s="4">
        <v>2.88048001116992E-2</v>
      </c>
      <c r="D324" s="5" t="str">
        <f t="shared" si="3"/>
        <v>down</v>
      </c>
    </row>
    <row r="325" spans="1:4" ht="13.8">
      <c r="A325" s="4" t="s">
        <v>328</v>
      </c>
      <c r="B325" s="4">
        <v>-0.419015631666669</v>
      </c>
      <c r="C325" s="4">
        <v>3.4037635261039798E-2</v>
      </c>
      <c r="D325" s="5" t="str">
        <f t="shared" si="3"/>
        <v>down</v>
      </c>
    </row>
    <row r="326" spans="1:4" ht="13.8">
      <c r="A326" s="4" t="s">
        <v>329</v>
      </c>
      <c r="B326" s="4">
        <v>-0.41980025533333298</v>
      </c>
      <c r="C326" s="4">
        <v>1.9673680547414599E-2</v>
      </c>
      <c r="D326" s="5" t="str">
        <f t="shared" si="3"/>
        <v>down</v>
      </c>
    </row>
    <row r="327" spans="1:4" ht="13.8">
      <c r="A327" s="4" t="s">
        <v>330</v>
      </c>
      <c r="B327" s="4">
        <v>-0.42058867033333303</v>
      </c>
      <c r="C327" s="4">
        <v>3.2599898422350802E-2</v>
      </c>
      <c r="D327" s="5" t="str">
        <f t="shared" si="3"/>
        <v>down</v>
      </c>
    </row>
    <row r="328" spans="1:4" ht="13.8">
      <c r="A328" s="4" t="s">
        <v>331</v>
      </c>
      <c r="B328" s="4">
        <v>-0.42063595866666798</v>
      </c>
      <c r="C328" s="4">
        <v>1.8831534288021302E-2</v>
      </c>
      <c r="D328" s="5" t="str">
        <f t="shared" si="3"/>
        <v>down</v>
      </c>
    </row>
    <row r="329" spans="1:4" ht="13.8">
      <c r="A329" s="4" t="s">
        <v>332</v>
      </c>
      <c r="B329" s="4">
        <v>-0.42109820066666798</v>
      </c>
      <c r="C329" s="4">
        <v>2.0388937609444099E-2</v>
      </c>
      <c r="D329" s="5" t="str">
        <f t="shared" si="3"/>
        <v>down</v>
      </c>
    </row>
    <row r="330" spans="1:4" ht="13.8">
      <c r="A330" s="4" t="s">
        <v>333</v>
      </c>
      <c r="B330" s="4">
        <v>-0.42457353666666497</v>
      </c>
      <c r="C330" s="4">
        <v>4.6059027610215297E-2</v>
      </c>
      <c r="D330" s="5" t="str">
        <f t="shared" si="3"/>
        <v>down</v>
      </c>
    </row>
    <row r="331" spans="1:4" ht="13.8">
      <c r="A331" s="4" t="s">
        <v>334</v>
      </c>
      <c r="B331" s="4">
        <v>-0.42781872500000001</v>
      </c>
      <c r="C331" s="4">
        <v>3.5197973345010597E-2</v>
      </c>
      <c r="D331" s="5" t="str">
        <f t="shared" si="3"/>
        <v>down</v>
      </c>
    </row>
    <row r="332" spans="1:4" ht="13.8">
      <c r="A332" s="4" t="s">
        <v>335</v>
      </c>
      <c r="B332" s="4">
        <v>-0.42997439100000101</v>
      </c>
      <c r="C332" s="4">
        <v>3.9318781761298403E-2</v>
      </c>
      <c r="D332" s="5" t="str">
        <f t="shared" si="3"/>
        <v>down</v>
      </c>
    </row>
    <row r="333" spans="1:4" ht="13.8">
      <c r="A333" s="4" t="s">
        <v>336</v>
      </c>
      <c r="B333" s="4">
        <v>-0.43078474033333403</v>
      </c>
      <c r="C333" s="4">
        <v>2.79111504788223E-2</v>
      </c>
      <c r="D333" s="5" t="str">
        <f t="shared" si="3"/>
        <v>down</v>
      </c>
    </row>
    <row r="334" spans="1:4" ht="13.8">
      <c r="A334" s="4" t="s">
        <v>337</v>
      </c>
      <c r="B334" s="4">
        <v>-0.43200729666666698</v>
      </c>
      <c r="C334" s="4">
        <v>2.6157501139984302E-2</v>
      </c>
      <c r="D334" s="5" t="str">
        <f t="shared" si="3"/>
        <v>down</v>
      </c>
    </row>
    <row r="335" spans="1:4" ht="13.8">
      <c r="A335" s="4" t="s">
        <v>338</v>
      </c>
      <c r="B335" s="4">
        <v>-0.43561429366666699</v>
      </c>
      <c r="C335" s="4">
        <v>2.5046457694170399E-2</v>
      </c>
      <c r="D335" s="5" t="str">
        <f t="shared" si="3"/>
        <v>down</v>
      </c>
    </row>
    <row r="336" spans="1:4" ht="13.8">
      <c r="A336" s="4" t="s">
        <v>339</v>
      </c>
      <c r="B336" s="4">
        <v>-0.436015661666666</v>
      </c>
      <c r="C336" s="4">
        <v>2.69721277988469E-2</v>
      </c>
      <c r="D336" s="5" t="str">
        <f t="shared" ref="D336:D399" si="4">IF(B336&gt;0,"up","down")</f>
        <v>down</v>
      </c>
    </row>
    <row r="337" spans="1:4" ht="13.8">
      <c r="A337" s="4" t="s">
        <v>340</v>
      </c>
      <c r="B337" s="4">
        <v>-0.43654572333333302</v>
      </c>
      <c r="C337" s="4">
        <v>2.1174439262097298E-2</v>
      </c>
      <c r="D337" s="5" t="str">
        <f t="shared" si="4"/>
        <v>down</v>
      </c>
    </row>
    <row r="338" spans="1:4" ht="13.8">
      <c r="A338" s="4" t="s">
        <v>341</v>
      </c>
      <c r="B338" s="4">
        <v>-0.43775117133333302</v>
      </c>
      <c r="C338" s="4">
        <v>2.93594299545334E-2</v>
      </c>
      <c r="D338" s="5" t="str">
        <f t="shared" si="4"/>
        <v>down</v>
      </c>
    </row>
    <row r="339" spans="1:4" ht="13.8">
      <c r="A339" s="4" t="s">
        <v>342</v>
      </c>
      <c r="B339" s="4">
        <v>-0.44053732966667197</v>
      </c>
      <c r="C339" s="4">
        <v>4.2158997280409602E-2</v>
      </c>
      <c r="D339" s="5" t="str">
        <f t="shared" si="4"/>
        <v>down</v>
      </c>
    </row>
    <row r="340" spans="1:4" ht="13.8">
      <c r="A340" s="4" t="s">
        <v>343</v>
      </c>
      <c r="B340" s="4">
        <v>-0.44379306800000201</v>
      </c>
      <c r="C340" s="4">
        <v>1.24275338703995E-2</v>
      </c>
      <c r="D340" s="5" t="str">
        <f t="shared" si="4"/>
        <v>down</v>
      </c>
    </row>
    <row r="341" spans="1:4" ht="13.8">
      <c r="A341" s="4" t="s">
        <v>344</v>
      </c>
      <c r="B341" s="4">
        <v>-0.45169440399999899</v>
      </c>
      <c r="C341" s="4">
        <v>9.1237298481767308E-3</v>
      </c>
      <c r="D341" s="5" t="str">
        <f t="shared" si="4"/>
        <v>down</v>
      </c>
    </row>
    <row r="342" spans="1:4" ht="13.8">
      <c r="A342" s="4" t="s">
        <v>345</v>
      </c>
      <c r="B342" s="4">
        <v>-0.45313184833333497</v>
      </c>
      <c r="C342" s="4">
        <v>2.1788382990262499E-2</v>
      </c>
      <c r="D342" s="5" t="str">
        <f t="shared" si="4"/>
        <v>down</v>
      </c>
    </row>
    <row r="343" spans="1:4" ht="13.8">
      <c r="A343" s="4" t="s">
        <v>346</v>
      </c>
      <c r="B343" s="4">
        <v>-0.45600428799999898</v>
      </c>
      <c r="C343" s="4">
        <v>2.8892811063041701E-2</v>
      </c>
      <c r="D343" s="5" t="str">
        <f t="shared" si="4"/>
        <v>down</v>
      </c>
    </row>
    <row r="344" spans="1:4" ht="13.8">
      <c r="A344" s="4" t="s">
        <v>347</v>
      </c>
      <c r="B344" s="4">
        <v>-0.45615604933333498</v>
      </c>
      <c r="C344" s="4">
        <v>8.3465460602239108E-3</v>
      </c>
      <c r="D344" s="5" t="str">
        <f t="shared" si="4"/>
        <v>down</v>
      </c>
    </row>
    <row r="345" spans="1:4" ht="13.8">
      <c r="A345" s="4" t="s">
        <v>348</v>
      </c>
      <c r="B345" s="4">
        <v>-0.456415874</v>
      </c>
      <c r="C345" s="4">
        <v>9.4194136642183294E-3</v>
      </c>
      <c r="D345" s="5" t="str">
        <f t="shared" si="4"/>
        <v>down</v>
      </c>
    </row>
    <row r="346" spans="1:4" ht="13.8">
      <c r="A346" s="4" t="s">
        <v>349</v>
      </c>
      <c r="B346" s="4">
        <v>-0.45980963866666602</v>
      </c>
      <c r="C346" s="4">
        <v>4.0446506232784299E-2</v>
      </c>
      <c r="D346" s="5" t="str">
        <f t="shared" si="4"/>
        <v>down</v>
      </c>
    </row>
    <row r="347" spans="1:4" ht="13.8">
      <c r="A347" s="4" t="s">
        <v>350</v>
      </c>
      <c r="B347" s="4">
        <v>-0.46099873733333402</v>
      </c>
      <c r="C347" s="4">
        <v>4.3745560169925701E-2</v>
      </c>
      <c r="D347" s="5" t="str">
        <f t="shared" si="4"/>
        <v>down</v>
      </c>
    </row>
    <row r="348" spans="1:4" ht="13.8">
      <c r="A348" s="4" t="s">
        <v>351</v>
      </c>
      <c r="B348" s="4">
        <v>-0.461268017333333</v>
      </c>
      <c r="C348" s="4">
        <v>4.6080732451228901E-2</v>
      </c>
      <c r="D348" s="5" t="str">
        <f t="shared" si="4"/>
        <v>down</v>
      </c>
    </row>
    <row r="349" spans="1:4" ht="13.8">
      <c r="A349" s="4" t="s">
        <v>352</v>
      </c>
      <c r="B349" s="4">
        <v>-0.46274003300000099</v>
      </c>
      <c r="C349" s="4">
        <v>2.88460782997607E-2</v>
      </c>
      <c r="D349" s="5" t="str">
        <f t="shared" si="4"/>
        <v>down</v>
      </c>
    </row>
    <row r="350" spans="1:4" ht="13.8">
      <c r="A350" s="4" t="s">
        <v>353</v>
      </c>
      <c r="B350" s="4">
        <v>-0.464202006666667</v>
      </c>
      <c r="C350" s="4">
        <v>1.81212319472055E-2</v>
      </c>
      <c r="D350" s="5" t="str">
        <f t="shared" si="4"/>
        <v>down</v>
      </c>
    </row>
    <row r="351" spans="1:4" ht="13.8">
      <c r="A351" s="4" t="s">
        <v>354</v>
      </c>
      <c r="B351" s="4">
        <v>-0.46630843366666802</v>
      </c>
      <c r="C351" s="4">
        <v>3.6683047108342602E-2</v>
      </c>
      <c r="D351" s="5" t="str">
        <f t="shared" si="4"/>
        <v>down</v>
      </c>
    </row>
    <row r="352" spans="1:4" ht="13.8">
      <c r="A352" s="4" t="s">
        <v>355</v>
      </c>
      <c r="B352" s="4">
        <v>-0.46646971933333597</v>
      </c>
      <c r="C352" s="4">
        <v>3.45655667407858E-2</v>
      </c>
      <c r="D352" s="5" t="str">
        <f t="shared" si="4"/>
        <v>down</v>
      </c>
    </row>
    <row r="353" spans="1:4" ht="13.8">
      <c r="A353" s="4" t="s">
        <v>356</v>
      </c>
      <c r="B353" s="4">
        <v>-0.46869066000000498</v>
      </c>
      <c r="C353" s="4">
        <v>4.53338977338619E-2</v>
      </c>
      <c r="D353" s="5" t="str">
        <f t="shared" si="4"/>
        <v>down</v>
      </c>
    </row>
    <row r="354" spans="1:4" ht="13.8">
      <c r="A354" s="4" t="s">
        <v>357</v>
      </c>
      <c r="B354" s="4">
        <v>-0.470117545333332</v>
      </c>
      <c r="C354" s="4">
        <v>3.8841165724149397E-2</v>
      </c>
      <c r="D354" s="5" t="str">
        <f t="shared" si="4"/>
        <v>down</v>
      </c>
    </row>
    <row r="355" spans="1:4" ht="13.8">
      <c r="A355" s="4" t="s">
        <v>358</v>
      </c>
      <c r="B355" s="4">
        <v>-0.47030255400000198</v>
      </c>
      <c r="C355" s="4">
        <v>1.27918499698469E-2</v>
      </c>
      <c r="D355" s="5" t="str">
        <f t="shared" si="4"/>
        <v>down</v>
      </c>
    </row>
    <row r="356" spans="1:4" ht="13.8">
      <c r="A356" s="4" t="s">
        <v>359</v>
      </c>
      <c r="B356" s="4">
        <v>-0.47335320199999997</v>
      </c>
      <c r="C356" s="4">
        <v>1.5790721415134101E-2</v>
      </c>
      <c r="D356" s="5" t="str">
        <f t="shared" si="4"/>
        <v>down</v>
      </c>
    </row>
    <row r="357" spans="1:4" ht="13.8">
      <c r="A357" s="4" t="s">
        <v>360</v>
      </c>
      <c r="B357" s="4">
        <v>-0.47389458133333301</v>
      </c>
      <c r="C357" s="4">
        <v>2.9872798031082799E-2</v>
      </c>
      <c r="D357" s="5" t="str">
        <f t="shared" si="4"/>
        <v>down</v>
      </c>
    </row>
    <row r="358" spans="1:4" ht="13.8">
      <c r="A358" s="4" t="s">
        <v>361</v>
      </c>
      <c r="B358" s="4">
        <v>-0.47609633800000101</v>
      </c>
      <c r="C358" s="4">
        <v>2.1389610600676401E-2</v>
      </c>
      <c r="D358" s="5" t="str">
        <f t="shared" si="4"/>
        <v>down</v>
      </c>
    </row>
    <row r="359" spans="1:4" ht="13.8">
      <c r="A359" s="4" t="s">
        <v>362</v>
      </c>
      <c r="B359" s="4">
        <v>-0.47631058833333301</v>
      </c>
      <c r="C359" s="4">
        <v>1.4160720006031399E-2</v>
      </c>
      <c r="D359" s="5" t="str">
        <f t="shared" si="4"/>
        <v>down</v>
      </c>
    </row>
    <row r="360" spans="1:4" ht="13.8">
      <c r="A360" s="4" t="s">
        <v>363</v>
      </c>
      <c r="B360" s="4">
        <v>-0.47683081200000199</v>
      </c>
      <c r="C360" s="4">
        <v>3.9298625358959102E-2</v>
      </c>
      <c r="D360" s="5" t="str">
        <f t="shared" si="4"/>
        <v>down</v>
      </c>
    </row>
    <row r="361" spans="1:4" ht="13.8">
      <c r="A361" s="4" t="s">
        <v>364</v>
      </c>
      <c r="B361" s="4">
        <v>-0.47727522166666803</v>
      </c>
      <c r="C361" s="4">
        <v>3.64166705527506E-2</v>
      </c>
      <c r="D361" s="5" t="str">
        <f t="shared" si="4"/>
        <v>down</v>
      </c>
    </row>
    <row r="362" spans="1:4" ht="13.8">
      <c r="A362" s="4" t="s">
        <v>365</v>
      </c>
      <c r="B362" s="4">
        <v>-0.47729710266666803</v>
      </c>
      <c r="C362" s="4">
        <v>2.0547179977821E-2</v>
      </c>
      <c r="D362" s="5" t="str">
        <f t="shared" si="4"/>
        <v>down</v>
      </c>
    </row>
    <row r="363" spans="1:4" ht="13.8">
      <c r="A363" s="4" t="s">
        <v>366</v>
      </c>
      <c r="B363" s="4">
        <v>-0.47742232366666698</v>
      </c>
      <c r="C363" s="4">
        <v>2.4391898928353899E-2</v>
      </c>
      <c r="D363" s="5" t="str">
        <f t="shared" si="4"/>
        <v>down</v>
      </c>
    </row>
    <row r="364" spans="1:4" ht="13.8">
      <c r="A364" s="4" t="s">
        <v>367</v>
      </c>
      <c r="B364" s="4">
        <v>-0.47920979866666802</v>
      </c>
      <c r="C364" s="4">
        <v>8.3287872711601593E-3</v>
      </c>
      <c r="D364" s="5" t="str">
        <f t="shared" si="4"/>
        <v>down</v>
      </c>
    </row>
    <row r="365" spans="1:4" ht="13.8">
      <c r="A365" s="4" t="s">
        <v>368</v>
      </c>
      <c r="B365" s="4">
        <v>-0.48554947666666798</v>
      </c>
      <c r="C365" s="4">
        <v>2.2660839247945201E-2</v>
      </c>
      <c r="D365" s="5" t="str">
        <f t="shared" si="4"/>
        <v>down</v>
      </c>
    </row>
    <row r="366" spans="1:4" ht="13.8">
      <c r="A366" s="4" t="s">
        <v>369</v>
      </c>
      <c r="B366" s="4">
        <v>-0.48685690233333501</v>
      </c>
      <c r="C366" s="4">
        <v>4.1482164879848599E-2</v>
      </c>
      <c r="D366" s="5" t="str">
        <f t="shared" si="4"/>
        <v>down</v>
      </c>
    </row>
    <row r="367" spans="1:4" ht="13.8">
      <c r="A367" s="4" t="s">
        <v>370</v>
      </c>
      <c r="B367" s="4">
        <v>-0.489862831666668</v>
      </c>
      <c r="C367" s="4">
        <v>4.7229906219119003E-2</v>
      </c>
      <c r="D367" s="5" t="str">
        <f t="shared" si="4"/>
        <v>down</v>
      </c>
    </row>
    <row r="368" spans="1:4" ht="13.8">
      <c r="A368" s="4" t="s">
        <v>371</v>
      </c>
      <c r="B368" s="4">
        <v>-0.49450855233333302</v>
      </c>
      <c r="C368" s="4">
        <v>2.6856161543707201E-2</v>
      </c>
      <c r="D368" s="5" t="str">
        <f t="shared" si="4"/>
        <v>down</v>
      </c>
    </row>
    <row r="369" spans="1:4" ht="13.8">
      <c r="A369" s="4" t="s">
        <v>372</v>
      </c>
      <c r="B369" s="4">
        <v>-0.49662097766666602</v>
      </c>
      <c r="C369" s="4">
        <v>6.0967161111997398E-3</v>
      </c>
      <c r="D369" s="5" t="str">
        <f t="shared" si="4"/>
        <v>down</v>
      </c>
    </row>
    <row r="370" spans="1:4" ht="13.8">
      <c r="A370" s="4" t="s">
        <v>373</v>
      </c>
      <c r="B370" s="4">
        <v>-0.49694877233333101</v>
      </c>
      <c r="C370" s="4">
        <v>3.7494358586860101E-2</v>
      </c>
      <c r="D370" s="5" t="str">
        <f t="shared" si="4"/>
        <v>down</v>
      </c>
    </row>
    <row r="371" spans="1:4" ht="13.8">
      <c r="A371" s="4" t="s">
        <v>374</v>
      </c>
      <c r="B371" s="4">
        <v>-0.49705681366666699</v>
      </c>
      <c r="C371" s="4">
        <v>1.5554045787204099E-2</v>
      </c>
      <c r="D371" s="5" t="str">
        <f t="shared" si="4"/>
        <v>down</v>
      </c>
    </row>
    <row r="372" spans="1:4" ht="13.8">
      <c r="A372" s="4" t="s">
        <v>375</v>
      </c>
      <c r="B372" s="4">
        <v>-0.50044974000000098</v>
      </c>
      <c r="C372" s="4">
        <v>1.2911672430434E-2</v>
      </c>
      <c r="D372" s="5" t="str">
        <f t="shared" si="4"/>
        <v>down</v>
      </c>
    </row>
    <row r="373" spans="1:4" ht="13.8">
      <c r="A373" s="4" t="s">
        <v>376</v>
      </c>
      <c r="B373" s="4">
        <v>-0.50049303566666703</v>
      </c>
      <c r="C373" s="4">
        <v>1.20536377722666E-2</v>
      </c>
      <c r="D373" s="5" t="str">
        <f t="shared" si="4"/>
        <v>down</v>
      </c>
    </row>
    <row r="374" spans="1:4" ht="13.8">
      <c r="A374" s="4" t="s">
        <v>377</v>
      </c>
      <c r="B374" s="4">
        <v>-0.50074218166666695</v>
      </c>
      <c r="C374" s="4">
        <v>4.2032662539691297E-2</v>
      </c>
      <c r="D374" s="5" t="str">
        <f t="shared" si="4"/>
        <v>down</v>
      </c>
    </row>
    <row r="375" spans="1:4" ht="13.8">
      <c r="A375" s="4" t="s">
        <v>378</v>
      </c>
      <c r="B375" s="4">
        <v>-0.50093743000000102</v>
      </c>
      <c r="C375" s="4">
        <v>1.0024487755843E-2</v>
      </c>
      <c r="D375" s="5" t="str">
        <f t="shared" si="4"/>
        <v>down</v>
      </c>
    </row>
    <row r="376" spans="1:4" ht="13.8">
      <c r="A376" s="4" t="s">
        <v>379</v>
      </c>
      <c r="B376" s="4">
        <v>-0.50188733733333402</v>
      </c>
      <c r="C376" s="4">
        <v>4.9865164539805697E-2</v>
      </c>
      <c r="D376" s="5" t="str">
        <f t="shared" si="4"/>
        <v>down</v>
      </c>
    </row>
    <row r="377" spans="1:4" ht="13.8">
      <c r="A377" s="4" t="s">
        <v>380</v>
      </c>
      <c r="B377" s="4">
        <v>-0.50551687433333303</v>
      </c>
      <c r="C377" s="4">
        <v>4.8500121252702803E-2</v>
      </c>
      <c r="D377" s="5" t="str">
        <f t="shared" si="4"/>
        <v>down</v>
      </c>
    </row>
    <row r="378" spans="1:4" ht="13.8">
      <c r="A378" s="4" t="s">
        <v>381</v>
      </c>
      <c r="B378" s="4">
        <v>-0.50854981033333202</v>
      </c>
      <c r="C378" s="4">
        <v>4.0796395794490403E-2</v>
      </c>
      <c r="D378" s="5" t="str">
        <f t="shared" si="4"/>
        <v>down</v>
      </c>
    </row>
    <row r="379" spans="1:4" ht="13.8">
      <c r="A379" s="4" t="s">
        <v>382</v>
      </c>
      <c r="B379" s="4">
        <v>-0.50958564566666698</v>
      </c>
      <c r="C379" s="4">
        <v>2.88590100392681E-2</v>
      </c>
      <c r="D379" s="5" t="str">
        <f t="shared" si="4"/>
        <v>down</v>
      </c>
    </row>
    <row r="380" spans="1:4" ht="13.8">
      <c r="A380" s="4" t="s">
        <v>383</v>
      </c>
      <c r="B380" s="4">
        <v>-0.50965614333333298</v>
      </c>
      <c r="C380" s="4">
        <v>4.0302267455592497E-2</v>
      </c>
      <c r="D380" s="5" t="str">
        <f t="shared" si="4"/>
        <v>down</v>
      </c>
    </row>
    <row r="381" spans="1:4" ht="13.8">
      <c r="A381" s="4" t="s">
        <v>384</v>
      </c>
      <c r="B381" s="4">
        <v>-0.51014839833333303</v>
      </c>
      <c r="C381" s="4">
        <v>3.5704805472657503E-2</v>
      </c>
      <c r="D381" s="5" t="str">
        <f t="shared" si="4"/>
        <v>down</v>
      </c>
    </row>
    <row r="382" spans="1:4" ht="13.8">
      <c r="A382" s="4" t="s">
        <v>385</v>
      </c>
      <c r="B382" s="4">
        <v>-0.51178528733333395</v>
      </c>
      <c r="C382" s="4">
        <v>3.1749823748473897E-2</v>
      </c>
      <c r="D382" s="5" t="str">
        <f t="shared" si="4"/>
        <v>down</v>
      </c>
    </row>
    <row r="383" spans="1:4" ht="13.8">
      <c r="A383" s="4" t="s">
        <v>386</v>
      </c>
      <c r="B383" s="4">
        <v>-0.51266210866666695</v>
      </c>
      <c r="C383" s="4">
        <v>1.19210282260443E-2</v>
      </c>
      <c r="D383" s="5" t="str">
        <f t="shared" si="4"/>
        <v>down</v>
      </c>
    </row>
    <row r="384" spans="1:4" ht="13.8">
      <c r="A384" s="4" t="s">
        <v>387</v>
      </c>
      <c r="B384" s="4">
        <v>-0.51783952433333402</v>
      </c>
      <c r="C384" s="4">
        <v>2.9823599656361399E-2</v>
      </c>
      <c r="D384" s="5" t="str">
        <f t="shared" si="4"/>
        <v>down</v>
      </c>
    </row>
    <row r="385" spans="1:4" ht="13.8">
      <c r="A385" s="4" t="s">
        <v>388</v>
      </c>
      <c r="B385" s="4">
        <v>-0.51880690366667004</v>
      </c>
      <c r="C385" s="4">
        <v>2.39614351605104E-2</v>
      </c>
      <c r="D385" s="5" t="str">
        <f t="shared" si="4"/>
        <v>down</v>
      </c>
    </row>
    <row r="386" spans="1:4" ht="13.8">
      <c r="A386" s="4" t="s">
        <v>389</v>
      </c>
      <c r="B386" s="4">
        <v>-0.52410699066666699</v>
      </c>
      <c r="C386" s="4">
        <v>7.4551605030933202E-3</v>
      </c>
      <c r="D386" s="5" t="str">
        <f t="shared" si="4"/>
        <v>down</v>
      </c>
    </row>
    <row r="387" spans="1:4" ht="13.8">
      <c r="A387" s="4" t="s">
        <v>390</v>
      </c>
      <c r="B387" s="4">
        <v>-0.52426569633333497</v>
      </c>
      <c r="C387" s="4">
        <v>2.19716598893888E-2</v>
      </c>
      <c r="D387" s="5" t="str">
        <f t="shared" si="4"/>
        <v>down</v>
      </c>
    </row>
    <row r="388" spans="1:4" ht="13.8">
      <c r="A388" s="4" t="s">
        <v>391</v>
      </c>
      <c r="B388" s="4">
        <v>-0.52770807333333103</v>
      </c>
      <c r="C388" s="4">
        <v>3.4384258357591402E-2</v>
      </c>
      <c r="D388" s="5" t="str">
        <f t="shared" si="4"/>
        <v>down</v>
      </c>
    </row>
    <row r="389" spans="1:4" ht="13.8">
      <c r="A389" s="4" t="s">
        <v>392</v>
      </c>
      <c r="B389" s="4">
        <v>-0.52984672366666696</v>
      </c>
      <c r="C389" s="4">
        <v>3.9121485515330102E-2</v>
      </c>
      <c r="D389" s="5" t="str">
        <f t="shared" si="4"/>
        <v>down</v>
      </c>
    </row>
    <row r="390" spans="1:4" ht="13.8">
      <c r="A390" s="4" t="s">
        <v>393</v>
      </c>
      <c r="B390" s="4">
        <v>-0.531653180666666</v>
      </c>
      <c r="C390" s="4">
        <v>2.8006379699164499E-2</v>
      </c>
      <c r="D390" s="5" t="str">
        <f t="shared" si="4"/>
        <v>down</v>
      </c>
    </row>
    <row r="391" spans="1:4" ht="13.8">
      <c r="A391" s="4" t="s">
        <v>394</v>
      </c>
      <c r="B391" s="4">
        <v>-0.53246619533333295</v>
      </c>
      <c r="C391" s="4">
        <v>6.5166836658554703E-3</v>
      </c>
      <c r="D391" s="5" t="str">
        <f t="shared" si="4"/>
        <v>down</v>
      </c>
    </row>
    <row r="392" spans="1:4" ht="13.8">
      <c r="A392" s="4" t="s">
        <v>395</v>
      </c>
      <c r="B392" s="4">
        <v>-0.53301137000000098</v>
      </c>
      <c r="C392" s="4">
        <v>4.1169500705851701E-2</v>
      </c>
      <c r="D392" s="5" t="str">
        <f t="shared" si="4"/>
        <v>down</v>
      </c>
    </row>
    <row r="393" spans="1:4" ht="13.8">
      <c r="A393" s="4" t="s">
        <v>396</v>
      </c>
      <c r="B393" s="4">
        <v>-0.53557595233333499</v>
      </c>
      <c r="C393" s="4">
        <v>1.6655129624039301E-2</v>
      </c>
      <c r="D393" s="5" t="str">
        <f t="shared" si="4"/>
        <v>down</v>
      </c>
    </row>
    <row r="394" spans="1:4" ht="13.8">
      <c r="A394" s="4" t="s">
        <v>397</v>
      </c>
      <c r="B394" s="4">
        <v>-0.53845174233333504</v>
      </c>
      <c r="C394" s="4">
        <v>3.0357031454204299E-2</v>
      </c>
      <c r="D394" s="5" t="str">
        <f t="shared" si="4"/>
        <v>down</v>
      </c>
    </row>
    <row r="395" spans="1:4" ht="13.8">
      <c r="A395" s="4" t="s">
        <v>398</v>
      </c>
      <c r="B395" s="4">
        <v>-0.53998625366666597</v>
      </c>
      <c r="C395" s="4">
        <v>3.2182919961147298E-2</v>
      </c>
      <c r="D395" s="5" t="str">
        <f t="shared" si="4"/>
        <v>down</v>
      </c>
    </row>
    <row r="396" spans="1:4" ht="13.8">
      <c r="A396" s="4" t="s">
        <v>399</v>
      </c>
      <c r="B396" s="4">
        <v>-0.54326164133333199</v>
      </c>
      <c r="C396" s="4">
        <v>3.8836849462506803E-2</v>
      </c>
      <c r="D396" s="5" t="str">
        <f t="shared" si="4"/>
        <v>down</v>
      </c>
    </row>
    <row r="397" spans="1:4" ht="13.8">
      <c r="A397" s="4" t="s">
        <v>400</v>
      </c>
      <c r="B397" s="4">
        <v>-0.54455788933333504</v>
      </c>
      <c r="C397" s="4">
        <v>2.96451507959892E-2</v>
      </c>
      <c r="D397" s="5" t="str">
        <f t="shared" si="4"/>
        <v>down</v>
      </c>
    </row>
    <row r="398" spans="1:4" ht="13.8">
      <c r="A398" s="4" t="s">
        <v>401</v>
      </c>
      <c r="B398" s="4">
        <v>-0.54587268699999802</v>
      </c>
      <c r="C398" s="4">
        <v>5.0497826843156502E-3</v>
      </c>
      <c r="D398" s="5" t="str">
        <f t="shared" si="4"/>
        <v>down</v>
      </c>
    </row>
    <row r="399" spans="1:4" ht="13.8">
      <c r="A399" s="4" t="s">
        <v>402</v>
      </c>
      <c r="B399" s="4">
        <v>-0.54611379133333504</v>
      </c>
      <c r="C399" s="4">
        <v>5.9115688617938002E-3</v>
      </c>
      <c r="D399" s="5" t="str">
        <f t="shared" si="4"/>
        <v>down</v>
      </c>
    </row>
    <row r="400" spans="1:4" ht="13.8">
      <c r="A400" s="4" t="s">
        <v>403</v>
      </c>
      <c r="B400" s="4">
        <v>-0.54989116866666699</v>
      </c>
      <c r="C400" s="4">
        <v>1.8848606819143399E-2</v>
      </c>
      <c r="D400" s="5" t="str">
        <f t="shared" ref="D400:D463" si="5">IF(B400&gt;0,"up","down")</f>
        <v>down</v>
      </c>
    </row>
    <row r="401" spans="1:4" ht="13.8">
      <c r="A401" s="4" t="s">
        <v>404</v>
      </c>
      <c r="B401" s="4">
        <v>-0.55039355199999895</v>
      </c>
      <c r="C401" s="4">
        <v>1.62036457403925E-2</v>
      </c>
      <c r="D401" s="5" t="str">
        <f t="shared" si="5"/>
        <v>down</v>
      </c>
    </row>
    <row r="402" spans="1:4" ht="13.8">
      <c r="A402" s="4" t="s">
        <v>405</v>
      </c>
      <c r="B402" s="4">
        <v>-0.55145269333333002</v>
      </c>
      <c r="C402" s="4">
        <v>1.0452200848344299E-2</v>
      </c>
      <c r="D402" s="5" t="str">
        <f t="shared" si="5"/>
        <v>down</v>
      </c>
    </row>
    <row r="403" spans="1:4" ht="13.8">
      <c r="A403" s="4" t="s">
        <v>406</v>
      </c>
      <c r="B403" s="4">
        <v>-0.55230733766666695</v>
      </c>
      <c r="C403" s="4">
        <v>4.7074627656281898E-2</v>
      </c>
      <c r="D403" s="5" t="str">
        <f t="shared" si="5"/>
        <v>down</v>
      </c>
    </row>
    <row r="404" spans="1:4" ht="13.8">
      <c r="A404" s="4" t="s">
        <v>407</v>
      </c>
      <c r="B404" s="4">
        <v>-0.55389339599999898</v>
      </c>
      <c r="C404" s="4">
        <v>1.6662425901212301E-2</v>
      </c>
      <c r="D404" s="5" t="str">
        <f t="shared" si="5"/>
        <v>down</v>
      </c>
    </row>
    <row r="405" spans="1:4" ht="13.8">
      <c r="A405" s="4" t="s">
        <v>408</v>
      </c>
      <c r="B405" s="4">
        <v>-0.55676498733333402</v>
      </c>
      <c r="C405" s="4">
        <v>2.6646399127378002E-2</v>
      </c>
      <c r="D405" s="5" t="str">
        <f t="shared" si="5"/>
        <v>down</v>
      </c>
    </row>
    <row r="406" spans="1:4" ht="13.8">
      <c r="A406" s="4" t="s">
        <v>409</v>
      </c>
      <c r="B406" s="4">
        <v>-0.56000135900000103</v>
      </c>
      <c r="C406" s="4">
        <v>2.4992358990519398E-2</v>
      </c>
      <c r="D406" s="5" t="str">
        <f t="shared" si="5"/>
        <v>down</v>
      </c>
    </row>
    <row r="407" spans="1:4" ht="13.8">
      <c r="A407" s="4" t="s">
        <v>410</v>
      </c>
      <c r="B407" s="4">
        <v>-0.56220885666666698</v>
      </c>
      <c r="C407" s="4">
        <v>3.5221321679383299E-2</v>
      </c>
      <c r="D407" s="5" t="str">
        <f t="shared" si="5"/>
        <v>down</v>
      </c>
    </row>
    <row r="408" spans="1:4" ht="13.8">
      <c r="A408" s="4" t="s">
        <v>411</v>
      </c>
      <c r="B408" s="4">
        <v>-0.56703841900000096</v>
      </c>
      <c r="C408" s="4">
        <v>4.7182101489365399E-2</v>
      </c>
      <c r="D408" s="5" t="str">
        <f t="shared" si="5"/>
        <v>down</v>
      </c>
    </row>
    <row r="409" spans="1:4" ht="13.8">
      <c r="A409" s="4" t="s">
        <v>412</v>
      </c>
      <c r="B409" s="4">
        <v>-0.56744138300000002</v>
      </c>
      <c r="C409" s="4">
        <v>1.8679695319487401E-2</v>
      </c>
      <c r="D409" s="5" t="str">
        <f t="shared" si="5"/>
        <v>down</v>
      </c>
    </row>
    <row r="410" spans="1:4" ht="13.8">
      <c r="A410" s="4" t="s">
        <v>413</v>
      </c>
      <c r="B410" s="4">
        <v>-0.571043671333333</v>
      </c>
      <c r="C410" s="4">
        <v>5.9662837861997097E-3</v>
      </c>
      <c r="D410" s="5" t="str">
        <f t="shared" si="5"/>
        <v>down</v>
      </c>
    </row>
    <row r="411" spans="1:4" ht="13.8">
      <c r="A411" s="4" t="s">
        <v>414</v>
      </c>
      <c r="B411" s="4">
        <v>-0.57166826999999798</v>
      </c>
      <c r="C411" s="4">
        <v>1.37682646709923E-2</v>
      </c>
      <c r="D411" s="5" t="str">
        <f t="shared" si="5"/>
        <v>down</v>
      </c>
    </row>
    <row r="412" spans="1:4" ht="13.8">
      <c r="A412" s="4" t="s">
        <v>415</v>
      </c>
      <c r="B412" s="4">
        <v>-0.57206103600000002</v>
      </c>
      <c r="C412" s="4">
        <v>3.5471500377982801E-2</v>
      </c>
      <c r="D412" s="5" t="str">
        <f t="shared" si="5"/>
        <v>down</v>
      </c>
    </row>
    <row r="413" spans="1:4" ht="13.8">
      <c r="A413" s="4" t="s">
        <v>416</v>
      </c>
      <c r="B413" s="4">
        <v>-0.57222601333333201</v>
      </c>
      <c r="C413" s="4">
        <v>4.5159957701393902E-2</v>
      </c>
      <c r="D413" s="5" t="str">
        <f t="shared" si="5"/>
        <v>down</v>
      </c>
    </row>
    <row r="414" spans="1:4" ht="13.8">
      <c r="A414" s="4" t="s">
        <v>417</v>
      </c>
      <c r="B414" s="4">
        <v>-0.57504169333333399</v>
      </c>
      <c r="C414" s="4">
        <v>1.8595424307222701E-2</v>
      </c>
      <c r="D414" s="5" t="str">
        <f t="shared" si="5"/>
        <v>down</v>
      </c>
    </row>
    <row r="415" spans="1:4" ht="13.8">
      <c r="A415" s="4" t="s">
        <v>418</v>
      </c>
      <c r="B415" s="4">
        <v>-0.57679980099999995</v>
      </c>
      <c r="C415" s="4">
        <v>1.90598307832427E-2</v>
      </c>
      <c r="D415" s="5" t="str">
        <f t="shared" si="5"/>
        <v>down</v>
      </c>
    </row>
    <row r="416" spans="1:4" ht="13.8">
      <c r="A416" s="4" t="s">
        <v>419</v>
      </c>
      <c r="B416" s="4">
        <v>-0.58084875599999997</v>
      </c>
      <c r="C416" s="4">
        <v>9.8779989599814596E-3</v>
      </c>
      <c r="D416" s="5" t="str">
        <f t="shared" si="5"/>
        <v>down</v>
      </c>
    </row>
    <row r="417" spans="1:4" ht="13.8">
      <c r="A417" s="4" t="s">
        <v>420</v>
      </c>
      <c r="B417" s="4">
        <v>-0.58846701999999995</v>
      </c>
      <c r="C417" s="4">
        <v>3.0467110775928001E-2</v>
      </c>
      <c r="D417" s="5" t="str">
        <f t="shared" si="5"/>
        <v>down</v>
      </c>
    </row>
    <row r="418" spans="1:4" ht="13.8">
      <c r="A418" s="4" t="s">
        <v>421</v>
      </c>
      <c r="B418" s="4">
        <v>-0.59107145533333405</v>
      </c>
      <c r="C418" s="4">
        <v>2.7931632521118702E-2</v>
      </c>
      <c r="D418" s="5" t="str">
        <f t="shared" si="5"/>
        <v>down</v>
      </c>
    </row>
    <row r="419" spans="1:4" ht="13.8">
      <c r="A419" s="4" t="s">
        <v>422</v>
      </c>
      <c r="B419" s="4">
        <v>-0.59670025333333898</v>
      </c>
      <c r="C419" s="4">
        <v>1.00906782568943E-2</v>
      </c>
      <c r="D419" s="5" t="str">
        <f t="shared" si="5"/>
        <v>down</v>
      </c>
    </row>
    <row r="420" spans="1:4" ht="13.8">
      <c r="A420" s="4" t="s">
        <v>423</v>
      </c>
      <c r="B420" s="4">
        <v>-0.59802850700000099</v>
      </c>
      <c r="C420" s="4">
        <v>4.32342356281347E-2</v>
      </c>
      <c r="D420" s="5" t="str">
        <f t="shared" si="5"/>
        <v>down</v>
      </c>
    </row>
    <row r="421" spans="1:4" ht="13.8">
      <c r="A421" s="4" t="s">
        <v>424</v>
      </c>
      <c r="B421" s="4">
        <v>-0.59940790033333302</v>
      </c>
      <c r="C421" s="4">
        <v>7.3793515993433902E-3</v>
      </c>
      <c r="D421" s="5" t="str">
        <f t="shared" si="5"/>
        <v>down</v>
      </c>
    </row>
    <row r="422" spans="1:4" ht="13.8">
      <c r="A422" s="4" t="s">
        <v>425</v>
      </c>
      <c r="B422" s="4">
        <v>-0.60278655400000103</v>
      </c>
      <c r="C422" s="4">
        <v>2.39718517014493E-2</v>
      </c>
      <c r="D422" s="5" t="str">
        <f t="shared" si="5"/>
        <v>down</v>
      </c>
    </row>
    <row r="423" spans="1:4" ht="13.8">
      <c r="A423" s="4" t="s">
        <v>426</v>
      </c>
      <c r="B423" s="4">
        <v>-0.60283488766666804</v>
      </c>
      <c r="C423" s="4">
        <v>4.0172612145028597E-2</v>
      </c>
      <c r="D423" s="5" t="str">
        <f t="shared" si="5"/>
        <v>down</v>
      </c>
    </row>
    <row r="424" spans="1:4" ht="13.8">
      <c r="A424" s="4" t="s">
        <v>427</v>
      </c>
      <c r="B424" s="4">
        <v>-0.60310471866666704</v>
      </c>
      <c r="C424" s="4">
        <v>3.3574729703797601E-2</v>
      </c>
      <c r="D424" s="5" t="str">
        <f t="shared" si="5"/>
        <v>down</v>
      </c>
    </row>
    <row r="425" spans="1:4" ht="13.8">
      <c r="A425" s="4" t="s">
        <v>428</v>
      </c>
      <c r="B425" s="4">
        <v>-0.60542868633333502</v>
      </c>
      <c r="C425" s="4">
        <v>1.7220747237350599E-2</v>
      </c>
      <c r="D425" s="5" t="str">
        <f t="shared" si="5"/>
        <v>down</v>
      </c>
    </row>
    <row r="426" spans="1:4" ht="13.8">
      <c r="A426" s="4" t="s">
        <v>429</v>
      </c>
      <c r="B426" s="4">
        <v>-0.60747435166666697</v>
      </c>
      <c r="C426" s="4">
        <v>2.0627477215759801E-2</v>
      </c>
      <c r="D426" s="5" t="str">
        <f t="shared" si="5"/>
        <v>down</v>
      </c>
    </row>
    <row r="427" spans="1:4" ht="13.8">
      <c r="A427" s="4" t="s">
        <v>430</v>
      </c>
      <c r="B427" s="4">
        <v>-0.60776471566666701</v>
      </c>
      <c r="C427" s="4">
        <v>1.8825658559954501E-2</v>
      </c>
      <c r="D427" s="5" t="str">
        <f t="shared" si="5"/>
        <v>down</v>
      </c>
    </row>
    <row r="428" spans="1:4" ht="13.8">
      <c r="A428" s="4" t="s">
        <v>431</v>
      </c>
      <c r="B428" s="4">
        <v>-0.61784467900000095</v>
      </c>
      <c r="C428" s="4">
        <v>1.89151282413954E-2</v>
      </c>
      <c r="D428" s="5" t="str">
        <f t="shared" si="5"/>
        <v>down</v>
      </c>
    </row>
    <row r="429" spans="1:4" ht="13.8">
      <c r="A429" s="4" t="s">
        <v>432</v>
      </c>
      <c r="B429" s="4">
        <v>-0.62014942433333298</v>
      </c>
      <c r="C429" s="4">
        <v>1.55592322534899E-2</v>
      </c>
      <c r="D429" s="5" t="str">
        <f t="shared" si="5"/>
        <v>down</v>
      </c>
    </row>
    <row r="430" spans="1:4" ht="13.8">
      <c r="A430" s="4" t="s">
        <v>433</v>
      </c>
      <c r="B430" s="4">
        <v>-0.62019175500000001</v>
      </c>
      <c r="C430" s="4">
        <v>2.74971289479768E-2</v>
      </c>
      <c r="D430" s="5" t="str">
        <f t="shared" si="5"/>
        <v>down</v>
      </c>
    </row>
    <row r="431" spans="1:4" ht="13.8">
      <c r="A431" s="4" t="s">
        <v>434</v>
      </c>
      <c r="B431" s="4">
        <v>-0.62082117699999995</v>
      </c>
      <c r="C431" s="4">
        <v>4.6553790215519399E-2</v>
      </c>
      <c r="D431" s="5" t="str">
        <f t="shared" si="5"/>
        <v>down</v>
      </c>
    </row>
    <row r="432" spans="1:4" ht="13.8">
      <c r="A432" s="4" t="s">
        <v>435</v>
      </c>
      <c r="B432" s="4">
        <v>-0.62112789533333301</v>
      </c>
      <c r="C432" s="4">
        <v>6.2502707312486003E-3</v>
      </c>
      <c r="D432" s="5" t="str">
        <f t="shared" si="5"/>
        <v>down</v>
      </c>
    </row>
    <row r="433" spans="1:4" ht="13.8">
      <c r="A433" s="4" t="s">
        <v>436</v>
      </c>
      <c r="B433" s="4">
        <v>-0.62248743466666601</v>
      </c>
      <c r="C433" s="4">
        <v>1.7808474724968E-2</v>
      </c>
      <c r="D433" s="5" t="str">
        <f t="shared" si="5"/>
        <v>down</v>
      </c>
    </row>
    <row r="434" spans="1:4" ht="13.8">
      <c r="A434" s="4" t="s">
        <v>437</v>
      </c>
      <c r="B434" s="4">
        <v>-0.62937749666666898</v>
      </c>
      <c r="C434" s="4">
        <v>3.8611761918539801E-2</v>
      </c>
      <c r="D434" s="5" t="str">
        <f t="shared" si="5"/>
        <v>down</v>
      </c>
    </row>
    <row r="435" spans="1:4" ht="13.8">
      <c r="A435" s="4" t="s">
        <v>438</v>
      </c>
      <c r="B435" s="4">
        <v>-0.63052549500000099</v>
      </c>
      <c r="C435" s="4">
        <v>4.5094801188410402E-2</v>
      </c>
      <c r="D435" s="5" t="str">
        <f t="shared" si="5"/>
        <v>down</v>
      </c>
    </row>
    <row r="436" spans="1:4" ht="13.8">
      <c r="A436" s="4" t="s">
        <v>439</v>
      </c>
      <c r="B436" s="4">
        <v>-0.64098543666666796</v>
      </c>
      <c r="C436" s="4">
        <v>1.1068291324129601E-2</v>
      </c>
      <c r="D436" s="5" t="str">
        <f t="shared" si="5"/>
        <v>down</v>
      </c>
    </row>
    <row r="437" spans="1:4" ht="13.8">
      <c r="A437" s="4" t="s">
        <v>440</v>
      </c>
      <c r="B437" s="4">
        <v>-0.64470695733333405</v>
      </c>
      <c r="C437" s="4">
        <v>2.8792357574126601E-2</v>
      </c>
      <c r="D437" s="5" t="str">
        <f t="shared" si="5"/>
        <v>down</v>
      </c>
    </row>
    <row r="438" spans="1:4" ht="13.8">
      <c r="A438" s="4" t="s">
        <v>441</v>
      </c>
      <c r="B438" s="4">
        <v>-0.64556918000000096</v>
      </c>
      <c r="C438" s="4">
        <v>3.2165576669783501E-2</v>
      </c>
      <c r="D438" s="5" t="str">
        <f t="shared" si="5"/>
        <v>down</v>
      </c>
    </row>
    <row r="439" spans="1:4" ht="13.8">
      <c r="A439" s="4" t="s">
        <v>442</v>
      </c>
      <c r="B439" s="4">
        <v>-0.64591534100000103</v>
      </c>
      <c r="C439" s="4">
        <v>1.8942878247013101E-2</v>
      </c>
      <c r="D439" s="5" t="str">
        <f t="shared" si="5"/>
        <v>down</v>
      </c>
    </row>
    <row r="440" spans="1:4" ht="13.8">
      <c r="A440" s="4" t="s">
        <v>443</v>
      </c>
      <c r="B440" s="4">
        <v>-0.64596301333333495</v>
      </c>
      <c r="C440" s="4">
        <v>2.2551198199255901E-2</v>
      </c>
      <c r="D440" s="5" t="str">
        <f t="shared" si="5"/>
        <v>down</v>
      </c>
    </row>
    <row r="441" spans="1:4" ht="13.8">
      <c r="A441" s="4" t="s">
        <v>444</v>
      </c>
      <c r="B441" s="4">
        <v>-0.64795919466666796</v>
      </c>
      <c r="C441" s="4">
        <v>4.69364123170984E-2</v>
      </c>
      <c r="D441" s="5" t="str">
        <f t="shared" si="5"/>
        <v>down</v>
      </c>
    </row>
    <row r="442" spans="1:4" ht="13.8">
      <c r="A442" s="4" t="s">
        <v>445</v>
      </c>
      <c r="B442" s="4">
        <v>-0.64902700666666602</v>
      </c>
      <c r="C442" s="4">
        <v>1.1388672680388699E-2</v>
      </c>
      <c r="D442" s="5" t="str">
        <f t="shared" si="5"/>
        <v>down</v>
      </c>
    </row>
    <row r="443" spans="1:4" ht="13.8">
      <c r="A443" s="4" t="s">
        <v>446</v>
      </c>
      <c r="B443" s="4">
        <v>-0.65069771966666801</v>
      </c>
      <c r="C443" s="4">
        <v>1.7513482160144599E-2</v>
      </c>
      <c r="D443" s="5" t="str">
        <f t="shared" si="5"/>
        <v>down</v>
      </c>
    </row>
    <row r="444" spans="1:4" ht="13.8">
      <c r="A444" s="4" t="s">
        <v>447</v>
      </c>
      <c r="B444" s="4">
        <v>-0.65193310633333601</v>
      </c>
      <c r="C444" s="4">
        <v>4.3818332814879402E-2</v>
      </c>
      <c r="D444" s="5" t="str">
        <f t="shared" si="5"/>
        <v>down</v>
      </c>
    </row>
    <row r="445" spans="1:4" ht="13.8">
      <c r="A445" s="4" t="s">
        <v>448</v>
      </c>
      <c r="B445" s="4">
        <v>-0.65532288100000002</v>
      </c>
      <c r="C445" s="4">
        <v>3.2924939203358601E-2</v>
      </c>
      <c r="D445" s="5" t="str">
        <f t="shared" si="5"/>
        <v>down</v>
      </c>
    </row>
    <row r="446" spans="1:4" ht="13.8">
      <c r="A446" s="4" t="s">
        <v>449</v>
      </c>
      <c r="B446" s="4">
        <v>-0.66042314200000196</v>
      </c>
      <c r="C446" s="4">
        <v>4.7006028462201498E-2</v>
      </c>
      <c r="D446" s="5" t="str">
        <f t="shared" si="5"/>
        <v>down</v>
      </c>
    </row>
    <row r="447" spans="1:4" ht="13.8">
      <c r="A447" s="4" t="s">
        <v>450</v>
      </c>
      <c r="B447" s="4">
        <v>-0.66043775666667104</v>
      </c>
      <c r="C447" s="4">
        <v>3.6251844604726198E-2</v>
      </c>
      <c r="D447" s="5" t="str">
        <f t="shared" si="5"/>
        <v>down</v>
      </c>
    </row>
    <row r="448" spans="1:4" ht="13.8">
      <c r="A448" s="4" t="s">
        <v>451</v>
      </c>
      <c r="B448" s="4">
        <v>-0.664677773333336</v>
      </c>
      <c r="C448" s="4">
        <v>3.47489838240626E-2</v>
      </c>
      <c r="D448" s="5" t="str">
        <f t="shared" si="5"/>
        <v>down</v>
      </c>
    </row>
    <row r="449" spans="1:4" ht="13.8">
      <c r="A449" s="4" t="s">
        <v>452</v>
      </c>
      <c r="B449" s="4">
        <v>-0.66652994833333401</v>
      </c>
      <c r="C449" s="4">
        <v>1.6180791388467401E-2</v>
      </c>
      <c r="D449" s="5" t="str">
        <f t="shared" si="5"/>
        <v>down</v>
      </c>
    </row>
    <row r="450" spans="1:4" ht="13.8">
      <c r="A450" s="4" t="s">
        <v>453</v>
      </c>
      <c r="B450" s="4">
        <v>-0.67201893466666696</v>
      </c>
      <c r="C450" s="4">
        <v>3.1168053261586101E-2</v>
      </c>
      <c r="D450" s="5" t="str">
        <f t="shared" si="5"/>
        <v>down</v>
      </c>
    </row>
    <row r="451" spans="1:4" ht="13.8">
      <c r="A451" s="4" t="s">
        <v>454</v>
      </c>
      <c r="B451" s="4">
        <v>-0.67676642600000103</v>
      </c>
      <c r="C451" s="4">
        <v>5.34209191419117E-3</v>
      </c>
      <c r="D451" s="5" t="str">
        <f t="shared" si="5"/>
        <v>down</v>
      </c>
    </row>
    <row r="452" spans="1:4" ht="13.8">
      <c r="A452" s="4" t="s">
        <v>455</v>
      </c>
      <c r="B452" s="4">
        <v>-0.67813616533333398</v>
      </c>
      <c r="C452" s="4">
        <v>1.74185178544333E-2</v>
      </c>
      <c r="D452" s="5" t="str">
        <f t="shared" si="5"/>
        <v>down</v>
      </c>
    </row>
    <row r="453" spans="1:4" ht="13.8">
      <c r="A453" s="4" t="s">
        <v>456</v>
      </c>
      <c r="B453" s="4">
        <v>-0.67908194233333297</v>
      </c>
      <c r="C453" s="4">
        <v>1.60812528126534E-2</v>
      </c>
      <c r="D453" s="5" t="str">
        <f t="shared" si="5"/>
        <v>down</v>
      </c>
    </row>
    <row r="454" spans="1:4" ht="13.8">
      <c r="A454" s="4" t="s">
        <v>457</v>
      </c>
      <c r="B454" s="4">
        <v>-0.68856235633333396</v>
      </c>
      <c r="C454" s="4">
        <v>2.2773387012466902E-2</v>
      </c>
      <c r="D454" s="5" t="str">
        <f t="shared" si="5"/>
        <v>down</v>
      </c>
    </row>
    <row r="455" spans="1:4" ht="13.8">
      <c r="A455" s="4" t="s">
        <v>458</v>
      </c>
      <c r="B455" s="4">
        <v>-0.69222954266666703</v>
      </c>
      <c r="C455" s="4">
        <v>4.0281663851790703E-2</v>
      </c>
      <c r="D455" s="5" t="str">
        <f t="shared" si="5"/>
        <v>down</v>
      </c>
    </row>
    <row r="456" spans="1:4" ht="13.8">
      <c r="A456" s="4" t="s">
        <v>459</v>
      </c>
      <c r="B456" s="4">
        <v>-0.69284824433333203</v>
      </c>
      <c r="C456" s="4">
        <v>1.9167046328105199E-2</v>
      </c>
      <c r="D456" s="5" t="str">
        <f t="shared" si="5"/>
        <v>down</v>
      </c>
    </row>
    <row r="457" spans="1:4" ht="13.8">
      <c r="A457" s="4" t="s">
        <v>460</v>
      </c>
      <c r="B457" s="4">
        <v>-0.693074896666666</v>
      </c>
      <c r="C457" s="4">
        <v>6.3923940227287998E-3</v>
      </c>
      <c r="D457" s="5" t="str">
        <f t="shared" si="5"/>
        <v>down</v>
      </c>
    </row>
    <row r="458" spans="1:4" ht="13.8">
      <c r="A458" s="4" t="s">
        <v>461</v>
      </c>
      <c r="B458" s="4">
        <v>-0.69584738066666696</v>
      </c>
      <c r="C458" s="4">
        <v>1.51276088133858E-2</v>
      </c>
      <c r="D458" s="5" t="str">
        <f t="shared" si="5"/>
        <v>down</v>
      </c>
    </row>
    <row r="459" spans="1:4" ht="13.8">
      <c r="A459" s="4" t="s">
        <v>462</v>
      </c>
      <c r="B459" s="4">
        <v>-0.69827372600000404</v>
      </c>
      <c r="C459" s="4">
        <v>4.8839574102570601E-2</v>
      </c>
      <c r="D459" s="5" t="str">
        <f t="shared" si="5"/>
        <v>down</v>
      </c>
    </row>
    <row r="460" spans="1:4" ht="13.8">
      <c r="A460" s="4" t="s">
        <v>463</v>
      </c>
      <c r="B460" s="4">
        <v>-0.699232094333333</v>
      </c>
      <c r="C460" s="4">
        <v>2.89654022482062E-2</v>
      </c>
      <c r="D460" s="5" t="str">
        <f t="shared" si="5"/>
        <v>down</v>
      </c>
    </row>
    <row r="461" spans="1:4" ht="13.8">
      <c r="A461" s="4" t="s">
        <v>464</v>
      </c>
      <c r="B461" s="4">
        <v>-0.69963858899999998</v>
      </c>
      <c r="C461" s="4">
        <v>2.85179983343706E-2</v>
      </c>
      <c r="D461" s="5" t="str">
        <f t="shared" si="5"/>
        <v>down</v>
      </c>
    </row>
    <row r="462" spans="1:4" ht="13.8">
      <c r="A462" s="4" t="s">
        <v>465</v>
      </c>
      <c r="B462" s="4">
        <v>-0.70012424099999904</v>
      </c>
      <c r="C462" s="4">
        <v>4.1868854852964897E-2</v>
      </c>
      <c r="D462" s="5" t="str">
        <f t="shared" si="5"/>
        <v>down</v>
      </c>
    </row>
    <row r="463" spans="1:4" ht="13.8">
      <c r="A463" s="4" t="s">
        <v>466</v>
      </c>
      <c r="B463" s="4">
        <v>-0.70021239533333401</v>
      </c>
      <c r="C463" s="4">
        <v>3.7984769137663403E-2</v>
      </c>
      <c r="D463" s="5" t="str">
        <f t="shared" si="5"/>
        <v>down</v>
      </c>
    </row>
    <row r="464" spans="1:4" ht="13.8">
      <c r="A464" s="4" t="s">
        <v>467</v>
      </c>
      <c r="B464" s="4">
        <v>-0.701660793666667</v>
      </c>
      <c r="C464" s="4">
        <v>2.21399026225386E-2</v>
      </c>
      <c r="D464" s="5" t="str">
        <f t="shared" ref="D464:D527" si="6">IF(B464&gt;0,"up","down")</f>
        <v>down</v>
      </c>
    </row>
    <row r="465" spans="1:4" ht="13.8">
      <c r="A465" s="4" t="s">
        <v>468</v>
      </c>
      <c r="B465" s="4">
        <v>-0.70521489633333301</v>
      </c>
      <c r="C465" s="4">
        <v>3.6940587079721801E-3</v>
      </c>
      <c r="D465" s="5" t="str">
        <f t="shared" si="6"/>
        <v>down</v>
      </c>
    </row>
    <row r="466" spans="1:4" ht="13.8">
      <c r="A466" s="4" t="s">
        <v>469</v>
      </c>
      <c r="B466" s="4">
        <v>-0.70568779999999998</v>
      </c>
      <c r="C466" s="4">
        <v>1.3914812004830499E-2</v>
      </c>
      <c r="D466" s="5" t="str">
        <f t="shared" si="6"/>
        <v>down</v>
      </c>
    </row>
    <row r="467" spans="1:4" ht="13.8">
      <c r="A467" s="4" t="s">
        <v>470</v>
      </c>
      <c r="B467" s="4">
        <v>-0.71207212533333597</v>
      </c>
      <c r="C467" s="4">
        <v>3.1621208573182298E-2</v>
      </c>
      <c r="D467" s="5" t="str">
        <f t="shared" si="6"/>
        <v>down</v>
      </c>
    </row>
    <row r="468" spans="1:4" ht="13.8">
      <c r="A468" s="4" t="s">
        <v>471</v>
      </c>
      <c r="B468" s="4">
        <v>-0.715598447333333</v>
      </c>
      <c r="C468" s="4">
        <v>2.5405893262207501E-2</v>
      </c>
      <c r="D468" s="5" t="str">
        <f t="shared" si="6"/>
        <v>down</v>
      </c>
    </row>
    <row r="469" spans="1:4" ht="13.8">
      <c r="A469" s="4" t="s">
        <v>472</v>
      </c>
      <c r="B469" s="4">
        <v>-0.71654215300000001</v>
      </c>
      <c r="C469" s="4">
        <v>1.6766906563828801E-2</v>
      </c>
      <c r="D469" s="5" t="str">
        <f t="shared" si="6"/>
        <v>down</v>
      </c>
    </row>
    <row r="470" spans="1:4" ht="13.8">
      <c r="A470" s="4" t="s">
        <v>473</v>
      </c>
      <c r="B470" s="4">
        <v>-0.716575931666668</v>
      </c>
      <c r="C470" s="4">
        <v>4.2236702699256903E-2</v>
      </c>
      <c r="D470" s="5" t="str">
        <f t="shared" si="6"/>
        <v>down</v>
      </c>
    </row>
    <row r="471" spans="1:4" ht="13.8">
      <c r="A471" s="4" t="s">
        <v>474</v>
      </c>
      <c r="B471" s="4">
        <v>-0.717311857</v>
      </c>
      <c r="C471" s="4">
        <v>2.96532219031884E-2</v>
      </c>
      <c r="D471" s="5" t="str">
        <f t="shared" si="6"/>
        <v>down</v>
      </c>
    </row>
    <row r="472" spans="1:4" ht="13.8">
      <c r="A472" s="4" t="s">
        <v>475</v>
      </c>
      <c r="B472" s="4">
        <v>-0.72008320866666697</v>
      </c>
      <c r="C472" s="4">
        <v>5.0467014608978596E-3</v>
      </c>
      <c r="D472" s="5" t="str">
        <f t="shared" si="6"/>
        <v>down</v>
      </c>
    </row>
    <row r="473" spans="1:4" ht="13.8">
      <c r="A473" s="4" t="s">
        <v>476</v>
      </c>
      <c r="B473" s="4">
        <v>-0.72591805066666604</v>
      </c>
      <c r="C473" s="4">
        <v>1.55688113719143E-2</v>
      </c>
      <c r="D473" s="5" t="str">
        <f t="shared" si="6"/>
        <v>down</v>
      </c>
    </row>
    <row r="474" spans="1:4" ht="13.8">
      <c r="A474" s="4" t="s">
        <v>477</v>
      </c>
      <c r="B474" s="4">
        <v>-0.72744488566666599</v>
      </c>
      <c r="C474" s="4">
        <v>2.1486624458527798E-2</v>
      </c>
      <c r="D474" s="5" t="str">
        <f t="shared" si="6"/>
        <v>down</v>
      </c>
    </row>
    <row r="475" spans="1:4" ht="13.8">
      <c r="A475" s="4" t="s">
        <v>478</v>
      </c>
      <c r="B475" s="4">
        <v>-0.72870783033333297</v>
      </c>
      <c r="C475" s="4">
        <v>3.7926280697492397E-2</v>
      </c>
      <c r="D475" s="5" t="str">
        <f t="shared" si="6"/>
        <v>down</v>
      </c>
    </row>
    <row r="476" spans="1:4" ht="13.8">
      <c r="A476" s="4" t="s">
        <v>479</v>
      </c>
      <c r="B476" s="4">
        <v>-0.73205858433333404</v>
      </c>
      <c r="C476" s="4">
        <v>4.2464939199156601E-2</v>
      </c>
      <c r="D476" s="5" t="str">
        <f t="shared" si="6"/>
        <v>down</v>
      </c>
    </row>
    <row r="477" spans="1:4" ht="13.8">
      <c r="A477" s="4" t="s">
        <v>480</v>
      </c>
      <c r="B477" s="4">
        <v>-0.73570447500000102</v>
      </c>
      <c r="C477" s="4">
        <v>4.3477723913512602E-2</v>
      </c>
      <c r="D477" s="5" t="str">
        <f t="shared" si="6"/>
        <v>down</v>
      </c>
    </row>
    <row r="478" spans="1:4" ht="13.8">
      <c r="A478" s="4" t="s">
        <v>481</v>
      </c>
      <c r="B478" s="4">
        <v>-0.73934081666666496</v>
      </c>
      <c r="C478" s="4">
        <v>2.3106634684957501E-2</v>
      </c>
      <c r="D478" s="5" t="str">
        <f t="shared" si="6"/>
        <v>down</v>
      </c>
    </row>
    <row r="479" spans="1:4" ht="13.8">
      <c r="A479" s="4" t="s">
        <v>482</v>
      </c>
      <c r="B479" s="4">
        <v>-0.741473936000001</v>
      </c>
      <c r="C479" s="4">
        <v>4.5257885015992899E-2</v>
      </c>
      <c r="D479" s="5" t="str">
        <f t="shared" si="6"/>
        <v>down</v>
      </c>
    </row>
    <row r="480" spans="1:4" ht="13.8">
      <c r="A480" s="4" t="s">
        <v>483</v>
      </c>
      <c r="B480" s="4">
        <v>-0.74788012633333401</v>
      </c>
      <c r="C480" s="4">
        <v>3.2605403201706802E-2</v>
      </c>
      <c r="D480" s="5" t="str">
        <f t="shared" si="6"/>
        <v>down</v>
      </c>
    </row>
    <row r="481" spans="1:4" ht="13.8">
      <c r="A481" s="4" t="s">
        <v>484</v>
      </c>
      <c r="B481" s="4">
        <v>-0.75507508066666595</v>
      </c>
      <c r="C481" s="4">
        <v>4.8540695490249398E-2</v>
      </c>
      <c r="D481" s="5" t="str">
        <f t="shared" si="6"/>
        <v>down</v>
      </c>
    </row>
    <row r="482" spans="1:4" ht="13.8">
      <c r="A482" s="4" t="s">
        <v>485</v>
      </c>
      <c r="B482" s="4">
        <v>-0.75720933800000101</v>
      </c>
      <c r="C482" s="4">
        <v>4.8476908708983604E-3</v>
      </c>
      <c r="D482" s="5" t="str">
        <f t="shared" si="6"/>
        <v>down</v>
      </c>
    </row>
    <row r="483" spans="1:4" ht="13.8">
      <c r="A483" s="4" t="s">
        <v>486</v>
      </c>
      <c r="B483" s="4">
        <v>-0.75739461600000002</v>
      </c>
      <c r="C483" s="4">
        <v>3.3447390057341597E-2</v>
      </c>
      <c r="D483" s="5" t="str">
        <f t="shared" si="6"/>
        <v>down</v>
      </c>
    </row>
    <row r="484" spans="1:4" ht="13.8">
      <c r="A484" s="4" t="s">
        <v>487</v>
      </c>
      <c r="B484" s="4">
        <v>-0.75996688066666795</v>
      </c>
      <c r="C484" s="4">
        <v>2.7630199413594601E-2</v>
      </c>
      <c r="D484" s="5" t="str">
        <f t="shared" si="6"/>
        <v>down</v>
      </c>
    </row>
    <row r="485" spans="1:4" ht="13.8">
      <c r="A485" s="4" t="s">
        <v>488</v>
      </c>
      <c r="B485" s="4">
        <v>-0.76372615499999996</v>
      </c>
      <c r="C485" s="4">
        <v>1.1351796281243999E-2</v>
      </c>
      <c r="D485" s="5" t="str">
        <f t="shared" si="6"/>
        <v>down</v>
      </c>
    </row>
    <row r="486" spans="1:4" ht="13.8">
      <c r="A486" s="4" t="s">
        <v>489</v>
      </c>
      <c r="B486" s="4">
        <v>-0.769740283333332</v>
      </c>
      <c r="C486" s="4">
        <v>1.80880535813445E-3</v>
      </c>
      <c r="D486" s="5" t="str">
        <f t="shared" si="6"/>
        <v>down</v>
      </c>
    </row>
    <row r="487" spans="1:4" ht="13.8">
      <c r="A487" s="4" t="s">
        <v>490</v>
      </c>
      <c r="B487" s="4">
        <v>-0.77536358099999803</v>
      </c>
      <c r="C487" s="4">
        <v>6.4761745192738196E-3</v>
      </c>
      <c r="D487" s="5" t="str">
        <f t="shared" si="6"/>
        <v>down</v>
      </c>
    </row>
    <row r="488" spans="1:4" ht="13.8">
      <c r="A488" s="4" t="s">
        <v>491</v>
      </c>
      <c r="B488" s="4">
        <v>-0.77825894233333404</v>
      </c>
      <c r="C488" s="4">
        <v>3.4468402422119897E-2</v>
      </c>
      <c r="D488" s="5" t="str">
        <f t="shared" si="6"/>
        <v>down</v>
      </c>
    </row>
    <row r="489" spans="1:4" ht="13.8">
      <c r="A489" s="4" t="s">
        <v>492</v>
      </c>
      <c r="B489" s="4">
        <v>-0.78003536500000004</v>
      </c>
      <c r="C489" s="4">
        <v>3.8632365182843603E-2</v>
      </c>
      <c r="D489" s="5" t="str">
        <f t="shared" si="6"/>
        <v>down</v>
      </c>
    </row>
    <row r="490" spans="1:4" ht="13.8">
      <c r="A490" s="4" t="s">
        <v>493</v>
      </c>
      <c r="B490" s="4">
        <v>-0.780107570333333</v>
      </c>
      <c r="C490" s="4">
        <v>9.3537440514836704E-3</v>
      </c>
      <c r="D490" s="5" t="str">
        <f t="shared" si="6"/>
        <v>down</v>
      </c>
    </row>
    <row r="491" spans="1:4" ht="13.8">
      <c r="A491" s="4" t="s">
        <v>494</v>
      </c>
      <c r="B491" s="4">
        <v>-0.78211588266666898</v>
      </c>
      <c r="C491" s="4">
        <v>1.39197472588211E-2</v>
      </c>
      <c r="D491" s="5" t="str">
        <f t="shared" si="6"/>
        <v>down</v>
      </c>
    </row>
    <row r="492" spans="1:4" ht="13.8">
      <c r="A492" s="4" t="s">
        <v>495</v>
      </c>
      <c r="B492" s="4">
        <v>-0.78255705599999803</v>
      </c>
      <c r="C492" s="4">
        <v>6.5214485710155101E-3</v>
      </c>
      <c r="D492" s="5" t="str">
        <f t="shared" si="6"/>
        <v>down</v>
      </c>
    </row>
    <row r="493" spans="1:4" ht="13.8">
      <c r="A493" s="4" t="s">
        <v>496</v>
      </c>
      <c r="B493" s="4">
        <v>-0.78344687666666801</v>
      </c>
      <c r="C493" s="4">
        <v>2.5985665106907401E-2</v>
      </c>
      <c r="D493" s="5" t="str">
        <f t="shared" si="6"/>
        <v>down</v>
      </c>
    </row>
    <row r="494" spans="1:4" ht="13.8">
      <c r="A494" s="4" t="s">
        <v>497</v>
      </c>
      <c r="B494" s="4">
        <v>-0.783895012</v>
      </c>
      <c r="C494" s="4">
        <v>1.18951933263691E-2</v>
      </c>
      <c r="D494" s="5" t="str">
        <f t="shared" si="6"/>
        <v>down</v>
      </c>
    </row>
    <row r="495" spans="1:4" ht="13.8">
      <c r="A495" s="4" t="s">
        <v>498</v>
      </c>
      <c r="B495" s="4">
        <v>-0.78540985266666796</v>
      </c>
      <c r="C495" s="4">
        <v>1.43542365123565E-2</v>
      </c>
      <c r="D495" s="5" t="str">
        <f t="shared" si="6"/>
        <v>down</v>
      </c>
    </row>
    <row r="496" spans="1:4" ht="13.8">
      <c r="A496" s="4" t="s">
        <v>499</v>
      </c>
      <c r="B496" s="4">
        <v>-0.79227310133333395</v>
      </c>
      <c r="C496" s="4">
        <v>4.4006776154676498E-2</v>
      </c>
      <c r="D496" s="5" t="str">
        <f t="shared" si="6"/>
        <v>down</v>
      </c>
    </row>
    <row r="497" spans="1:4" ht="13.8">
      <c r="A497" s="4" t="s">
        <v>500</v>
      </c>
      <c r="B497" s="4">
        <v>-0.80130216300000001</v>
      </c>
      <c r="C497" s="4">
        <v>1.8315621835354901E-2</v>
      </c>
      <c r="D497" s="5" t="str">
        <f t="shared" si="6"/>
        <v>down</v>
      </c>
    </row>
    <row r="498" spans="1:4" ht="13.8">
      <c r="A498" s="4" t="s">
        <v>501</v>
      </c>
      <c r="B498" s="4">
        <v>-0.80196656800000099</v>
      </c>
      <c r="C498" s="4">
        <v>3.60942125809273E-2</v>
      </c>
      <c r="D498" s="5" t="str">
        <f t="shared" si="6"/>
        <v>down</v>
      </c>
    </row>
    <row r="499" spans="1:4" ht="13.8">
      <c r="A499" s="4" t="s">
        <v>502</v>
      </c>
      <c r="B499" s="4">
        <v>-0.802039848666667</v>
      </c>
      <c r="C499" s="4">
        <v>2.90973423886133E-2</v>
      </c>
      <c r="D499" s="5" t="str">
        <f t="shared" si="6"/>
        <v>down</v>
      </c>
    </row>
    <row r="500" spans="1:4" ht="13.8">
      <c r="A500" s="4" t="s">
        <v>503</v>
      </c>
      <c r="B500" s="4">
        <v>-0.80357847699999896</v>
      </c>
      <c r="C500" s="4">
        <v>2.3321330597221301E-2</v>
      </c>
      <c r="D500" s="5" t="str">
        <f t="shared" si="6"/>
        <v>down</v>
      </c>
    </row>
    <row r="501" spans="1:4" ht="13.8">
      <c r="A501" s="4" t="s">
        <v>504</v>
      </c>
      <c r="B501" s="4">
        <v>-0.80664186566666796</v>
      </c>
      <c r="C501" s="4">
        <v>4.1960784008452302E-2</v>
      </c>
      <c r="D501" s="5" t="str">
        <f t="shared" si="6"/>
        <v>down</v>
      </c>
    </row>
    <row r="502" spans="1:4" ht="13.8">
      <c r="A502" s="4" t="s">
        <v>505</v>
      </c>
      <c r="B502" s="4">
        <v>-0.80742077133333401</v>
      </c>
      <c r="C502" s="4">
        <v>6.0214647933077197E-3</v>
      </c>
      <c r="D502" s="5" t="str">
        <f t="shared" si="6"/>
        <v>down</v>
      </c>
    </row>
    <row r="503" spans="1:4" ht="13.8">
      <c r="A503" s="4" t="s">
        <v>506</v>
      </c>
      <c r="B503" s="4">
        <v>-0.81149466833333295</v>
      </c>
      <c r="C503" s="4">
        <v>2.9255506232619799E-2</v>
      </c>
      <c r="D503" s="5" t="str">
        <f t="shared" si="6"/>
        <v>down</v>
      </c>
    </row>
    <row r="504" spans="1:4" ht="13.8">
      <c r="A504" s="4" t="s">
        <v>507</v>
      </c>
      <c r="B504" s="4">
        <v>-0.81154788933333399</v>
      </c>
      <c r="C504" s="4">
        <v>3.90496310109396E-3</v>
      </c>
      <c r="D504" s="5" t="str">
        <f t="shared" si="6"/>
        <v>down</v>
      </c>
    </row>
    <row r="505" spans="1:4" ht="13.8">
      <c r="A505" s="4" t="s">
        <v>508</v>
      </c>
      <c r="B505" s="4">
        <v>-0.81777806200000003</v>
      </c>
      <c r="C505" s="4">
        <v>3.2436913228285402E-2</v>
      </c>
      <c r="D505" s="5" t="str">
        <f t="shared" si="6"/>
        <v>down</v>
      </c>
    </row>
    <row r="506" spans="1:4" ht="13.8">
      <c r="A506" s="4" t="s">
        <v>509</v>
      </c>
      <c r="B506" s="4">
        <v>-0.81910869733333302</v>
      </c>
      <c r="C506" s="4">
        <v>4.5254839058870497E-2</v>
      </c>
      <c r="D506" s="5" t="str">
        <f t="shared" si="6"/>
        <v>down</v>
      </c>
    </row>
    <row r="507" spans="1:4" ht="13.8">
      <c r="A507" s="4" t="s">
        <v>510</v>
      </c>
      <c r="B507" s="4">
        <v>-0.82258839666667105</v>
      </c>
      <c r="C507" s="4">
        <v>4.2992543178981497E-2</v>
      </c>
      <c r="D507" s="5" t="str">
        <f t="shared" si="6"/>
        <v>down</v>
      </c>
    </row>
    <row r="508" spans="1:4" ht="13.8">
      <c r="A508" s="4" t="s">
        <v>511</v>
      </c>
      <c r="B508" s="4">
        <v>-0.82508235633333105</v>
      </c>
      <c r="C508" s="4">
        <v>4.5078259686168902E-2</v>
      </c>
      <c r="D508" s="5" t="str">
        <f t="shared" si="6"/>
        <v>down</v>
      </c>
    </row>
    <row r="509" spans="1:4" ht="13.8">
      <c r="A509" s="4" t="s">
        <v>512</v>
      </c>
      <c r="B509" s="4">
        <v>-0.82807257833333403</v>
      </c>
      <c r="C509" s="4">
        <v>7.1673552991272198E-3</v>
      </c>
      <c r="D509" s="5" t="str">
        <f t="shared" si="6"/>
        <v>down</v>
      </c>
    </row>
    <row r="510" spans="1:4" ht="13.8">
      <c r="A510" s="4" t="s">
        <v>513</v>
      </c>
      <c r="B510" s="4">
        <v>-0.83021480733333397</v>
      </c>
      <c r="C510" s="4">
        <v>5.8486895541482202E-3</v>
      </c>
      <c r="D510" s="5" t="str">
        <f t="shared" si="6"/>
        <v>down</v>
      </c>
    </row>
    <row r="511" spans="1:4" ht="13.8">
      <c r="A511" s="4" t="s">
        <v>514</v>
      </c>
      <c r="B511" s="4">
        <v>-0.83340325500000001</v>
      </c>
      <c r="C511" s="4">
        <v>7.3408428633460596E-4</v>
      </c>
      <c r="D511" s="5" t="str">
        <f t="shared" si="6"/>
        <v>down</v>
      </c>
    </row>
    <row r="512" spans="1:4" ht="13.8">
      <c r="A512" s="4" t="s">
        <v>515</v>
      </c>
      <c r="B512" s="4">
        <v>-0.83546887566666705</v>
      </c>
      <c r="C512" s="4">
        <v>2.3279738164182901E-2</v>
      </c>
      <c r="D512" s="5" t="str">
        <f t="shared" si="6"/>
        <v>down</v>
      </c>
    </row>
    <row r="513" spans="1:4" ht="13.8">
      <c r="A513" s="4" t="s">
        <v>516</v>
      </c>
      <c r="B513" s="4">
        <v>-0.83573539566666699</v>
      </c>
      <c r="C513" s="4">
        <v>3.76121325113438E-2</v>
      </c>
      <c r="D513" s="5" t="str">
        <f t="shared" si="6"/>
        <v>down</v>
      </c>
    </row>
    <row r="514" spans="1:4" ht="13.8">
      <c r="A514" s="4" t="s">
        <v>517</v>
      </c>
      <c r="B514" s="4">
        <v>-0.84075799866666701</v>
      </c>
      <c r="C514" s="4">
        <v>2.6073599933326402E-2</v>
      </c>
      <c r="D514" s="5" t="str">
        <f t="shared" si="6"/>
        <v>down</v>
      </c>
    </row>
    <row r="515" spans="1:4" ht="13.8">
      <c r="A515" s="4" t="s">
        <v>518</v>
      </c>
      <c r="B515" s="4">
        <v>-0.84099849666666804</v>
      </c>
      <c r="C515" s="4">
        <v>2.5387229594067201E-3</v>
      </c>
      <c r="D515" s="5" t="str">
        <f t="shared" si="6"/>
        <v>down</v>
      </c>
    </row>
    <row r="516" spans="1:4" ht="13.8">
      <c r="A516" s="4" t="s">
        <v>519</v>
      </c>
      <c r="B516" s="4">
        <v>-0.84253129866666898</v>
      </c>
      <c r="C516" s="4">
        <v>9.6228460388614791E-3</v>
      </c>
      <c r="D516" s="5" t="str">
        <f t="shared" si="6"/>
        <v>down</v>
      </c>
    </row>
    <row r="517" spans="1:4" ht="13.8">
      <c r="A517" s="4" t="s">
        <v>520</v>
      </c>
      <c r="B517" s="4">
        <v>-0.84427641633333494</v>
      </c>
      <c r="C517" s="4">
        <v>2.0995077529959501E-2</v>
      </c>
      <c r="D517" s="5" t="str">
        <f t="shared" si="6"/>
        <v>down</v>
      </c>
    </row>
    <row r="518" spans="1:4" ht="13.8">
      <c r="A518" s="4" t="s">
        <v>521</v>
      </c>
      <c r="B518" s="4">
        <v>-0.844365584666665</v>
      </c>
      <c r="C518" s="4">
        <v>1.6558110946685901E-2</v>
      </c>
      <c r="D518" s="5" t="str">
        <f t="shared" si="6"/>
        <v>down</v>
      </c>
    </row>
    <row r="519" spans="1:4" ht="13.8">
      <c r="A519" s="4" t="s">
        <v>522</v>
      </c>
      <c r="B519" s="4">
        <v>-0.84649802066666702</v>
      </c>
      <c r="C519" s="4">
        <v>4.5541849919204E-2</v>
      </c>
      <c r="D519" s="5" t="str">
        <f t="shared" si="6"/>
        <v>down</v>
      </c>
    </row>
    <row r="520" spans="1:4" ht="13.8">
      <c r="A520" s="4" t="s">
        <v>523</v>
      </c>
      <c r="B520" s="4">
        <v>-0.84820055400000005</v>
      </c>
      <c r="C520" s="4">
        <v>4.21582721529404E-2</v>
      </c>
      <c r="D520" s="5" t="str">
        <f t="shared" si="6"/>
        <v>down</v>
      </c>
    </row>
    <row r="521" spans="1:4" ht="13.8">
      <c r="A521" s="4" t="s">
        <v>524</v>
      </c>
      <c r="B521" s="4">
        <v>-0.84837959333333601</v>
      </c>
      <c r="C521" s="4">
        <v>3.01339672382962E-2</v>
      </c>
      <c r="D521" s="5" t="str">
        <f t="shared" si="6"/>
        <v>down</v>
      </c>
    </row>
    <row r="522" spans="1:4" ht="13.8">
      <c r="A522" s="4" t="s">
        <v>525</v>
      </c>
      <c r="B522" s="4">
        <v>-0.85935913566666899</v>
      </c>
      <c r="C522" s="4">
        <v>3.8431686088908602E-2</v>
      </c>
      <c r="D522" s="5" t="str">
        <f t="shared" si="6"/>
        <v>down</v>
      </c>
    </row>
    <row r="523" spans="1:4" ht="13.8">
      <c r="A523" s="4" t="s">
        <v>526</v>
      </c>
      <c r="B523" s="4">
        <v>-0.86065394966666897</v>
      </c>
      <c r="C523" s="4">
        <v>4.5801991825201997E-2</v>
      </c>
      <c r="D523" s="5" t="str">
        <f t="shared" si="6"/>
        <v>down</v>
      </c>
    </row>
    <row r="524" spans="1:4" ht="13.8">
      <c r="A524" s="4" t="s">
        <v>527</v>
      </c>
      <c r="B524" s="4">
        <v>-0.87137648400000001</v>
      </c>
      <c r="C524" s="4">
        <v>9.1042247609911999E-3</v>
      </c>
      <c r="D524" s="5" t="str">
        <f t="shared" si="6"/>
        <v>down</v>
      </c>
    </row>
    <row r="525" spans="1:4" ht="13.8">
      <c r="A525" s="4" t="s">
        <v>528</v>
      </c>
      <c r="B525" s="4">
        <v>-0.87154454533333303</v>
      </c>
      <c r="C525" s="4">
        <v>6.9084204309406896E-3</v>
      </c>
      <c r="D525" s="5" t="str">
        <f t="shared" si="6"/>
        <v>down</v>
      </c>
    </row>
    <row r="526" spans="1:4" ht="13.8">
      <c r="A526" s="4" t="s">
        <v>529</v>
      </c>
      <c r="B526" s="4">
        <v>-0.87351942100000102</v>
      </c>
      <c r="C526" s="4">
        <v>3.4010970437517302E-3</v>
      </c>
      <c r="D526" s="5" t="str">
        <f t="shared" si="6"/>
        <v>down</v>
      </c>
    </row>
    <row r="527" spans="1:4" ht="13.8">
      <c r="A527" s="4" t="s">
        <v>530</v>
      </c>
      <c r="B527" s="4">
        <v>-0.87444205133333297</v>
      </c>
      <c r="C527" s="4">
        <v>3.6525673924853201E-3</v>
      </c>
      <c r="D527" s="5" t="str">
        <f t="shared" si="6"/>
        <v>down</v>
      </c>
    </row>
    <row r="528" spans="1:4" ht="13.8">
      <c r="A528" s="4" t="s">
        <v>531</v>
      </c>
      <c r="B528" s="4">
        <v>-0.88034331200000004</v>
      </c>
      <c r="C528" s="4">
        <v>1.5385295958176099E-2</v>
      </c>
      <c r="D528" s="5" t="str">
        <f t="shared" ref="D528:D591" si="7">IF(B528&gt;0,"up","down")</f>
        <v>down</v>
      </c>
    </row>
    <row r="529" spans="1:4" ht="13.8">
      <c r="A529" s="4" t="s">
        <v>532</v>
      </c>
      <c r="B529" s="4">
        <v>-0.88246785300000097</v>
      </c>
      <c r="C529" s="4">
        <v>1.03233175383768E-2</v>
      </c>
      <c r="D529" s="5" t="str">
        <f t="shared" si="7"/>
        <v>down</v>
      </c>
    </row>
    <row r="530" spans="1:4" ht="13.8">
      <c r="A530" s="4" t="s">
        <v>533</v>
      </c>
      <c r="B530" s="4">
        <v>-0.88564133199999995</v>
      </c>
      <c r="C530" s="4">
        <v>3.3751454372385199E-2</v>
      </c>
      <c r="D530" s="5" t="str">
        <f t="shared" si="7"/>
        <v>down</v>
      </c>
    </row>
    <row r="531" spans="1:4" ht="13.8">
      <c r="A531" s="4" t="s">
        <v>534</v>
      </c>
      <c r="B531" s="4">
        <v>-0.88915703833333604</v>
      </c>
      <c r="C531" s="4">
        <v>3.8156859149024801E-2</v>
      </c>
      <c r="D531" s="5" t="str">
        <f t="shared" si="7"/>
        <v>down</v>
      </c>
    </row>
    <row r="532" spans="1:4" ht="13.8">
      <c r="A532" s="4" t="s">
        <v>535</v>
      </c>
      <c r="B532" s="4">
        <v>-0.89045095166666799</v>
      </c>
      <c r="C532" s="4">
        <v>2.52641954284385E-2</v>
      </c>
      <c r="D532" s="5" t="str">
        <f t="shared" si="7"/>
        <v>down</v>
      </c>
    </row>
    <row r="533" spans="1:4" ht="13.8">
      <c r="A533" s="4" t="s">
        <v>536</v>
      </c>
      <c r="B533" s="4">
        <v>-0.89100700700000002</v>
      </c>
      <c r="C533" s="4">
        <v>5.4807943963400101E-3</v>
      </c>
      <c r="D533" s="5" t="str">
        <f t="shared" si="7"/>
        <v>down</v>
      </c>
    </row>
    <row r="534" spans="1:4" ht="13.8">
      <c r="A534" s="4" t="s">
        <v>537</v>
      </c>
      <c r="B534" s="4">
        <v>-0.89203180700000195</v>
      </c>
      <c r="C534" s="4">
        <v>3.8556591927999602E-2</v>
      </c>
      <c r="D534" s="5" t="str">
        <f t="shared" si="7"/>
        <v>down</v>
      </c>
    </row>
    <row r="535" spans="1:4" ht="13.8">
      <c r="A535" s="4" t="s">
        <v>538</v>
      </c>
      <c r="B535" s="4">
        <v>-0.895929533000001</v>
      </c>
      <c r="C535" s="4">
        <v>4.5625499789310298E-2</v>
      </c>
      <c r="D535" s="5" t="str">
        <f t="shared" si="7"/>
        <v>down</v>
      </c>
    </row>
    <row r="536" spans="1:4" ht="13.8">
      <c r="A536" s="4" t="s">
        <v>539</v>
      </c>
      <c r="B536" s="4">
        <v>-0.902784474666666</v>
      </c>
      <c r="C536" s="4">
        <v>2.7056011685370401E-2</v>
      </c>
      <c r="D536" s="5" t="str">
        <f t="shared" si="7"/>
        <v>down</v>
      </c>
    </row>
    <row r="537" spans="1:4" ht="13.8">
      <c r="A537" s="4" t="s">
        <v>540</v>
      </c>
      <c r="B537" s="4">
        <v>-0.90637289033333401</v>
      </c>
      <c r="C537" s="4">
        <v>1.27175343205895E-2</v>
      </c>
      <c r="D537" s="5" t="str">
        <f t="shared" si="7"/>
        <v>down</v>
      </c>
    </row>
    <row r="538" spans="1:4" ht="13.8">
      <c r="A538" s="4" t="s">
        <v>541</v>
      </c>
      <c r="B538" s="4">
        <v>-0.90928288633333298</v>
      </c>
      <c r="C538" s="4">
        <v>2.4247436126416399E-2</v>
      </c>
      <c r="D538" s="5" t="str">
        <f t="shared" si="7"/>
        <v>down</v>
      </c>
    </row>
    <row r="539" spans="1:4" ht="13.8">
      <c r="A539" s="4" t="s">
        <v>542</v>
      </c>
      <c r="B539" s="4">
        <v>-0.91683491766666703</v>
      </c>
      <c r="C539" s="4">
        <v>1.60518510447435E-3</v>
      </c>
      <c r="D539" s="5" t="str">
        <f t="shared" si="7"/>
        <v>down</v>
      </c>
    </row>
    <row r="540" spans="1:4" ht="13.8">
      <c r="A540" s="4" t="s">
        <v>543</v>
      </c>
      <c r="B540" s="4">
        <v>-0.91887226733333405</v>
      </c>
      <c r="C540" s="4">
        <v>2.6648052794977801E-2</v>
      </c>
      <c r="D540" s="5" t="str">
        <f t="shared" si="7"/>
        <v>down</v>
      </c>
    </row>
    <row r="541" spans="1:4" ht="13.8">
      <c r="A541" s="4" t="s">
        <v>544</v>
      </c>
      <c r="B541" s="4">
        <v>-0.92325422366666698</v>
      </c>
      <c r="C541" s="4">
        <v>1.9834381071616999E-2</v>
      </c>
      <c r="D541" s="5" t="str">
        <f t="shared" si="7"/>
        <v>down</v>
      </c>
    </row>
    <row r="542" spans="1:4" ht="13.8">
      <c r="A542" s="4" t="s">
        <v>545</v>
      </c>
      <c r="B542" s="4">
        <v>-0.92812134866666696</v>
      </c>
      <c r="C542" s="4">
        <v>3.6369440092598399E-3</v>
      </c>
      <c r="D542" s="5" t="str">
        <f t="shared" si="7"/>
        <v>down</v>
      </c>
    </row>
    <row r="543" spans="1:4" ht="13.8">
      <c r="A543" s="4" t="s">
        <v>546</v>
      </c>
      <c r="B543" s="4">
        <v>-0.928903702666667</v>
      </c>
      <c r="C543" s="4">
        <v>3.8913963119745598E-2</v>
      </c>
      <c r="D543" s="5" t="str">
        <f t="shared" si="7"/>
        <v>down</v>
      </c>
    </row>
    <row r="544" spans="1:4" ht="13.8">
      <c r="A544" s="4" t="s">
        <v>547</v>
      </c>
      <c r="B544" s="4">
        <v>-0.93375667600000201</v>
      </c>
      <c r="C544" s="4">
        <v>3.6986566156925901E-2</v>
      </c>
      <c r="D544" s="5" t="str">
        <f t="shared" si="7"/>
        <v>down</v>
      </c>
    </row>
    <row r="545" spans="1:4" ht="13.8">
      <c r="A545" s="4" t="s">
        <v>548</v>
      </c>
      <c r="B545" s="4">
        <v>-0.93914484466666703</v>
      </c>
      <c r="C545" s="4">
        <v>2.0157693724017298E-2</v>
      </c>
      <c r="D545" s="5" t="str">
        <f t="shared" si="7"/>
        <v>down</v>
      </c>
    </row>
    <row r="546" spans="1:4" ht="13.8">
      <c r="A546" s="4" t="s">
        <v>549</v>
      </c>
      <c r="B546" s="4">
        <v>-0.95012871033333401</v>
      </c>
      <c r="C546" s="4">
        <v>9.2517922492895508E-3</v>
      </c>
      <c r="D546" s="5" t="str">
        <f t="shared" si="7"/>
        <v>down</v>
      </c>
    </row>
    <row r="547" spans="1:4" ht="13.8">
      <c r="A547" s="4" t="s">
        <v>550</v>
      </c>
      <c r="B547" s="4">
        <v>-0.95427254033333497</v>
      </c>
      <c r="C547" s="4">
        <v>1.6888747106973301E-2</v>
      </c>
      <c r="D547" s="5" t="str">
        <f t="shared" si="7"/>
        <v>down</v>
      </c>
    </row>
    <row r="548" spans="1:4" ht="13.8">
      <c r="A548" s="4" t="s">
        <v>551</v>
      </c>
      <c r="B548" s="4">
        <v>-0.96180552100000005</v>
      </c>
      <c r="C548" s="4">
        <v>3.2444852664684998E-2</v>
      </c>
      <c r="D548" s="5" t="str">
        <f t="shared" si="7"/>
        <v>down</v>
      </c>
    </row>
    <row r="549" spans="1:4" ht="13.8">
      <c r="A549" s="4" t="s">
        <v>552</v>
      </c>
      <c r="B549" s="4">
        <v>-0.96938305933333302</v>
      </c>
      <c r="C549" s="4">
        <v>2.53094798006076E-2</v>
      </c>
      <c r="D549" s="5" t="str">
        <f t="shared" si="7"/>
        <v>down</v>
      </c>
    </row>
    <row r="550" spans="1:4" ht="13.8">
      <c r="A550" s="4" t="s">
        <v>553</v>
      </c>
      <c r="B550" s="4">
        <v>-0.97176641266666797</v>
      </c>
      <c r="C550" s="4">
        <v>5.8223287601355501E-4</v>
      </c>
      <c r="D550" s="5" t="str">
        <f t="shared" si="7"/>
        <v>down</v>
      </c>
    </row>
    <row r="551" spans="1:4" ht="13.8">
      <c r="A551" s="4" t="s">
        <v>554</v>
      </c>
      <c r="B551" s="4">
        <v>-0.978642288333333</v>
      </c>
      <c r="C551" s="4">
        <v>2.9260515393830198E-2</v>
      </c>
      <c r="D551" s="5" t="str">
        <f t="shared" si="7"/>
        <v>down</v>
      </c>
    </row>
    <row r="552" spans="1:4" ht="13.8">
      <c r="A552" s="4" t="s">
        <v>555</v>
      </c>
      <c r="B552" s="4">
        <v>-0.97992608733333297</v>
      </c>
      <c r="C552" s="4">
        <v>3.7511100641493801E-2</v>
      </c>
      <c r="D552" s="5" t="str">
        <f t="shared" si="7"/>
        <v>down</v>
      </c>
    </row>
    <row r="553" spans="1:4" ht="13.8">
      <c r="A553" s="4" t="s">
        <v>556</v>
      </c>
      <c r="B553" s="4">
        <v>-0.98938370600000003</v>
      </c>
      <c r="C553" s="4">
        <v>1.7323884159809899E-2</v>
      </c>
      <c r="D553" s="5" t="str">
        <f t="shared" si="7"/>
        <v>down</v>
      </c>
    </row>
    <row r="554" spans="1:4" ht="13.8">
      <c r="A554" s="4" t="s">
        <v>557</v>
      </c>
      <c r="B554" s="4">
        <v>-0.98968767266666702</v>
      </c>
      <c r="C554" s="4">
        <v>2.1086823207568901E-2</v>
      </c>
      <c r="D554" s="5" t="str">
        <f t="shared" si="7"/>
        <v>down</v>
      </c>
    </row>
    <row r="555" spans="1:4" ht="13.8">
      <c r="A555" s="4" t="s">
        <v>558</v>
      </c>
      <c r="B555" s="4">
        <v>-0.99213955899999995</v>
      </c>
      <c r="C555" s="4">
        <v>4.0279255320787202E-2</v>
      </c>
      <c r="D555" s="5" t="str">
        <f t="shared" si="7"/>
        <v>down</v>
      </c>
    </row>
    <row r="556" spans="1:4" ht="13.8">
      <c r="A556" s="4" t="s">
        <v>559</v>
      </c>
      <c r="B556" s="4">
        <v>-0.996152604666667</v>
      </c>
      <c r="C556" s="4">
        <v>3.6794698666079401E-2</v>
      </c>
      <c r="D556" s="5" t="str">
        <f t="shared" si="7"/>
        <v>down</v>
      </c>
    </row>
    <row r="557" spans="1:4" ht="13.8">
      <c r="A557" s="4" t="s">
        <v>560</v>
      </c>
      <c r="B557" s="4">
        <v>-0.99857216366666701</v>
      </c>
      <c r="C557" s="4">
        <v>1.83391149153646E-2</v>
      </c>
      <c r="D557" s="5" t="str">
        <f t="shared" si="7"/>
        <v>down</v>
      </c>
    </row>
    <row r="558" spans="1:4" ht="13.8">
      <c r="A558" s="4" t="s">
        <v>561</v>
      </c>
      <c r="B558" s="4">
        <v>-1.0110714916666701</v>
      </c>
      <c r="C558" s="4">
        <v>2.33817857990118E-2</v>
      </c>
      <c r="D558" s="5" t="str">
        <f t="shared" si="7"/>
        <v>down</v>
      </c>
    </row>
    <row r="559" spans="1:4" ht="13.8">
      <c r="A559" s="4" t="s">
        <v>562</v>
      </c>
      <c r="B559" s="4">
        <v>-1.0114058403333399</v>
      </c>
      <c r="C559" s="4">
        <v>1.9294158411585299E-2</v>
      </c>
      <c r="D559" s="5" t="str">
        <f t="shared" si="7"/>
        <v>down</v>
      </c>
    </row>
    <row r="560" spans="1:4" ht="13.8">
      <c r="A560" s="4" t="s">
        <v>563</v>
      </c>
      <c r="B560" s="4">
        <v>-1.0131717570000001</v>
      </c>
      <c r="C560" s="4">
        <v>8.1617699652697193E-3</v>
      </c>
      <c r="D560" s="5" t="str">
        <f t="shared" si="7"/>
        <v>down</v>
      </c>
    </row>
    <row r="561" spans="1:4" ht="13.8">
      <c r="A561" s="4" t="s">
        <v>564</v>
      </c>
      <c r="B561" s="4">
        <v>-1.0156650243333301</v>
      </c>
      <c r="C561" s="4">
        <v>4.3319836534256501E-2</v>
      </c>
      <c r="D561" s="5" t="str">
        <f t="shared" si="7"/>
        <v>down</v>
      </c>
    </row>
    <row r="562" spans="1:4" ht="13.8">
      <c r="A562" s="4" t="s">
        <v>565</v>
      </c>
      <c r="B562" s="4">
        <v>-1.0252957443333399</v>
      </c>
      <c r="C562" s="4">
        <v>3.2261179684074499E-2</v>
      </c>
      <c r="D562" s="5" t="str">
        <f t="shared" si="7"/>
        <v>down</v>
      </c>
    </row>
    <row r="563" spans="1:4" ht="13.8">
      <c r="A563" s="4" t="s">
        <v>566</v>
      </c>
      <c r="B563" s="4">
        <v>-1.0265809133333299</v>
      </c>
      <c r="C563" s="4">
        <v>1.36635422312594E-2</v>
      </c>
      <c r="D563" s="5" t="str">
        <f t="shared" si="7"/>
        <v>down</v>
      </c>
    </row>
    <row r="564" spans="1:4" ht="13.8">
      <c r="A564" s="4" t="s">
        <v>567</v>
      </c>
      <c r="B564" s="4">
        <v>-1.0273302386666701</v>
      </c>
      <c r="C564" s="4">
        <v>4.5855064192487603E-2</v>
      </c>
      <c r="D564" s="5" t="str">
        <f t="shared" si="7"/>
        <v>down</v>
      </c>
    </row>
    <row r="565" spans="1:4" ht="13.8">
      <c r="A565" s="4" t="s">
        <v>568</v>
      </c>
      <c r="B565" s="4">
        <v>-1.0316450966666699</v>
      </c>
      <c r="C565" s="4">
        <v>4.7512601870380103E-2</v>
      </c>
      <c r="D565" s="5" t="str">
        <f t="shared" si="7"/>
        <v>down</v>
      </c>
    </row>
    <row r="566" spans="1:4" ht="13.8">
      <c r="A566" s="4" t="s">
        <v>569</v>
      </c>
      <c r="B566" s="4">
        <v>-1.0332530680000001</v>
      </c>
      <c r="C566" s="4">
        <v>4.6939842106147198E-2</v>
      </c>
      <c r="D566" s="5" t="str">
        <f t="shared" si="7"/>
        <v>down</v>
      </c>
    </row>
    <row r="567" spans="1:4" ht="13.8">
      <c r="A567" s="4" t="s">
        <v>570</v>
      </c>
      <c r="B567" s="4">
        <v>-1.0398409236666699</v>
      </c>
      <c r="C567" s="4">
        <v>1.0875195490514199E-2</v>
      </c>
      <c r="D567" s="5" t="str">
        <f t="shared" si="7"/>
        <v>down</v>
      </c>
    </row>
    <row r="568" spans="1:4" ht="13.8">
      <c r="A568" s="4" t="s">
        <v>571</v>
      </c>
      <c r="B568" s="4">
        <v>-1.042994298</v>
      </c>
      <c r="C568" s="4">
        <v>4.1900659334049399E-2</v>
      </c>
      <c r="D568" s="5" t="str">
        <f t="shared" si="7"/>
        <v>down</v>
      </c>
    </row>
    <row r="569" spans="1:4" ht="13.8">
      <c r="A569" s="4" t="s">
        <v>572</v>
      </c>
      <c r="B569" s="4">
        <v>-1.0477449919999999</v>
      </c>
      <c r="C569" s="4">
        <v>4.8239515553534798E-2</v>
      </c>
      <c r="D569" s="5" t="str">
        <f t="shared" si="7"/>
        <v>down</v>
      </c>
    </row>
    <row r="570" spans="1:4" ht="13.8">
      <c r="A570" s="4" t="s">
        <v>573</v>
      </c>
      <c r="B570" s="4">
        <v>-1.0512115366666701</v>
      </c>
      <c r="C570" s="4">
        <v>2.4104340183294801E-2</v>
      </c>
      <c r="D570" s="5" t="str">
        <f t="shared" si="7"/>
        <v>down</v>
      </c>
    </row>
    <row r="571" spans="1:4" ht="13.8">
      <c r="A571" s="4" t="s">
        <v>574</v>
      </c>
      <c r="B571" s="4">
        <v>-1.054303886</v>
      </c>
      <c r="C571" s="4">
        <v>3.1083789284736901E-2</v>
      </c>
      <c r="D571" s="5" t="str">
        <f t="shared" si="7"/>
        <v>down</v>
      </c>
    </row>
    <row r="572" spans="1:4" ht="13.8">
      <c r="A572" s="4" t="s">
        <v>575</v>
      </c>
      <c r="B572" s="4">
        <v>-1.0559073033333399</v>
      </c>
      <c r="C572" s="4">
        <v>4.4427581982161402E-2</v>
      </c>
      <c r="D572" s="5" t="str">
        <f t="shared" si="7"/>
        <v>down</v>
      </c>
    </row>
    <row r="573" spans="1:4" ht="13.8">
      <c r="A573" s="4" t="s">
        <v>576</v>
      </c>
      <c r="B573" s="4">
        <v>-1.0674879823333301</v>
      </c>
      <c r="C573" s="4">
        <v>1.8744419513757202E-2</v>
      </c>
      <c r="D573" s="5" t="str">
        <f t="shared" si="7"/>
        <v>down</v>
      </c>
    </row>
    <row r="574" spans="1:4" ht="13.8">
      <c r="A574" s="4" t="s">
        <v>577</v>
      </c>
      <c r="B574" s="4">
        <v>-1.07276960333333</v>
      </c>
      <c r="C574" s="4">
        <v>1.76129570454449E-3</v>
      </c>
      <c r="D574" s="5" t="str">
        <f t="shared" si="7"/>
        <v>down</v>
      </c>
    </row>
    <row r="575" spans="1:4" ht="13.8">
      <c r="A575" s="4" t="s">
        <v>578</v>
      </c>
      <c r="B575" s="4">
        <v>-1.0776386309999999</v>
      </c>
      <c r="C575" s="4">
        <v>1.9095323209649701E-2</v>
      </c>
      <c r="D575" s="5" t="str">
        <f t="shared" si="7"/>
        <v>down</v>
      </c>
    </row>
    <row r="576" spans="1:4" ht="13.8">
      <c r="A576" s="4" t="s">
        <v>579</v>
      </c>
      <c r="B576" s="4">
        <v>-1.077658295</v>
      </c>
      <c r="C576" s="4">
        <v>4.5189241131393498E-2</v>
      </c>
      <c r="D576" s="5" t="str">
        <f t="shared" si="7"/>
        <v>down</v>
      </c>
    </row>
    <row r="577" spans="1:4" ht="13.8">
      <c r="A577" s="4" t="s">
        <v>580</v>
      </c>
      <c r="B577" s="4">
        <v>-1.08221276533333</v>
      </c>
      <c r="C577" s="4">
        <v>4.4919959373996999E-3</v>
      </c>
      <c r="D577" s="5" t="str">
        <f t="shared" si="7"/>
        <v>down</v>
      </c>
    </row>
    <row r="578" spans="1:4" ht="13.8">
      <c r="A578" s="4" t="s">
        <v>581</v>
      </c>
      <c r="B578" s="4">
        <v>-1.0853187339999999</v>
      </c>
      <c r="C578" s="4">
        <v>2.56655253097729E-2</v>
      </c>
      <c r="D578" s="5" t="str">
        <f t="shared" si="7"/>
        <v>down</v>
      </c>
    </row>
    <row r="579" spans="1:4" ht="13.8">
      <c r="A579" s="4" t="s">
        <v>582</v>
      </c>
      <c r="B579" s="4">
        <v>-1.08565028133333</v>
      </c>
      <c r="C579" s="4">
        <v>1.07888201966912E-3</v>
      </c>
      <c r="D579" s="5" t="str">
        <f t="shared" si="7"/>
        <v>down</v>
      </c>
    </row>
    <row r="580" spans="1:4" ht="13.8">
      <c r="A580" s="4" t="s">
        <v>583</v>
      </c>
      <c r="B580" s="4">
        <v>-1.10135496666667</v>
      </c>
      <c r="C580" s="4">
        <v>2.3465218968998398E-2</v>
      </c>
      <c r="D580" s="5" t="str">
        <f t="shared" si="7"/>
        <v>down</v>
      </c>
    </row>
    <row r="581" spans="1:4" ht="13.8">
      <c r="A581" s="4" t="s">
        <v>584</v>
      </c>
      <c r="B581" s="4">
        <v>-1.10400036666667</v>
      </c>
      <c r="C581" s="4">
        <v>3.0392274354734801E-2</v>
      </c>
      <c r="D581" s="5" t="str">
        <f t="shared" si="7"/>
        <v>down</v>
      </c>
    </row>
    <row r="582" spans="1:4" ht="13.8">
      <c r="A582" s="4" t="s">
        <v>585</v>
      </c>
      <c r="B582" s="4">
        <v>-1.10596239866667</v>
      </c>
      <c r="C582" s="4">
        <v>1.3164577413696499E-2</v>
      </c>
      <c r="D582" s="5" t="str">
        <f t="shared" si="7"/>
        <v>down</v>
      </c>
    </row>
    <row r="583" spans="1:4" ht="13.8">
      <c r="A583" s="4" t="s">
        <v>586</v>
      </c>
      <c r="B583" s="4">
        <v>-1.1059815500000001</v>
      </c>
      <c r="C583" s="4">
        <v>1.1662608890379201E-2</v>
      </c>
      <c r="D583" s="5" t="str">
        <f t="shared" si="7"/>
        <v>down</v>
      </c>
    </row>
    <row r="584" spans="1:4" ht="13.8">
      <c r="A584" s="4" t="s">
        <v>587</v>
      </c>
      <c r="B584" s="4">
        <v>-1.1096473333333301</v>
      </c>
      <c r="C584" s="4">
        <v>2.9586956254579001E-2</v>
      </c>
      <c r="D584" s="5" t="str">
        <f t="shared" si="7"/>
        <v>down</v>
      </c>
    </row>
    <row r="585" spans="1:4" ht="13.8">
      <c r="A585" s="4" t="s">
        <v>588</v>
      </c>
      <c r="B585" s="4">
        <v>-1.1187176303333299</v>
      </c>
      <c r="C585" s="4">
        <v>4.4564730359242001E-3</v>
      </c>
      <c r="D585" s="5" t="str">
        <f t="shared" si="7"/>
        <v>down</v>
      </c>
    </row>
    <row r="586" spans="1:4" ht="13.8">
      <c r="A586" s="4" t="s">
        <v>589</v>
      </c>
      <c r="B586" s="4">
        <v>-1.1244784563333301</v>
      </c>
      <c r="C586" s="4">
        <v>4.5750782117136103E-2</v>
      </c>
      <c r="D586" s="5" t="str">
        <f t="shared" si="7"/>
        <v>down</v>
      </c>
    </row>
    <row r="587" spans="1:4" ht="13.8">
      <c r="A587" s="4" t="s">
        <v>590</v>
      </c>
      <c r="B587" s="4">
        <v>-1.1299121703333299</v>
      </c>
      <c r="C587" s="4">
        <v>1.5370114088914101E-2</v>
      </c>
      <c r="D587" s="5" t="str">
        <f t="shared" si="7"/>
        <v>down</v>
      </c>
    </row>
    <row r="588" spans="1:4" ht="13.8">
      <c r="A588" s="4" t="s">
        <v>591</v>
      </c>
      <c r="B588" s="4">
        <v>-1.13195349633333</v>
      </c>
      <c r="C588" s="4">
        <v>4.2625789242277203E-2</v>
      </c>
      <c r="D588" s="5" t="str">
        <f t="shared" si="7"/>
        <v>down</v>
      </c>
    </row>
    <row r="589" spans="1:4" ht="13.8">
      <c r="A589" s="4" t="s">
        <v>592</v>
      </c>
      <c r="B589" s="4">
        <v>-1.13584800266667</v>
      </c>
      <c r="C589" s="4">
        <v>1.8068012580922999E-2</v>
      </c>
      <c r="D589" s="5" t="str">
        <f t="shared" si="7"/>
        <v>down</v>
      </c>
    </row>
    <row r="590" spans="1:4" ht="13.8">
      <c r="A590" s="4" t="s">
        <v>593</v>
      </c>
      <c r="B590" s="4">
        <v>-1.1362583230000001</v>
      </c>
      <c r="C590" s="4">
        <v>3.1277832837025302E-2</v>
      </c>
      <c r="D590" s="5" t="str">
        <f t="shared" si="7"/>
        <v>down</v>
      </c>
    </row>
    <row r="591" spans="1:4" ht="13.8">
      <c r="A591" s="4" t="s">
        <v>594</v>
      </c>
      <c r="B591" s="4">
        <v>-1.1432651110000001</v>
      </c>
      <c r="C591" s="4">
        <v>5.9389194674403798E-3</v>
      </c>
      <c r="D591" s="5" t="str">
        <f t="shared" si="7"/>
        <v>down</v>
      </c>
    </row>
    <row r="592" spans="1:4" ht="13.8">
      <c r="A592" s="4" t="s">
        <v>595</v>
      </c>
      <c r="B592" s="4">
        <v>-1.1483204970000001</v>
      </c>
      <c r="C592" s="4">
        <v>4.5729760180286697E-2</v>
      </c>
      <c r="D592" s="5" t="str">
        <f t="shared" ref="D592:D655" si="8">IF(B592&gt;0,"up","down")</f>
        <v>down</v>
      </c>
    </row>
    <row r="593" spans="1:4" ht="13.8">
      <c r="A593" s="4" t="s">
        <v>596</v>
      </c>
      <c r="B593" s="4">
        <v>-1.1487373670000001</v>
      </c>
      <c r="C593" s="4">
        <v>2.5458756695178001E-2</v>
      </c>
      <c r="D593" s="5" t="str">
        <f t="shared" si="8"/>
        <v>down</v>
      </c>
    </row>
    <row r="594" spans="1:4" ht="13.8">
      <c r="A594" s="4" t="s">
        <v>597</v>
      </c>
      <c r="B594" s="4">
        <v>-1.1509563013333299</v>
      </c>
      <c r="C594" s="4">
        <v>2.8171967334481799E-2</v>
      </c>
      <c r="D594" s="5" t="str">
        <f t="shared" si="8"/>
        <v>down</v>
      </c>
    </row>
    <row r="595" spans="1:4" ht="13.8">
      <c r="A595" s="4" t="s">
        <v>598</v>
      </c>
      <c r="B595" s="4">
        <v>-1.15111101133333</v>
      </c>
      <c r="C595" s="4">
        <v>4.94502711046838E-2</v>
      </c>
      <c r="D595" s="5" t="str">
        <f t="shared" si="8"/>
        <v>down</v>
      </c>
    </row>
    <row r="596" spans="1:4" ht="13.8">
      <c r="A596" s="4" t="s">
        <v>599</v>
      </c>
      <c r="B596" s="4">
        <v>-1.1515507309999999</v>
      </c>
      <c r="C596" s="4">
        <v>3.38982342278559E-2</v>
      </c>
      <c r="D596" s="5" t="str">
        <f t="shared" si="8"/>
        <v>down</v>
      </c>
    </row>
    <row r="597" spans="1:4" ht="13.8">
      <c r="A597" s="4" t="s">
        <v>600</v>
      </c>
      <c r="B597" s="4">
        <v>-1.1546887086666699</v>
      </c>
      <c r="C597" s="4">
        <v>4.4561140035414101E-2</v>
      </c>
      <c r="D597" s="5" t="str">
        <f t="shared" si="8"/>
        <v>down</v>
      </c>
    </row>
    <row r="598" spans="1:4" ht="13.8">
      <c r="A598" s="4" t="s">
        <v>601</v>
      </c>
      <c r="B598" s="4">
        <v>-1.1598831190000001</v>
      </c>
      <c r="C598" s="4">
        <v>1.14550830059219E-2</v>
      </c>
      <c r="D598" s="5" t="str">
        <f t="shared" si="8"/>
        <v>down</v>
      </c>
    </row>
    <row r="599" spans="1:4" ht="13.8">
      <c r="A599" s="4" t="s">
        <v>602</v>
      </c>
      <c r="B599" s="4">
        <v>-1.163938025</v>
      </c>
      <c r="C599" s="4">
        <v>4.5485153916587702E-2</v>
      </c>
      <c r="D599" s="5" t="str">
        <f t="shared" si="8"/>
        <v>down</v>
      </c>
    </row>
    <row r="600" spans="1:4" ht="13.8">
      <c r="A600" s="4" t="s">
        <v>603</v>
      </c>
      <c r="B600" s="4">
        <v>-1.163970752</v>
      </c>
      <c r="C600" s="4">
        <v>1.98049871853638E-2</v>
      </c>
      <c r="D600" s="5" t="str">
        <f t="shared" si="8"/>
        <v>down</v>
      </c>
    </row>
    <row r="601" spans="1:4" ht="13.8">
      <c r="A601" s="4" t="s">
        <v>604</v>
      </c>
      <c r="B601" s="4">
        <v>-1.1650392359999999</v>
      </c>
      <c r="C601" s="4">
        <v>1.4259286646047999E-2</v>
      </c>
      <c r="D601" s="5" t="str">
        <f t="shared" si="8"/>
        <v>down</v>
      </c>
    </row>
    <row r="602" spans="1:4" ht="13.8">
      <c r="A602" s="4" t="s">
        <v>605</v>
      </c>
      <c r="B602" s="4">
        <v>-1.1724218126666699</v>
      </c>
      <c r="C602" s="4">
        <v>5.2824827580125197E-3</v>
      </c>
      <c r="D602" s="5" t="str">
        <f t="shared" si="8"/>
        <v>down</v>
      </c>
    </row>
    <row r="603" spans="1:4" ht="13.8">
      <c r="A603" s="4" t="s">
        <v>606</v>
      </c>
      <c r="B603" s="4">
        <v>-1.1788120126666699</v>
      </c>
      <c r="C603" s="4">
        <v>9.68127678484231E-3</v>
      </c>
      <c r="D603" s="5" t="str">
        <f t="shared" si="8"/>
        <v>down</v>
      </c>
    </row>
    <row r="604" spans="1:4" ht="13.8">
      <c r="A604" s="4" t="s">
        <v>607</v>
      </c>
      <c r="B604" s="4">
        <v>-1.1838601983333299</v>
      </c>
      <c r="C604" s="4">
        <v>3.38049062794753E-2</v>
      </c>
      <c r="D604" s="5" t="str">
        <f t="shared" si="8"/>
        <v>down</v>
      </c>
    </row>
    <row r="605" spans="1:4" ht="13.8">
      <c r="A605" s="4" t="s">
        <v>608</v>
      </c>
      <c r="B605" s="4">
        <v>-1.185865108</v>
      </c>
      <c r="C605" s="4">
        <v>1.1100003872407799E-2</v>
      </c>
      <c r="D605" s="5" t="str">
        <f t="shared" si="8"/>
        <v>down</v>
      </c>
    </row>
    <row r="606" spans="1:4" ht="13.8">
      <c r="A606" s="4" t="s">
        <v>609</v>
      </c>
      <c r="B606" s="4">
        <v>-1.190685416</v>
      </c>
      <c r="C606" s="4">
        <v>3.03457917155955E-2</v>
      </c>
      <c r="D606" s="5" t="str">
        <f t="shared" si="8"/>
        <v>down</v>
      </c>
    </row>
    <row r="607" spans="1:4" ht="13.8">
      <c r="A607" s="4" t="s">
        <v>610</v>
      </c>
      <c r="B607" s="4">
        <v>-1.19485643266667</v>
      </c>
      <c r="C607" s="4">
        <v>1.59228343970926E-3</v>
      </c>
      <c r="D607" s="5" t="str">
        <f t="shared" si="8"/>
        <v>down</v>
      </c>
    </row>
    <row r="608" spans="1:4" ht="13.8">
      <c r="A608" s="4" t="s">
        <v>611</v>
      </c>
      <c r="B608" s="4">
        <v>-1.19542710166667</v>
      </c>
      <c r="C608" s="4">
        <v>6.6394190602793897E-3</v>
      </c>
      <c r="D608" s="5" t="str">
        <f t="shared" si="8"/>
        <v>down</v>
      </c>
    </row>
    <row r="609" spans="1:4" ht="13.8">
      <c r="A609" s="4" t="s">
        <v>612</v>
      </c>
      <c r="B609" s="4">
        <v>-1.1970456246666701</v>
      </c>
      <c r="C609" s="4">
        <v>1.29633885132513E-2</v>
      </c>
      <c r="D609" s="5" t="str">
        <f t="shared" si="8"/>
        <v>down</v>
      </c>
    </row>
    <row r="610" spans="1:4" ht="13.8">
      <c r="A610" s="4" t="s">
        <v>613</v>
      </c>
      <c r="B610" s="4">
        <v>-1.2049099990000001</v>
      </c>
      <c r="C610" s="4">
        <v>2.88955110712261E-2</v>
      </c>
      <c r="D610" s="5" t="str">
        <f t="shared" si="8"/>
        <v>down</v>
      </c>
    </row>
    <row r="611" spans="1:4" ht="13.8">
      <c r="A611" s="4" t="s">
        <v>614</v>
      </c>
      <c r="B611" s="4">
        <v>-1.2185574109999999</v>
      </c>
      <c r="C611" s="4">
        <v>1.86509958872564E-2</v>
      </c>
      <c r="D611" s="5" t="str">
        <f t="shared" si="8"/>
        <v>down</v>
      </c>
    </row>
    <row r="612" spans="1:4" ht="13.8">
      <c r="A612" s="4" t="s">
        <v>615</v>
      </c>
      <c r="B612" s="4">
        <v>-1.2245419373333299</v>
      </c>
      <c r="C612" s="4">
        <v>3.4367947244997199E-4</v>
      </c>
      <c r="D612" s="5" t="str">
        <f t="shared" si="8"/>
        <v>down</v>
      </c>
    </row>
    <row r="613" spans="1:4" ht="13.8">
      <c r="A613" s="4" t="s">
        <v>616</v>
      </c>
      <c r="B613" s="4">
        <v>-1.232497138</v>
      </c>
      <c r="C613" s="4">
        <v>2.3091806597947098E-3</v>
      </c>
      <c r="D613" s="5" t="str">
        <f t="shared" si="8"/>
        <v>down</v>
      </c>
    </row>
    <row r="614" spans="1:4" ht="13.8">
      <c r="A614" s="4" t="s">
        <v>617</v>
      </c>
      <c r="B614" s="4">
        <v>-1.2382874646666699</v>
      </c>
      <c r="C614" s="4">
        <v>7.9919907508171698E-3</v>
      </c>
      <c r="D614" s="5" t="str">
        <f t="shared" si="8"/>
        <v>down</v>
      </c>
    </row>
    <row r="615" spans="1:4" ht="13.8">
      <c r="A615" s="4" t="s">
        <v>618</v>
      </c>
      <c r="B615" s="4">
        <v>-1.25122747633333</v>
      </c>
      <c r="C615" s="4">
        <v>1.3952668561624099E-2</v>
      </c>
      <c r="D615" s="5" t="str">
        <f t="shared" si="8"/>
        <v>down</v>
      </c>
    </row>
    <row r="616" spans="1:4" ht="13.8">
      <c r="A616" s="4" t="s">
        <v>619</v>
      </c>
      <c r="B616" s="4">
        <v>-1.26739760733333</v>
      </c>
      <c r="C616" s="4">
        <v>3.5132580822892598E-2</v>
      </c>
      <c r="D616" s="5" t="str">
        <f t="shared" si="8"/>
        <v>down</v>
      </c>
    </row>
    <row r="617" spans="1:4" ht="13.8">
      <c r="A617" s="4" t="s">
        <v>620</v>
      </c>
      <c r="B617" s="4">
        <v>-1.2755152890000001</v>
      </c>
      <c r="C617" s="4">
        <v>1.17573095699312E-2</v>
      </c>
      <c r="D617" s="5" t="str">
        <f t="shared" si="8"/>
        <v>down</v>
      </c>
    </row>
    <row r="618" spans="1:4" ht="13.8">
      <c r="A618" s="4" t="s">
        <v>621</v>
      </c>
      <c r="B618" s="4">
        <v>-1.2809135036666699</v>
      </c>
      <c r="C618" s="4">
        <v>7.6723843741948999E-3</v>
      </c>
      <c r="D618" s="5" t="str">
        <f t="shared" si="8"/>
        <v>down</v>
      </c>
    </row>
    <row r="619" spans="1:4" ht="13.8">
      <c r="A619" s="4" t="s">
        <v>622</v>
      </c>
      <c r="B619" s="4">
        <v>-1.2856464856666701</v>
      </c>
      <c r="C619" s="4">
        <v>5.0781276937417004E-3</v>
      </c>
      <c r="D619" s="5" t="str">
        <f t="shared" si="8"/>
        <v>down</v>
      </c>
    </row>
    <row r="620" spans="1:4" ht="13.8">
      <c r="A620" s="4" t="s">
        <v>623</v>
      </c>
      <c r="B620" s="4">
        <v>-1.2938628566666699</v>
      </c>
      <c r="C620" s="4">
        <v>1.55991278688105E-3</v>
      </c>
      <c r="D620" s="5" t="str">
        <f t="shared" si="8"/>
        <v>down</v>
      </c>
    </row>
    <row r="621" spans="1:4" ht="13.8">
      <c r="A621" s="4" t="s">
        <v>624</v>
      </c>
      <c r="B621" s="4">
        <v>-1.2955076409999999</v>
      </c>
      <c r="C621" s="4">
        <v>5.4471067834639597E-3</v>
      </c>
      <c r="D621" s="5" t="str">
        <f t="shared" si="8"/>
        <v>down</v>
      </c>
    </row>
    <row r="622" spans="1:4" ht="13.8">
      <c r="A622" s="4" t="s">
        <v>625</v>
      </c>
      <c r="B622" s="4">
        <v>-1.31657276333333</v>
      </c>
      <c r="C622" s="4">
        <v>3.34647153148925E-2</v>
      </c>
      <c r="D622" s="5" t="str">
        <f t="shared" si="8"/>
        <v>down</v>
      </c>
    </row>
    <row r="623" spans="1:4" ht="13.8">
      <c r="A623" s="4" t="s">
        <v>626</v>
      </c>
      <c r="B623" s="4">
        <v>-1.31747019433333</v>
      </c>
      <c r="C623" s="4">
        <v>2.8510559548536301E-3</v>
      </c>
      <c r="D623" s="5" t="str">
        <f t="shared" si="8"/>
        <v>down</v>
      </c>
    </row>
    <row r="624" spans="1:4" ht="13.8">
      <c r="A624" s="4" t="s">
        <v>627</v>
      </c>
      <c r="B624" s="4">
        <v>-1.3214960223333301</v>
      </c>
      <c r="C624" s="4">
        <v>4.1584043695348703E-2</v>
      </c>
      <c r="D624" s="5" t="str">
        <f t="shared" si="8"/>
        <v>down</v>
      </c>
    </row>
    <row r="625" spans="1:4" ht="13.8">
      <c r="A625" s="4" t="s">
        <v>628</v>
      </c>
      <c r="B625" s="4">
        <v>-1.3222833703333301</v>
      </c>
      <c r="C625" s="4">
        <v>1.68497218436661E-2</v>
      </c>
      <c r="D625" s="5" t="str">
        <f t="shared" si="8"/>
        <v>down</v>
      </c>
    </row>
    <row r="626" spans="1:4" ht="13.8">
      <c r="A626" s="4" t="s">
        <v>629</v>
      </c>
      <c r="B626" s="4">
        <v>-1.32527918966667</v>
      </c>
      <c r="C626" s="4">
        <v>4.3322478237091601E-2</v>
      </c>
      <c r="D626" s="5" t="str">
        <f t="shared" si="8"/>
        <v>down</v>
      </c>
    </row>
    <row r="627" spans="1:4" ht="13.8">
      <c r="A627" s="4" t="s">
        <v>630</v>
      </c>
      <c r="B627" s="4">
        <v>-1.3291495263333299</v>
      </c>
      <c r="C627" s="4">
        <v>2.8734445504596501E-2</v>
      </c>
      <c r="D627" s="5" t="str">
        <f t="shared" si="8"/>
        <v>down</v>
      </c>
    </row>
    <row r="628" spans="1:4" ht="13.8">
      <c r="A628" s="4" t="s">
        <v>631</v>
      </c>
      <c r="B628" s="4">
        <v>-1.3372124996666701</v>
      </c>
      <c r="C628" s="4">
        <v>5.6261563946490801E-3</v>
      </c>
      <c r="D628" s="5" t="str">
        <f t="shared" si="8"/>
        <v>down</v>
      </c>
    </row>
    <row r="629" spans="1:4" ht="13.8">
      <c r="A629" s="4" t="s">
        <v>632</v>
      </c>
      <c r="B629" s="4">
        <v>-1.3388789236666701</v>
      </c>
      <c r="C629" s="4">
        <v>1.09711790422337E-2</v>
      </c>
      <c r="D629" s="5" t="str">
        <f t="shared" si="8"/>
        <v>down</v>
      </c>
    </row>
    <row r="630" spans="1:4" ht="13.8">
      <c r="A630" s="4" t="s">
        <v>633</v>
      </c>
      <c r="B630" s="4">
        <v>-1.3544031463333299</v>
      </c>
      <c r="C630" s="4">
        <v>1.5634153331751201E-2</v>
      </c>
      <c r="D630" s="5" t="str">
        <f t="shared" si="8"/>
        <v>down</v>
      </c>
    </row>
    <row r="631" spans="1:4" ht="13.8">
      <c r="A631" s="4" t="s">
        <v>634</v>
      </c>
      <c r="B631" s="4">
        <v>-1.3599640776666699</v>
      </c>
      <c r="C631" s="4">
        <v>4.2336450789843202E-2</v>
      </c>
      <c r="D631" s="5" t="str">
        <f t="shared" si="8"/>
        <v>down</v>
      </c>
    </row>
    <row r="632" spans="1:4" ht="13.8">
      <c r="A632" s="4" t="s">
        <v>635</v>
      </c>
      <c r="B632" s="4">
        <v>-1.361768656</v>
      </c>
      <c r="C632" s="4">
        <v>4.0151571652163903E-2</v>
      </c>
      <c r="D632" s="5" t="str">
        <f t="shared" si="8"/>
        <v>down</v>
      </c>
    </row>
    <row r="633" spans="1:4" ht="13.8">
      <c r="A633" s="4" t="s">
        <v>636</v>
      </c>
      <c r="B633" s="4">
        <v>-1.3650489729999999</v>
      </c>
      <c r="C633" s="4">
        <v>3.5275930376870997E-2</v>
      </c>
      <c r="D633" s="5" t="str">
        <f t="shared" si="8"/>
        <v>down</v>
      </c>
    </row>
    <row r="634" spans="1:4" ht="13.8">
      <c r="A634" s="4" t="s">
        <v>637</v>
      </c>
      <c r="B634" s="4">
        <v>-1.3668216586666699</v>
      </c>
      <c r="C634" s="4">
        <v>7.3797877142523201E-3</v>
      </c>
      <c r="D634" s="5" t="str">
        <f t="shared" si="8"/>
        <v>down</v>
      </c>
    </row>
    <row r="635" spans="1:4" ht="13.8">
      <c r="A635" s="4" t="s">
        <v>638</v>
      </c>
      <c r="B635" s="4">
        <v>-1.3742120416666701</v>
      </c>
      <c r="C635" s="4">
        <v>4.8842416051011299E-3</v>
      </c>
      <c r="D635" s="5" t="str">
        <f t="shared" si="8"/>
        <v>down</v>
      </c>
    </row>
    <row r="636" spans="1:4" ht="13.8">
      <c r="A636" s="4" t="s">
        <v>639</v>
      </c>
      <c r="B636" s="4">
        <v>-1.3777738526666701</v>
      </c>
      <c r="C636" s="4">
        <v>1.5366736277316301E-2</v>
      </c>
      <c r="D636" s="5" t="str">
        <f t="shared" si="8"/>
        <v>down</v>
      </c>
    </row>
    <row r="637" spans="1:4" ht="13.8">
      <c r="A637" s="4" t="s">
        <v>640</v>
      </c>
      <c r="B637" s="4">
        <v>-1.38704755366667</v>
      </c>
      <c r="C637" s="4">
        <v>7.5503629255557697E-3</v>
      </c>
      <c r="D637" s="5" t="str">
        <f t="shared" si="8"/>
        <v>down</v>
      </c>
    </row>
    <row r="638" spans="1:4" ht="13.8">
      <c r="A638" s="4" t="s">
        <v>641</v>
      </c>
      <c r="B638" s="4">
        <v>-1.39747932833333</v>
      </c>
      <c r="C638" s="4">
        <v>3.9762608657904402E-2</v>
      </c>
      <c r="D638" s="5" t="str">
        <f t="shared" si="8"/>
        <v>down</v>
      </c>
    </row>
    <row r="639" spans="1:4" ht="13.8">
      <c r="A639" s="4" t="s">
        <v>642</v>
      </c>
      <c r="B639" s="4">
        <v>-1.4088240193333299</v>
      </c>
      <c r="C639" s="4">
        <v>4.6514268624253403E-2</v>
      </c>
      <c r="D639" s="5" t="str">
        <f t="shared" si="8"/>
        <v>down</v>
      </c>
    </row>
    <row r="640" spans="1:4" ht="13.8">
      <c r="A640" s="4" t="s">
        <v>643</v>
      </c>
      <c r="B640" s="4">
        <v>-1.4125461583333301</v>
      </c>
      <c r="C640" s="4">
        <v>2.8643474220085799E-2</v>
      </c>
      <c r="D640" s="5" t="str">
        <f t="shared" si="8"/>
        <v>down</v>
      </c>
    </row>
    <row r="641" spans="1:4" ht="13.8">
      <c r="A641" s="4" t="s">
        <v>644</v>
      </c>
      <c r="B641" s="4">
        <v>-1.4151137786666701</v>
      </c>
      <c r="C641" s="4">
        <v>3.6010519005075403E-2</v>
      </c>
      <c r="D641" s="5" t="str">
        <f t="shared" si="8"/>
        <v>down</v>
      </c>
    </row>
    <row r="642" spans="1:4" ht="13.8">
      <c r="A642" s="4" t="s">
        <v>645</v>
      </c>
      <c r="B642" s="4">
        <v>-1.4177911376666701</v>
      </c>
      <c r="C642" s="4">
        <v>8.2944338831920303E-3</v>
      </c>
      <c r="D642" s="5" t="str">
        <f t="shared" si="8"/>
        <v>down</v>
      </c>
    </row>
    <row r="643" spans="1:4" ht="13.8">
      <c r="A643" s="4" t="s">
        <v>646</v>
      </c>
      <c r="B643" s="4">
        <v>-1.4279723533333299</v>
      </c>
      <c r="C643" s="4">
        <v>1.53245079379972E-2</v>
      </c>
      <c r="D643" s="5" t="str">
        <f t="shared" si="8"/>
        <v>down</v>
      </c>
    </row>
    <row r="644" spans="1:4" ht="13.8">
      <c r="A644" s="4" t="s">
        <v>647</v>
      </c>
      <c r="B644" s="4">
        <v>-1.4367692670000001</v>
      </c>
      <c r="C644" s="4">
        <v>4.9011266417445999E-2</v>
      </c>
      <c r="D644" s="5" t="str">
        <f t="shared" si="8"/>
        <v>down</v>
      </c>
    </row>
    <row r="645" spans="1:4" ht="13.8">
      <c r="A645" s="4" t="s">
        <v>648</v>
      </c>
      <c r="B645" s="4">
        <v>-1.4505586753333399</v>
      </c>
      <c r="C645" s="4">
        <v>6.0634558685033098E-3</v>
      </c>
      <c r="D645" s="5" t="str">
        <f t="shared" si="8"/>
        <v>down</v>
      </c>
    </row>
    <row r="646" spans="1:4" ht="13.8">
      <c r="A646" s="4" t="s">
        <v>649</v>
      </c>
      <c r="B646" s="4">
        <v>-1.4512903829999999</v>
      </c>
      <c r="C646" s="4">
        <v>8.5419809080858992E-3</v>
      </c>
      <c r="D646" s="5" t="str">
        <f t="shared" si="8"/>
        <v>down</v>
      </c>
    </row>
    <row r="647" spans="1:4" ht="13.8">
      <c r="A647" s="4" t="s">
        <v>650</v>
      </c>
      <c r="B647" s="4">
        <v>-1.4754784493333299</v>
      </c>
      <c r="C647" s="4">
        <v>3.7252959887447597E-2</v>
      </c>
      <c r="D647" s="5" t="str">
        <f t="shared" si="8"/>
        <v>down</v>
      </c>
    </row>
    <row r="648" spans="1:4" ht="13.8">
      <c r="A648" s="4" t="s">
        <v>651</v>
      </c>
      <c r="B648" s="4">
        <v>-1.4867347986666699</v>
      </c>
      <c r="C648" s="4">
        <v>2.0811232245328298E-2</v>
      </c>
      <c r="D648" s="5" t="str">
        <f t="shared" si="8"/>
        <v>down</v>
      </c>
    </row>
    <row r="649" spans="1:4" ht="13.8">
      <c r="A649" s="4" t="s">
        <v>652</v>
      </c>
      <c r="B649" s="4">
        <v>-1.4934463896666701</v>
      </c>
      <c r="C649" s="4">
        <v>6.6051196842092999E-3</v>
      </c>
      <c r="D649" s="5" t="str">
        <f t="shared" si="8"/>
        <v>down</v>
      </c>
    </row>
    <row r="650" spans="1:4" ht="13.8">
      <c r="A650" s="4" t="s">
        <v>653</v>
      </c>
      <c r="B650" s="4">
        <v>-1.494220186</v>
      </c>
      <c r="C650" s="4">
        <v>6.7896400463702395E-4</v>
      </c>
      <c r="D650" s="5" t="str">
        <f t="shared" si="8"/>
        <v>down</v>
      </c>
    </row>
    <row r="651" spans="1:4" ht="13.8">
      <c r="A651" s="4" t="s">
        <v>654</v>
      </c>
      <c r="B651" s="4">
        <v>-1.5051960200000001</v>
      </c>
      <c r="C651" s="4">
        <v>2.7472463678470798E-4</v>
      </c>
      <c r="D651" s="5" t="str">
        <f t="shared" si="8"/>
        <v>down</v>
      </c>
    </row>
    <row r="652" spans="1:4" ht="13.8">
      <c r="A652" s="4" t="s">
        <v>655</v>
      </c>
      <c r="B652" s="4">
        <v>-1.525539746</v>
      </c>
      <c r="C652" s="4">
        <v>3.3174475251798799E-2</v>
      </c>
      <c r="D652" s="5" t="str">
        <f t="shared" si="8"/>
        <v>down</v>
      </c>
    </row>
    <row r="653" spans="1:4" ht="13.8">
      <c r="A653" s="4" t="s">
        <v>656</v>
      </c>
      <c r="B653" s="4">
        <v>-1.5301505263333299</v>
      </c>
      <c r="C653" s="4">
        <v>3.2185392547048802E-2</v>
      </c>
      <c r="D653" s="5" t="str">
        <f t="shared" si="8"/>
        <v>down</v>
      </c>
    </row>
    <row r="654" spans="1:4" ht="13.8">
      <c r="A654" s="4" t="s">
        <v>657</v>
      </c>
      <c r="B654" s="4">
        <v>-1.5346621593333301</v>
      </c>
      <c r="C654" s="4">
        <v>2.1643199176165199E-2</v>
      </c>
      <c r="D654" s="5" t="str">
        <f t="shared" si="8"/>
        <v>down</v>
      </c>
    </row>
    <row r="655" spans="1:4" ht="13.8">
      <c r="A655" s="4" t="s">
        <v>658</v>
      </c>
      <c r="B655" s="4">
        <v>-1.5480091229999999</v>
      </c>
      <c r="C655" s="4">
        <v>9.6312036519427702E-3</v>
      </c>
      <c r="D655" s="5" t="str">
        <f t="shared" si="8"/>
        <v>down</v>
      </c>
    </row>
    <row r="656" spans="1:4" ht="13.8">
      <c r="A656" s="4" t="s">
        <v>659</v>
      </c>
      <c r="B656" s="4">
        <v>-1.553716444</v>
      </c>
      <c r="C656" s="4">
        <v>4.3086961401670398E-2</v>
      </c>
      <c r="D656" s="5" t="str">
        <f t="shared" ref="D656:D708" si="9">IF(B656&gt;0,"up","down")</f>
        <v>down</v>
      </c>
    </row>
    <row r="657" spans="1:4" ht="13.8">
      <c r="A657" s="4" t="s">
        <v>660</v>
      </c>
      <c r="B657" s="4">
        <v>-1.5711452210000001</v>
      </c>
      <c r="C657" s="4">
        <v>3.2189712925886002E-2</v>
      </c>
      <c r="D657" s="5" t="str">
        <f t="shared" si="9"/>
        <v>down</v>
      </c>
    </row>
    <row r="658" spans="1:4" ht="13.8">
      <c r="A658" s="4" t="s">
        <v>661</v>
      </c>
      <c r="B658" s="4">
        <v>-1.61249873833333</v>
      </c>
      <c r="C658" s="4">
        <v>3.55173388083296E-2</v>
      </c>
      <c r="D658" s="5" t="str">
        <f t="shared" si="9"/>
        <v>down</v>
      </c>
    </row>
    <row r="659" spans="1:4" ht="13.8">
      <c r="A659" s="4" t="s">
        <v>662</v>
      </c>
      <c r="B659" s="4">
        <v>-1.6134032596666701</v>
      </c>
      <c r="C659" s="4">
        <v>2.5005329332604902E-2</v>
      </c>
      <c r="D659" s="5" t="str">
        <f t="shared" si="9"/>
        <v>down</v>
      </c>
    </row>
    <row r="660" spans="1:4" ht="13.8">
      <c r="A660" s="4" t="s">
        <v>663</v>
      </c>
      <c r="B660" s="4">
        <v>-1.62181599833333</v>
      </c>
      <c r="C660" s="4">
        <v>1.38727435637791E-3</v>
      </c>
      <c r="D660" s="5" t="str">
        <f t="shared" si="9"/>
        <v>down</v>
      </c>
    </row>
    <row r="661" spans="1:4" ht="13.8">
      <c r="A661" s="4" t="s">
        <v>664</v>
      </c>
      <c r="B661" s="4">
        <v>-1.6414459296666699</v>
      </c>
      <c r="C661" s="4">
        <v>4.8900021638468301E-2</v>
      </c>
      <c r="D661" s="5" t="str">
        <f t="shared" si="9"/>
        <v>down</v>
      </c>
    </row>
    <row r="662" spans="1:4" ht="13.8">
      <c r="A662" s="4" t="s">
        <v>665</v>
      </c>
      <c r="B662" s="4">
        <v>-1.643642429</v>
      </c>
      <c r="C662" s="4">
        <v>1.7070503563498701E-3</v>
      </c>
      <c r="D662" s="5" t="str">
        <f t="shared" si="9"/>
        <v>down</v>
      </c>
    </row>
    <row r="663" spans="1:4" ht="13.8">
      <c r="A663" s="4" t="s">
        <v>666</v>
      </c>
      <c r="B663" s="4">
        <v>-1.663987898</v>
      </c>
      <c r="C663" s="4">
        <v>1.6783979470769001E-2</v>
      </c>
      <c r="D663" s="5" t="str">
        <f t="shared" si="9"/>
        <v>down</v>
      </c>
    </row>
    <row r="664" spans="1:4" ht="13.8">
      <c r="A664" s="4" t="s">
        <v>667</v>
      </c>
      <c r="B664" s="4">
        <v>-1.67332804866667</v>
      </c>
      <c r="C664" s="4">
        <v>1.2799218848657101E-3</v>
      </c>
      <c r="D664" s="5" t="str">
        <f t="shared" si="9"/>
        <v>down</v>
      </c>
    </row>
    <row r="665" spans="1:4" ht="13.8">
      <c r="A665" s="4" t="s">
        <v>668</v>
      </c>
      <c r="B665" s="4">
        <v>-1.6785718996666701</v>
      </c>
      <c r="C665" s="4">
        <v>4.18894791768969E-2</v>
      </c>
      <c r="D665" s="5" t="str">
        <f t="shared" si="9"/>
        <v>down</v>
      </c>
    </row>
    <row r="666" spans="1:4" ht="13.8">
      <c r="A666" s="4" t="s">
        <v>669</v>
      </c>
      <c r="B666" s="4">
        <v>-1.68145299833333</v>
      </c>
      <c r="C666" s="4">
        <v>2.04331337384203E-2</v>
      </c>
      <c r="D666" s="5" t="str">
        <f t="shared" si="9"/>
        <v>down</v>
      </c>
    </row>
    <row r="667" spans="1:4" ht="13.8">
      <c r="A667" s="4" t="s">
        <v>670</v>
      </c>
      <c r="B667" s="4">
        <v>-1.6894036056666699</v>
      </c>
      <c r="C667" s="4">
        <v>3.9724215859937802E-2</v>
      </c>
      <c r="D667" s="5" t="str">
        <f t="shared" si="9"/>
        <v>down</v>
      </c>
    </row>
    <row r="668" spans="1:4" ht="13.8">
      <c r="A668" s="4" t="s">
        <v>671</v>
      </c>
      <c r="B668" s="4">
        <v>-1.7047666746666701</v>
      </c>
      <c r="C668" s="4">
        <v>4.6214667523768703E-2</v>
      </c>
      <c r="D668" s="5" t="str">
        <f t="shared" si="9"/>
        <v>down</v>
      </c>
    </row>
    <row r="669" spans="1:4" ht="13.8">
      <c r="A669" s="4" t="s">
        <v>672</v>
      </c>
      <c r="B669" s="4">
        <v>-1.727130039</v>
      </c>
      <c r="C669" s="4">
        <v>3.8963579666454499E-3</v>
      </c>
      <c r="D669" s="5" t="str">
        <f t="shared" si="9"/>
        <v>down</v>
      </c>
    </row>
    <row r="670" spans="1:4" ht="13.8">
      <c r="A670" s="4" t="s">
        <v>673</v>
      </c>
      <c r="B670" s="4">
        <v>-1.8256053943333299</v>
      </c>
      <c r="C670" s="4">
        <v>4.9077196876288601E-2</v>
      </c>
      <c r="D670" s="5" t="str">
        <f t="shared" si="9"/>
        <v>down</v>
      </c>
    </row>
    <row r="671" spans="1:4" ht="13.8">
      <c r="A671" s="4" t="s">
        <v>674</v>
      </c>
      <c r="B671" s="4">
        <v>-1.87529194966667</v>
      </c>
      <c r="C671" s="4">
        <v>2.95100053306812E-2</v>
      </c>
      <c r="D671" s="5" t="str">
        <f t="shared" si="9"/>
        <v>down</v>
      </c>
    </row>
    <row r="672" spans="1:4" ht="13.8">
      <c r="A672" s="4" t="s">
        <v>675</v>
      </c>
      <c r="B672" s="4">
        <v>-1.9429025316666699</v>
      </c>
      <c r="C672" s="4">
        <v>9.6598779453061796E-3</v>
      </c>
      <c r="D672" s="5" t="str">
        <f t="shared" si="9"/>
        <v>down</v>
      </c>
    </row>
    <row r="673" spans="1:4" ht="13.8">
      <c r="A673" s="4" t="s">
        <v>676</v>
      </c>
      <c r="B673" s="4">
        <v>-1.944315147</v>
      </c>
      <c r="C673" s="4">
        <v>1.32648889637875E-2</v>
      </c>
      <c r="D673" s="5" t="str">
        <f t="shared" si="9"/>
        <v>down</v>
      </c>
    </row>
    <row r="674" spans="1:4" ht="13.8">
      <c r="A674" s="4" t="s">
        <v>677</v>
      </c>
      <c r="B674" s="4">
        <v>-1.9473622779999999</v>
      </c>
      <c r="C674" s="4">
        <v>3.08657398978705E-2</v>
      </c>
      <c r="D674" s="5" t="str">
        <f t="shared" si="9"/>
        <v>down</v>
      </c>
    </row>
    <row r="675" spans="1:4" ht="13.8">
      <c r="A675" s="4" t="s">
        <v>678</v>
      </c>
      <c r="B675" s="4">
        <v>-1.98156020166667</v>
      </c>
      <c r="C675" s="4">
        <v>3.44977226792463E-2</v>
      </c>
      <c r="D675" s="5" t="str">
        <f t="shared" si="9"/>
        <v>down</v>
      </c>
    </row>
    <row r="676" spans="1:4" ht="13.8">
      <c r="A676" s="4" t="s">
        <v>679</v>
      </c>
      <c r="B676" s="4">
        <v>-2.0304664806666701</v>
      </c>
      <c r="C676" s="4">
        <v>4.6347676621977099E-2</v>
      </c>
      <c r="D676" s="5" t="str">
        <f t="shared" si="9"/>
        <v>down</v>
      </c>
    </row>
    <row r="677" spans="1:4" ht="13.8">
      <c r="A677" s="4" t="s">
        <v>680</v>
      </c>
      <c r="B677" s="4">
        <v>-2.0386729206666701</v>
      </c>
      <c r="C677" s="4">
        <v>1.3581759342725701E-2</v>
      </c>
      <c r="D677" s="5" t="str">
        <f t="shared" si="9"/>
        <v>down</v>
      </c>
    </row>
    <row r="678" spans="1:4" ht="13.8">
      <c r="A678" s="4" t="s">
        <v>681</v>
      </c>
      <c r="B678" s="4">
        <v>-2.0840341683333299</v>
      </c>
      <c r="C678" s="4">
        <v>4.1691686126560497E-2</v>
      </c>
      <c r="D678" s="5" t="str">
        <f t="shared" si="9"/>
        <v>down</v>
      </c>
    </row>
    <row r="679" spans="1:4" ht="13.8">
      <c r="A679" s="4" t="s">
        <v>682</v>
      </c>
      <c r="B679" s="4">
        <v>-2.0868165036666699</v>
      </c>
      <c r="C679" s="4">
        <v>1.97243333835352E-2</v>
      </c>
      <c r="D679" s="5" t="str">
        <f t="shared" si="9"/>
        <v>down</v>
      </c>
    </row>
    <row r="680" spans="1:4" ht="13.8">
      <c r="A680" s="4" t="s">
        <v>683</v>
      </c>
      <c r="B680" s="4">
        <v>-2.0874763693333298</v>
      </c>
      <c r="C680" s="4">
        <v>2.4592998639519901E-3</v>
      </c>
      <c r="D680" s="5" t="str">
        <f t="shared" si="9"/>
        <v>down</v>
      </c>
    </row>
    <row r="681" spans="1:4" ht="13.8">
      <c r="A681" s="4" t="s">
        <v>684</v>
      </c>
      <c r="B681" s="4">
        <v>-2.1371834593333299</v>
      </c>
      <c r="C681" s="4">
        <v>5.48995470399805E-3</v>
      </c>
      <c r="D681" s="5" t="str">
        <f t="shared" si="9"/>
        <v>down</v>
      </c>
    </row>
    <row r="682" spans="1:4" ht="13.8">
      <c r="A682" s="4" t="s">
        <v>685</v>
      </c>
      <c r="B682" s="4">
        <v>-2.1725468296666701</v>
      </c>
      <c r="C682" s="4">
        <v>2.58548969510308E-3</v>
      </c>
      <c r="D682" s="5" t="str">
        <f t="shared" si="9"/>
        <v>down</v>
      </c>
    </row>
    <row r="683" spans="1:4" ht="13.8">
      <c r="A683" s="4" t="s">
        <v>686</v>
      </c>
      <c r="B683" s="4">
        <v>-2.203551252</v>
      </c>
      <c r="C683" s="4">
        <v>5.4471130344767096E-3</v>
      </c>
      <c r="D683" s="5" t="str">
        <f t="shared" si="9"/>
        <v>down</v>
      </c>
    </row>
    <row r="684" spans="1:4" ht="13.8">
      <c r="A684" s="4" t="s">
        <v>687</v>
      </c>
      <c r="B684" s="4">
        <v>-2.21617820133334</v>
      </c>
      <c r="C684" s="4">
        <v>4.26269688199295E-2</v>
      </c>
      <c r="D684" s="5" t="str">
        <f t="shared" si="9"/>
        <v>down</v>
      </c>
    </row>
    <row r="685" spans="1:4" ht="13.8">
      <c r="A685" s="4" t="s">
        <v>688</v>
      </c>
      <c r="B685" s="4">
        <v>-2.2716834853333299</v>
      </c>
      <c r="C685" s="4">
        <v>3.8905950989627097E-2</v>
      </c>
      <c r="D685" s="5" t="str">
        <f t="shared" si="9"/>
        <v>down</v>
      </c>
    </row>
    <row r="686" spans="1:4" ht="13.8">
      <c r="A686" s="4" t="s">
        <v>689</v>
      </c>
      <c r="B686" s="4">
        <v>-2.3370190776666702</v>
      </c>
      <c r="C686" s="4">
        <v>2.2919510459054399E-2</v>
      </c>
      <c r="D686" s="5" t="str">
        <f t="shared" si="9"/>
        <v>down</v>
      </c>
    </row>
    <row r="687" spans="1:4" ht="13.8">
      <c r="A687" s="4" t="s">
        <v>690</v>
      </c>
      <c r="B687" s="4">
        <v>-2.3867955913333301</v>
      </c>
      <c r="C687" s="4">
        <v>1.3489764355334899E-3</v>
      </c>
      <c r="D687" s="5" t="str">
        <f t="shared" si="9"/>
        <v>down</v>
      </c>
    </row>
    <row r="688" spans="1:4" ht="13.8">
      <c r="A688" s="4" t="s">
        <v>691</v>
      </c>
      <c r="B688" s="4">
        <v>-2.4110166853333301</v>
      </c>
      <c r="C688" s="4">
        <v>3.5054243413704403E-2</v>
      </c>
      <c r="D688" s="5" t="str">
        <f t="shared" si="9"/>
        <v>down</v>
      </c>
    </row>
    <row r="689" spans="1:4" ht="13.8">
      <c r="A689" s="4" t="s">
        <v>692</v>
      </c>
      <c r="B689" s="4">
        <v>-2.4857150106666701</v>
      </c>
      <c r="C689" s="4">
        <v>4.8804075621274798E-3</v>
      </c>
      <c r="D689" s="5" t="str">
        <f t="shared" si="9"/>
        <v>down</v>
      </c>
    </row>
    <row r="690" spans="1:4" ht="13.8">
      <c r="A690" s="4" t="s">
        <v>693</v>
      </c>
      <c r="B690" s="4">
        <v>-2.5050778013333299</v>
      </c>
      <c r="C690" s="4">
        <v>3.6508594147590299E-2</v>
      </c>
      <c r="D690" s="5" t="str">
        <f t="shared" si="9"/>
        <v>down</v>
      </c>
    </row>
    <row r="691" spans="1:4" ht="13.8">
      <c r="A691" s="4" t="s">
        <v>694</v>
      </c>
      <c r="B691" s="4">
        <v>-2.5134787283333302</v>
      </c>
      <c r="C691" s="4">
        <v>3.3821323439693E-3</v>
      </c>
      <c r="D691" s="5" t="str">
        <f t="shared" si="9"/>
        <v>down</v>
      </c>
    </row>
    <row r="692" spans="1:4" ht="13.8">
      <c r="A692" s="4" t="s">
        <v>695</v>
      </c>
      <c r="B692" s="4">
        <v>-2.5554802653333302</v>
      </c>
      <c r="C692" s="4">
        <v>4.7037307373920298E-2</v>
      </c>
      <c r="D692" s="5" t="str">
        <f t="shared" si="9"/>
        <v>down</v>
      </c>
    </row>
    <row r="693" spans="1:4" ht="13.8">
      <c r="A693" s="4" t="s">
        <v>696</v>
      </c>
      <c r="B693" s="4">
        <v>-2.7173162323333302</v>
      </c>
      <c r="C693" s="4">
        <v>9.7836818366267998E-3</v>
      </c>
      <c r="D693" s="5" t="str">
        <f t="shared" si="9"/>
        <v>down</v>
      </c>
    </row>
    <row r="694" spans="1:4" ht="13.8">
      <c r="A694" s="4" t="s">
        <v>697</v>
      </c>
      <c r="B694" s="4">
        <v>-2.7579393493333302</v>
      </c>
      <c r="C694" s="4">
        <v>1.4817868752486999E-2</v>
      </c>
      <c r="D694" s="5" t="str">
        <f t="shared" si="9"/>
        <v>down</v>
      </c>
    </row>
    <row r="695" spans="1:4" ht="13.8">
      <c r="A695" s="4" t="s">
        <v>698</v>
      </c>
      <c r="B695" s="4">
        <v>-2.8009374156666702</v>
      </c>
      <c r="C695" s="4">
        <v>4.6063226164652998E-2</v>
      </c>
      <c r="D695" s="5" t="str">
        <f t="shared" si="9"/>
        <v>down</v>
      </c>
    </row>
    <row r="696" spans="1:4" ht="13.8">
      <c r="A696" s="4" t="s">
        <v>699</v>
      </c>
      <c r="B696" s="4">
        <v>-2.844734469</v>
      </c>
      <c r="C696" s="4">
        <v>2.04799196980349E-2</v>
      </c>
      <c r="D696" s="5" t="str">
        <f t="shared" si="9"/>
        <v>down</v>
      </c>
    </row>
    <row r="697" spans="1:4" ht="13.8">
      <c r="A697" s="4" t="s">
        <v>700</v>
      </c>
      <c r="B697" s="4">
        <v>-2.9237646526666698</v>
      </c>
      <c r="C697" s="4">
        <v>2.0260142458951298E-3</v>
      </c>
      <c r="D697" s="5" t="str">
        <f t="shared" si="9"/>
        <v>down</v>
      </c>
    </row>
    <row r="698" spans="1:4" ht="13.8">
      <c r="A698" s="4" t="s">
        <v>701</v>
      </c>
      <c r="B698" s="4">
        <v>-2.9523152769999998</v>
      </c>
      <c r="C698" s="4">
        <v>4.3435635387030401E-2</v>
      </c>
      <c r="D698" s="5" t="str">
        <f t="shared" si="9"/>
        <v>down</v>
      </c>
    </row>
    <row r="699" spans="1:4" ht="13.8">
      <c r="A699" s="4" t="s">
        <v>702</v>
      </c>
      <c r="B699" s="4">
        <v>-3.1729761550000002</v>
      </c>
      <c r="C699" s="4">
        <v>4.3550057437148897E-2</v>
      </c>
      <c r="D699" s="5" t="str">
        <f t="shared" si="9"/>
        <v>down</v>
      </c>
    </row>
    <row r="700" spans="1:4" ht="13.8">
      <c r="A700" s="4" t="s">
        <v>703</v>
      </c>
      <c r="B700" s="4">
        <v>-3.2614720949999998</v>
      </c>
      <c r="C700" s="4">
        <v>1.4307803275185999E-3</v>
      </c>
      <c r="D700" s="5" t="str">
        <f t="shared" si="9"/>
        <v>down</v>
      </c>
    </row>
    <row r="701" spans="1:4" ht="13.8">
      <c r="A701" s="4" t="s">
        <v>704</v>
      </c>
      <c r="B701" s="4">
        <v>-3.3598425546666699</v>
      </c>
      <c r="C701" s="4">
        <v>3.9459076193491399E-2</v>
      </c>
      <c r="D701" s="5" t="str">
        <f t="shared" si="9"/>
        <v>down</v>
      </c>
    </row>
    <row r="702" spans="1:4" ht="13.8">
      <c r="A702" s="4" t="s">
        <v>705</v>
      </c>
      <c r="B702" s="4">
        <v>-3.4148493040000001</v>
      </c>
      <c r="C702" s="4">
        <v>2.23756987438469E-2</v>
      </c>
      <c r="D702" s="5" t="str">
        <f t="shared" si="9"/>
        <v>down</v>
      </c>
    </row>
    <row r="703" spans="1:4" ht="13.8">
      <c r="A703" s="4" t="s">
        <v>706</v>
      </c>
      <c r="B703" s="4">
        <v>-3.5609079676666702</v>
      </c>
      <c r="C703" s="4">
        <v>6.5089199048733604E-5</v>
      </c>
      <c r="D703" s="5" t="str">
        <f t="shared" si="9"/>
        <v>down</v>
      </c>
    </row>
    <row r="704" spans="1:4" ht="13.8">
      <c r="A704" s="4" t="s">
        <v>707</v>
      </c>
      <c r="B704" s="4">
        <v>-3.7069807026666699</v>
      </c>
      <c r="C704" s="4">
        <v>6.0462512413736796E-3</v>
      </c>
      <c r="D704" s="5" t="str">
        <f t="shared" si="9"/>
        <v>down</v>
      </c>
    </row>
    <row r="705" spans="1:4" ht="13.8">
      <c r="A705" s="4" t="s">
        <v>708</v>
      </c>
      <c r="B705" s="4">
        <v>-3.9127250156666702</v>
      </c>
      <c r="C705" s="4">
        <v>3.0396184001226399E-3</v>
      </c>
      <c r="D705" s="5" t="str">
        <f t="shared" si="9"/>
        <v>down</v>
      </c>
    </row>
    <row r="706" spans="1:4" ht="13.8">
      <c r="A706" s="4" t="s">
        <v>709</v>
      </c>
      <c r="B706" s="4">
        <v>-4.4498134986666704</v>
      </c>
      <c r="C706" s="4">
        <v>1.1199851071556501E-2</v>
      </c>
      <c r="D706" s="5" t="str">
        <f t="shared" si="9"/>
        <v>down</v>
      </c>
    </row>
    <row r="707" spans="1:4" ht="13.8">
      <c r="A707" s="4" t="s">
        <v>710</v>
      </c>
      <c r="B707" s="4">
        <v>-4.5005752503333296</v>
      </c>
      <c r="C707" s="4">
        <v>9.7464621383629504E-3</v>
      </c>
      <c r="D707" s="5" t="str">
        <f t="shared" si="9"/>
        <v>down</v>
      </c>
    </row>
    <row r="708" spans="1:4" ht="13.8">
      <c r="A708" s="4" t="s">
        <v>711</v>
      </c>
      <c r="B708" s="4">
        <v>-4.6801938463333403</v>
      </c>
      <c r="C708" s="4">
        <v>9.7697945732312594E-3</v>
      </c>
      <c r="D708" s="5" t="str">
        <f t="shared" si="9"/>
        <v>down</v>
      </c>
    </row>
    <row r="709" spans="1:4" ht="13.8">
      <c r="D709" s="5"/>
    </row>
    <row r="710" spans="1:4" ht="13.8">
      <c r="D710" s="5"/>
    </row>
    <row r="711" spans="1:4" ht="13.8">
      <c r="D711" s="5"/>
    </row>
    <row r="712" spans="1:4" ht="13.8">
      <c r="D712" s="5"/>
    </row>
    <row r="713" spans="1:4" ht="13.8">
      <c r="D713" s="5"/>
    </row>
    <row r="714" spans="1:4" ht="13.8">
      <c r="D714" s="5"/>
    </row>
    <row r="715" spans="1:4" ht="13.8">
      <c r="D715" s="5"/>
    </row>
    <row r="716" spans="1:4" ht="13.8">
      <c r="D716" s="5"/>
    </row>
    <row r="717" spans="1:4" ht="13.8">
      <c r="D717" s="5"/>
    </row>
    <row r="718" spans="1:4" ht="13.8">
      <c r="D718" s="5"/>
    </row>
    <row r="719" spans="1:4" ht="13.8">
      <c r="D719" s="5"/>
    </row>
    <row r="720" spans="1:4" ht="13.8">
      <c r="D720" s="5"/>
    </row>
    <row r="721" spans="4:4" ht="13.8">
      <c r="D721" s="5"/>
    </row>
    <row r="722" spans="4:4" ht="13.8">
      <c r="D722" s="5"/>
    </row>
    <row r="723" spans="4:4" ht="13.8">
      <c r="D723" s="5"/>
    </row>
    <row r="724" spans="4:4" ht="13.8">
      <c r="D724" s="5"/>
    </row>
    <row r="725" spans="4:4" ht="13.8">
      <c r="D725" s="5"/>
    </row>
    <row r="726" spans="4:4" ht="13.8">
      <c r="D726" s="5"/>
    </row>
    <row r="727" spans="4:4" ht="13.8">
      <c r="D727" s="5"/>
    </row>
    <row r="728" spans="4:4" ht="13.8">
      <c r="D728" s="5"/>
    </row>
    <row r="729" spans="4:4" ht="13.8">
      <c r="D729" s="5"/>
    </row>
    <row r="730" spans="4:4" ht="13.8">
      <c r="D730" s="5"/>
    </row>
    <row r="731" spans="4:4" ht="13.8">
      <c r="D731" s="5"/>
    </row>
    <row r="732" spans="4:4" ht="13.8">
      <c r="D732" s="5"/>
    </row>
    <row r="733" spans="4:4" ht="13.8">
      <c r="D733" s="5"/>
    </row>
    <row r="734" spans="4:4" ht="13.8">
      <c r="D734" s="5"/>
    </row>
    <row r="735" spans="4:4" ht="13.8">
      <c r="D735" s="5"/>
    </row>
    <row r="736" spans="4:4" ht="13.8">
      <c r="D736" s="5"/>
    </row>
    <row r="737" spans="4:4" ht="13.8">
      <c r="D737" s="5"/>
    </row>
    <row r="738" spans="4:4" ht="13.8">
      <c r="D738" s="5"/>
    </row>
    <row r="739" spans="4:4" ht="13.8">
      <c r="D739" s="5"/>
    </row>
    <row r="740" spans="4:4" ht="13.8">
      <c r="D740" s="5"/>
    </row>
    <row r="741" spans="4:4" ht="13.8">
      <c r="D741" s="5"/>
    </row>
    <row r="742" spans="4:4" ht="13.8">
      <c r="D742" s="5"/>
    </row>
    <row r="743" spans="4:4" ht="13.8">
      <c r="D743" s="5"/>
    </row>
    <row r="744" spans="4:4" ht="13.8">
      <c r="D744" s="5"/>
    </row>
    <row r="745" spans="4:4" ht="13.8">
      <c r="D745" s="5"/>
    </row>
    <row r="746" spans="4:4" ht="13.8">
      <c r="D746" s="5"/>
    </row>
    <row r="747" spans="4:4" ht="13.8">
      <c r="D747" s="5"/>
    </row>
    <row r="748" spans="4:4" ht="13.8">
      <c r="D748" s="5"/>
    </row>
    <row r="749" spans="4:4" ht="13.8">
      <c r="D749" s="5"/>
    </row>
    <row r="750" spans="4:4" ht="13.8">
      <c r="D750" s="5"/>
    </row>
    <row r="751" spans="4:4" ht="13.8">
      <c r="D751" s="5"/>
    </row>
    <row r="752" spans="4:4" ht="13.8">
      <c r="D752" s="5"/>
    </row>
    <row r="753" spans="4:4" ht="13.8">
      <c r="D753" s="5"/>
    </row>
    <row r="754" spans="4:4" ht="13.8">
      <c r="D754" s="5"/>
    </row>
    <row r="755" spans="4:4" ht="13.8">
      <c r="D755" s="5"/>
    </row>
    <row r="756" spans="4:4" ht="13.8">
      <c r="D756" s="5"/>
    </row>
    <row r="757" spans="4:4" ht="13.8">
      <c r="D757" s="5"/>
    </row>
    <row r="758" spans="4:4" ht="13.8">
      <c r="D758" s="5"/>
    </row>
    <row r="759" spans="4:4" ht="13.8">
      <c r="D759" s="5"/>
    </row>
    <row r="760" spans="4:4" ht="13.8">
      <c r="D760" s="5"/>
    </row>
    <row r="761" spans="4:4" ht="13.8">
      <c r="D761" s="5"/>
    </row>
    <row r="762" spans="4:4" ht="13.8">
      <c r="D762" s="5"/>
    </row>
    <row r="763" spans="4:4" ht="13.8">
      <c r="D763" s="5"/>
    </row>
    <row r="764" spans="4:4" ht="13.8">
      <c r="D764" s="5"/>
    </row>
    <row r="765" spans="4:4" ht="13.8">
      <c r="D765" s="5"/>
    </row>
    <row r="766" spans="4:4" ht="13.8">
      <c r="D766" s="5"/>
    </row>
    <row r="767" spans="4:4" ht="13.8">
      <c r="D767" s="5"/>
    </row>
    <row r="768" spans="4:4" ht="13.8">
      <c r="D768" s="5"/>
    </row>
    <row r="769" spans="4:4" ht="13.8">
      <c r="D769" s="5"/>
    </row>
    <row r="770" spans="4:4" ht="13.8">
      <c r="D770" s="5"/>
    </row>
    <row r="771" spans="4:4" ht="13.8">
      <c r="D771" s="5"/>
    </row>
    <row r="772" spans="4:4" ht="13.8">
      <c r="D772" s="5"/>
    </row>
    <row r="773" spans="4:4" ht="13.8">
      <c r="D773" s="5"/>
    </row>
    <row r="774" spans="4:4" ht="13.8">
      <c r="D774" s="5"/>
    </row>
    <row r="775" spans="4:4" ht="13.8">
      <c r="D775" s="5"/>
    </row>
    <row r="776" spans="4:4" ht="13.8">
      <c r="D776" s="5"/>
    </row>
    <row r="777" spans="4:4" ht="13.8">
      <c r="D777" s="5"/>
    </row>
    <row r="778" spans="4:4" ht="13.8">
      <c r="D778" s="5"/>
    </row>
    <row r="779" spans="4:4" ht="13.8">
      <c r="D779" s="5"/>
    </row>
    <row r="780" spans="4:4" ht="13.8">
      <c r="D780" s="5"/>
    </row>
    <row r="781" spans="4:4" ht="13.8">
      <c r="D781" s="5"/>
    </row>
    <row r="782" spans="4:4" ht="13.8">
      <c r="D782" s="5"/>
    </row>
    <row r="783" spans="4:4" ht="13.8">
      <c r="D783" s="5"/>
    </row>
    <row r="784" spans="4:4" ht="13.8">
      <c r="D784" s="5"/>
    </row>
    <row r="785" spans="4:4" ht="13.8">
      <c r="D785" s="5"/>
    </row>
    <row r="786" spans="4:4" ht="13.8">
      <c r="D786" s="5"/>
    </row>
    <row r="787" spans="4:4" ht="13.8">
      <c r="D787" s="5"/>
    </row>
    <row r="788" spans="4:4" ht="13.8">
      <c r="D788" s="5"/>
    </row>
    <row r="789" spans="4:4" ht="13.8">
      <c r="D789" s="5"/>
    </row>
    <row r="790" spans="4:4" ht="13.8">
      <c r="D790" s="5"/>
    </row>
    <row r="791" spans="4:4" ht="13.8">
      <c r="D791" s="5"/>
    </row>
    <row r="792" spans="4:4" ht="13.8">
      <c r="D792" s="5"/>
    </row>
    <row r="793" spans="4:4" ht="13.8">
      <c r="D793" s="5"/>
    </row>
    <row r="794" spans="4:4" ht="13.8">
      <c r="D794" s="5"/>
    </row>
    <row r="795" spans="4:4" ht="13.8">
      <c r="D795" s="5"/>
    </row>
    <row r="796" spans="4:4" ht="13.8">
      <c r="D796" s="5"/>
    </row>
    <row r="797" spans="4:4" ht="13.8">
      <c r="D797" s="5"/>
    </row>
    <row r="798" spans="4:4" ht="13.8">
      <c r="D798" s="5"/>
    </row>
    <row r="799" spans="4:4" ht="13.8">
      <c r="D799" s="5"/>
    </row>
    <row r="800" spans="4:4" ht="13.8">
      <c r="D800" s="5"/>
    </row>
    <row r="801" spans="4:4" ht="13.8">
      <c r="D801" s="5"/>
    </row>
    <row r="802" spans="4:4" ht="13.8">
      <c r="D802" s="5"/>
    </row>
    <row r="803" spans="4:4" ht="13.8">
      <c r="D803" s="5"/>
    </row>
    <row r="804" spans="4:4" ht="13.8">
      <c r="D804" s="5"/>
    </row>
    <row r="805" spans="4:4" ht="13.8">
      <c r="D805" s="5"/>
    </row>
    <row r="806" spans="4:4" ht="13.8">
      <c r="D806" s="5"/>
    </row>
    <row r="807" spans="4:4" ht="13.8">
      <c r="D807" s="5"/>
    </row>
    <row r="808" spans="4:4" ht="13.8">
      <c r="D808" s="5"/>
    </row>
    <row r="809" spans="4:4" ht="13.8">
      <c r="D809" s="5"/>
    </row>
    <row r="810" spans="4:4" ht="13.8">
      <c r="D810" s="5"/>
    </row>
    <row r="811" spans="4:4" ht="13.8">
      <c r="D811" s="5"/>
    </row>
    <row r="812" spans="4:4" ht="13.8">
      <c r="D812" s="5"/>
    </row>
    <row r="813" spans="4:4" ht="13.8">
      <c r="D813" s="5"/>
    </row>
    <row r="814" spans="4:4" ht="13.8">
      <c r="D814" s="5"/>
    </row>
    <row r="815" spans="4:4" ht="13.8">
      <c r="D815" s="5"/>
    </row>
    <row r="816" spans="4:4" ht="13.8">
      <c r="D816" s="5"/>
    </row>
    <row r="817" spans="4:4" ht="13.8">
      <c r="D817" s="5"/>
    </row>
    <row r="818" spans="4:4" ht="13.8">
      <c r="D818" s="5"/>
    </row>
    <row r="819" spans="4:4" ht="13.8">
      <c r="D819" s="5"/>
    </row>
    <row r="820" spans="4:4" ht="13.8">
      <c r="D820" s="5"/>
    </row>
    <row r="821" spans="4:4" ht="13.8">
      <c r="D821" s="5"/>
    </row>
    <row r="822" spans="4:4" ht="13.8">
      <c r="D822" s="5"/>
    </row>
    <row r="823" spans="4:4" ht="13.8">
      <c r="D823" s="5"/>
    </row>
    <row r="824" spans="4:4" ht="13.8">
      <c r="D824" s="5"/>
    </row>
    <row r="825" spans="4:4" ht="13.8">
      <c r="D825" s="5"/>
    </row>
    <row r="826" spans="4:4" ht="13.8">
      <c r="D826" s="5"/>
    </row>
    <row r="827" spans="4:4" ht="13.8">
      <c r="D827" s="5"/>
    </row>
    <row r="828" spans="4:4" ht="13.8">
      <c r="D828" s="5"/>
    </row>
    <row r="829" spans="4:4" ht="13.8">
      <c r="D829" s="5"/>
    </row>
    <row r="830" spans="4:4" ht="13.8">
      <c r="D830" s="5"/>
    </row>
    <row r="831" spans="4:4" ht="13.8">
      <c r="D831" s="5"/>
    </row>
    <row r="832" spans="4:4" ht="13.8">
      <c r="D832" s="5"/>
    </row>
    <row r="833" spans="4:4" ht="13.8">
      <c r="D833" s="5"/>
    </row>
    <row r="834" spans="4:4" ht="13.8">
      <c r="D834" s="5"/>
    </row>
    <row r="835" spans="4:4" ht="13.8">
      <c r="D835" s="5"/>
    </row>
    <row r="836" spans="4:4" ht="13.8">
      <c r="D836" s="5"/>
    </row>
    <row r="837" spans="4:4" ht="13.8">
      <c r="D837" s="5"/>
    </row>
    <row r="838" spans="4:4" ht="13.8">
      <c r="D838" s="5"/>
    </row>
    <row r="839" spans="4:4" ht="13.8">
      <c r="D839" s="5"/>
    </row>
    <row r="840" spans="4:4" ht="13.8">
      <c r="D840" s="5"/>
    </row>
  </sheetData>
  <autoFilter ref="A2:D708" xr:uid="{00000000-0009-0000-0000-000000000000}"/>
  <mergeCells count="1">
    <mergeCell ref="A1:D1"/>
  </mergeCells>
  <phoneticPr fontId="4" type="noConversion"/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Roman,标准"&amp;12&amp;A</oddHeader>
    <oddFooter>&amp;C&amp;"Times New Roman,标准"&amp;12页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molly xu</cp:lastModifiedBy>
  <cp:revision>1</cp:revision>
  <cp:lastPrinted>2020-01-07T08:27:00Z</cp:lastPrinted>
  <dcterms:created xsi:type="dcterms:W3CDTF">2019-11-13T09:13:00Z</dcterms:created>
  <dcterms:modified xsi:type="dcterms:W3CDTF">2024-06-09T11:40:57Z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B377F5EC5FF740FD8762FB5E5355BF19_13</vt:lpwstr>
  </property>
  <property fmtid="{D5CDD505-2E9C-101B-9397-08002B2CF9AE}" pid="3" name="KSOProductBuildVer">
    <vt:lpwstr>2052-12.1.0.16929</vt:lpwstr>
  </property>
</Properties>
</file>