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_rels/sheet4.xml.rels" ContentType="application/vnd.openxmlformats-package.relationship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_rels/workbook.xml.rels" ContentType="application/vnd.openxmlformats-package.relationship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600" firstSheet="0" activeTab="0"/>
  </bookViews>
  <sheets>
    <sheet name="Table_S1" sheetId="1" state="visible" r:id="rId2"/>
    <sheet name="Table_S2" sheetId="2" state="visible" r:id="rId3"/>
    <sheet name="Table_S3" sheetId="3" state="visible" r:id="rId4"/>
    <sheet name="Table_S4" sheetId="4" state="visible" r:id="rId5"/>
  </sheets>
  <definedNames>
    <definedName function="false" hidden="true" localSheetId="3" name="_xlnm._FilterDatabase" vbProcedure="false">Table_S4!$A$1:$I$446</definedName>
  </definedName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<sst xmlns="http://schemas.openxmlformats.org/spreadsheetml/2006/main" count="11729" uniqueCount="4337">
  <si>
    <t xml:space="preserve">SSR markers</t>
  </si>
  <si>
    <t xml:space="preserve">Primer sequence 5'-3'</t>
  </si>
  <si>
    <t xml:space="preserve">SSR Name</t>
  </si>
  <si>
    <t xml:space="preserve">Position in the 'Peach v1.0' scaffolds</t>
  </si>
  <si>
    <t xml:space="preserve">Forward primer 5'-3'</t>
  </si>
  <si>
    <t xml:space="preserve">Reverse primer 5'-3'</t>
  </si>
  <si>
    <t xml:space="preserve">MP660r</t>
  </si>
  <si>
    <t xml:space="preserve">Scaffold_4(2089898-2089567)</t>
  </si>
  <si>
    <t xml:space="preserve">AAGCCATTCTTCGATGTGTTTC</t>
  </si>
  <si>
    <t xml:space="preserve">TTTGAAGTGGTTGCCCAATATC</t>
  </si>
  <si>
    <t xml:space="preserve">mp152</t>
  </si>
  <si>
    <t xml:space="preserve">Scaffold_4(2412838-2412618)</t>
  </si>
  <si>
    <t xml:space="preserve">TGGATGGATGAACATGAGCGGTGGT</t>
  </si>
  <si>
    <t xml:space="preserve">TTCATGCATTAGTTTACTTTTCATG</t>
  </si>
  <si>
    <t xml:space="preserve">MP666r</t>
  </si>
  <si>
    <t xml:space="preserve">Scaffold_4(3047961-3048171)</t>
  </si>
  <si>
    <t xml:space="preserve">CTGTCGTTTATTTAGTGTCGTGGT</t>
  </si>
  <si>
    <t xml:space="preserve">AAGGTAGGTGGATTGGTTTGTC</t>
  </si>
  <si>
    <t xml:space="preserve">MP036</t>
  </si>
  <si>
    <t xml:space="preserve">Scaffold_4(3499806-3499686)</t>
  </si>
  <si>
    <t xml:space="preserve">CCTTGATGCATAATCAAACAGC</t>
  </si>
  <si>
    <t xml:space="preserve">GGACACACTGGCATGTGAAG</t>
  </si>
  <si>
    <t xml:space="preserve">MP143</t>
  </si>
  <si>
    <t xml:space="preserve">Scaffold_4(3691072-3691206)</t>
  </si>
  <si>
    <t xml:space="preserve">ACATATGCCTTATCAGCTT</t>
  </si>
  <si>
    <t xml:space="preserve">ATTGAAGAGAAAGCAGTGT</t>
  </si>
  <si>
    <t xml:space="preserve">MP287</t>
  </si>
  <si>
    <t xml:space="preserve">Scaffold_4(4526083-4526182 )</t>
  </si>
  <si>
    <t xml:space="preserve">TCACTTTCGTCCATTTTCCC</t>
  </si>
  <si>
    <t xml:space="preserve">TCATTTTGGTCTTTGAGCTCG</t>
  </si>
  <si>
    <t xml:space="preserve">mp253</t>
  </si>
  <si>
    <t xml:space="preserve">Scaffold_4(6205937-6206084)</t>
  </si>
  <si>
    <t xml:space="preserve">TGTGGATCAAGAAAGAGAACCA</t>
  </si>
  <si>
    <t xml:space="preserve">AGGTGTGCTTGCACATGTTT</t>
  </si>
  <si>
    <t xml:space="preserve">mp008</t>
  </si>
  <si>
    <t xml:space="preserve">Scaffold_4(8757479-8757621)</t>
  </si>
  <si>
    <t xml:space="preserve">TTGCTCAAAAGTGTCGTTGC</t>
  </si>
  <si>
    <t xml:space="preserve">ACACGTAGTGCAACACTGGC</t>
  </si>
  <si>
    <t xml:space="preserve">MP282r</t>
  </si>
  <si>
    <t xml:space="preserve">Scaffold_4(9208612-9208787)</t>
  </si>
  <si>
    <t xml:space="preserve">AGGTGCCTCATCTTCTTCTCTTG</t>
  </si>
  <si>
    <t xml:space="preserve">GTGTGGTGAGGGGTGAGAGC</t>
  </si>
  <si>
    <t xml:space="preserve">MP321</t>
  </si>
  <si>
    <t xml:space="preserve">Scaffold_4(10201951-10202054)</t>
  </si>
  <si>
    <t xml:space="preserve">TTCGCACTATCCATGGAACC</t>
  </si>
  <si>
    <t xml:space="preserve">CCCAAATGTGTTTTTGATTGG</t>
  </si>
  <si>
    <t xml:space="preserve">mp004</t>
  </si>
  <si>
    <t xml:space="preserve">Scaffold_4( ?- ?)</t>
  </si>
  <si>
    <t xml:space="preserve">TCCCATAACCAAAAAAAACACC</t>
  </si>
  <si>
    <t xml:space="preserve">TGGAGAAGGGTGGGTACTTG</t>
  </si>
  <si>
    <t xml:space="preserve">mp389</t>
  </si>
  <si>
    <t xml:space="preserve">Scaffold_4(10841304-10830314)</t>
  </si>
  <si>
    <t xml:space="preserve">CTCCGTCCCACCCTAAAAAT</t>
  </si>
  <si>
    <t xml:space="preserve">ACAATGACGAAACCGAGGAG</t>
  </si>
  <si>
    <t xml:space="preserve">MP064r</t>
  </si>
  <si>
    <t xml:space="preserve">Scaffold_4(12546880-x)</t>
  </si>
  <si>
    <t xml:space="preserve">ATGGAAGGGAAGAGAAATCG</t>
  </si>
  <si>
    <t xml:space="preserve">GTCATCTCAGTCAACTTTTCCG</t>
  </si>
  <si>
    <t xml:space="preserve">MP103</t>
  </si>
  <si>
    <t xml:space="preserve">Scaffold_4(13509427-13509207)</t>
  </si>
  <si>
    <t xml:space="preserve">GAAGGAGACGAAGCTGTGAAAG</t>
  </si>
  <si>
    <t xml:space="preserve">CAACACCATCCAATAAACAAGC</t>
  </si>
  <si>
    <t xml:space="preserve">MP072</t>
  </si>
  <si>
    <t xml:space="preserve">Scaffold_4(14731772-14732003)</t>
  </si>
  <si>
    <t xml:space="preserve">TGCAGCTCATTACCTTTTGC</t>
  </si>
  <si>
    <t xml:space="preserve">AGATGTGCTCGTAGTTCGGAC</t>
  </si>
  <si>
    <t xml:space="preserve">mp507</t>
  </si>
  <si>
    <t xml:space="preserve">Scaffold_4(14476806-14476951)</t>
  </si>
  <si>
    <t xml:space="preserve">AGTCCAACTCAAAGGCAAGC</t>
  </si>
  <si>
    <t xml:space="preserve">TTCCACCAGAAACTCAAAGG</t>
  </si>
  <si>
    <t xml:space="preserve">mp84</t>
  </si>
  <si>
    <t xml:space="preserve">Scaffold_4(19047078-19046966)</t>
  </si>
  <si>
    <t xml:space="preserve">TGAAGGATGGCTCTGATACC</t>
  </si>
  <si>
    <t xml:space="preserve">AATTCATCTACTTCTTCCTCAAGC</t>
  </si>
  <si>
    <t xml:space="preserve">KASPTM markers</t>
  </si>
  <si>
    <t xml:space="preserve">ID in GDR database</t>
  </si>
  <si>
    <t xml:space="preserve">SNP_ID</t>
  </si>
  <si>
    <t xml:space="preserve">F1_FAM(extension GAAGGTGACCAAGTTCATGCT in 5' of primer for FAM)</t>
  </si>
  <si>
    <t xml:space="preserve">F2_HEX(extension GAAGGTCGGAGTCAACGGATT in 5' of primer for HEX)</t>
  </si>
  <si>
    <t xml:space="preserve">Reverse</t>
  </si>
  <si>
    <t xml:space="preserve">SNP_IGA_386089</t>
  </si>
  <si>
    <t xml:space="preserve">CGTCGTCATTGGTGTTTGATCATGCC</t>
  </si>
  <si>
    <t xml:space="preserve">CGTCGTCATTGGTGTTTGATCATGCA</t>
  </si>
  <si>
    <t xml:space="preserve">ATCCACACTGCAACCTTATGCGGC</t>
  </si>
  <si>
    <t xml:space="preserve">SNP_IGA_386286</t>
  </si>
  <si>
    <t xml:space="preserve">CTAACCATAAGAAAATTGTCAAAGTCCATG</t>
  </si>
  <si>
    <t xml:space="preserve">CTAACCATAAGAAAATTGTCAAAGTCCATA</t>
  </si>
  <si>
    <t xml:space="preserve">GCAAAAGATGCCACTGACCCA</t>
  </si>
  <si>
    <t xml:space="preserve">SNP_IGA_386288</t>
  </si>
  <si>
    <t xml:space="preserve">CTTCCCGGGGTGATCGTATTGCTCATG</t>
  </si>
  <si>
    <t xml:space="preserve">TTCCCGGGGTGATCGTATTGCTCATA</t>
  </si>
  <si>
    <t xml:space="preserve">AGTTCTCTGCCGTACGCTTCTGT</t>
  </si>
  <si>
    <t xml:space="preserve">SNP_IGA_386555</t>
  </si>
  <si>
    <t xml:space="preserve">AGCTCAGAACAGTTCTTGTTAGCTTG</t>
  </si>
  <si>
    <t xml:space="preserve">AGCTCAGAACAGTTCTTGTTAGCTTT</t>
  </si>
  <si>
    <t xml:space="preserve">ACGGTTTGTTGAGCGTGGATGC</t>
  </si>
  <si>
    <t xml:space="preserve">SNP_IGA_386557</t>
  </si>
  <si>
    <t xml:space="preserve">AGTGGATCACTGTCCTGTATGTGACC</t>
  </si>
  <si>
    <t xml:space="preserve">AGTGGATCACTGTCCTGTATGTGACT</t>
  </si>
  <si>
    <t xml:space="preserve">TCATGATTGAGATGCTGGGTAAGGG</t>
  </si>
  <si>
    <t xml:space="preserve">SNP_IGA_386559</t>
  </si>
  <si>
    <t xml:space="preserve">CCCTTATTAACCATTTCTCTGACCATATC</t>
  </si>
  <si>
    <t xml:space="preserve">CCCTTATTAACCATTTCTCTGACCATATA</t>
  </si>
  <si>
    <t xml:space="preserve">GCATGGACTCCGTAGGGAAGG</t>
  </si>
  <si>
    <t xml:space="preserve">SNP_IGA_386561</t>
  </si>
  <si>
    <t xml:space="preserve">CATCTCCTTCAACTCTAACAAAGTTTTCCC</t>
  </si>
  <si>
    <t xml:space="preserve">CATCTCCTTCAACTCTAACAAAGTTTTCCT</t>
  </si>
  <si>
    <t xml:space="preserve">GGTGTTGGGTTCGTCGAATAGGGT</t>
  </si>
  <si>
    <t xml:space="preserve">SNP_IGA_386618</t>
  </si>
  <si>
    <t xml:space="preserve">CCACGAGAAAATGGTGATGCCGTTCG</t>
  </si>
  <si>
    <t xml:space="preserve">CCACGAGAAAATGGTGATGCCGTTCA</t>
  </si>
  <si>
    <t xml:space="preserve">TGCACTTGAACTACCACTGTCACCC</t>
  </si>
  <si>
    <t xml:space="preserve">SNP_IGA_386619</t>
  </si>
  <si>
    <t xml:space="preserve">TTCCATTGCTCTCATGGGATGAATTG</t>
  </si>
  <si>
    <t xml:space="preserve">TTCCATTGCTCTCATGGGATGAATTA</t>
  </si>
  <si>
    <t xml:space="preserve">TGATGCCGTTCGTGTTAGATTGC</t>
  </si>
  <si>
    <t xml:space="preserve">SNP_IGA_386699</t>
  </si>
  <si>
    <t xml:space="preserve">AACTCTGACTGAGGAAAAGCACGTAG</t>
  </si>
  <si>
    <t xml:space="preserve">AACTCTGACTGAGGAAAAGCACGTAT</t>
  </si>
  <si>
    <t xml:space="preserve">ACATGGTGGATGGAGAACGGCA</t>
  </si>
  <si>
    <t xml:space="preserve">SNP_IGA_386712</t>
  </si>
  <si>
    <t xml:space="preserve">CTCTATCTTTTGGTAATAATCAGCAATGAC</t>
  </si>
  <si>
    <t xml:space="preserve">CTCTATCTTTTGGTAATAATCAGCAATGAA</t>
  </si>
  <si>
    <t xml:space="preserve">GTCTGGCCCTCTGGACCTTG</t>
  </si>
  <si>
    <t xml:space="preserve">SNP_IGA_386777</t>
  </si>
  <si>
    <t xml:space="preserve">GAGAGCGCGCAGAAGGTGTGCATGGG</t>
  </si>
  <si>
    <t xml:space="preserve">GAGAGCGCGCAGAAGGTGTGCATGGT</t>
  </si>
  <si>
    <t xml:space="preserve">TGCTCATGTCCACGGTGCGCCAG</t>
  </si>
  <si>
    <t xml:space="preserve">SNP_IGA_386802</t>
  </si>
  <si>
    <t xml:space="preserve">TCAGAAGTACTCGAACGCCGTAGATG</t>
  </si>
  <si>
    <t xml:space="preserve">TCAGAAGTACTCGAACGCCGTAGATT</t>
  </si>
  <si>
    <t xml:space="preserve">CGACGCCGTCTTATCAGGCCA</t>
  </si>
  <si>
    <t xml:space="preserve">SNP_IGA_386862</t>
  </si>
  <si>
    <t xml:space="preserve">GTTTTTCAGATCAGTAGGCTCTGCAG</t>
  </si>
  <si>
    <t xml:space="preserve">GTTTTTCAGATCAGTAGGCTCTGCAT</t>
  </si>
  <si>
    <t xml:space="preserve">AGGCAAGCAAGTTGCCACCAAA</t>
  </si>
  <si>
    <t xml:space="preserve">SNP_INDEL_PsaK</t>
  </si>
  <si>
    <t xml:space="preserve">AAGCTTGAGACCAGGGACC</t>
  </si>
  <si>
    <t xml:space="preserve">GGCTGCAGACCGGTGA</t>
  </si>
  <si>
    <t xml:space="preserve">CAACCCCAATAATGTGCCCC</t>
  </si>
  <si>
    <t xml:space="preserve">SNP_IGA_386961</t>
  </si>
  <si>
    <t xml:space="preserve">TTCTGTATGATCTTCGGATGCATGCC</t>
  </si>
  <si>
    <t xml:space="preserve">TTCTGTATGATCTTCGGATGCATGCT</t>
  </si>
  <si>
    <t xml:space="preserve">CCCACTGTCAGCTTGCACATCCC</t>
  </si>
  <si>
    <t xml:space="preserve">SNP_IGA_386975</t>
  </si>
  <si>
    <t xml:space="preserve">GAGCTCGAACAAATGCGTGCACGG</t>
  </si>
  <si>
    <t xml:space="preserve">GAGCTCGAACAAATGCGTGCACGT</t>
  </si>
  <si>
    <t xml:space="preserve">GCCGAACCAAATGAGGTCCCACC</t>
  </si>
  <si>
    <t xml:space="preserve">SNP_IGA_386976</t>
  </si>
  <si>
    <t xml:space="preserve">TGAAGAAAACCCTCAATTGGTGGGAC</t>
  </si>
  <si>
    <t xml:space="preserve">TGAAGAAAACCCTCAATTGGTGGGAT</t>
  </si>
  <si>
    <t xml:space="preserve">TTCCTGCCCCCATGACTGCTC</t>
  </si>
  <si>
    <t xml:space="preserve">SNP_IGA_386982</t>
  </si>
  <si>
    <t xml:space="preserve">AATGCAAAGTAGATGTACTTACTCTC</t>
  </si>
  <si>
    <t xml:space="preserve">AATGCAAAGTAGATGTACTTACTCTT</t>
  </si>
  <si>
    <t xml:space="preserve">CTCCAGACGGAGAATCTGGTG</t>
  </si>
  <si>
    <t xml:space="preserve">SNP_IGA_387004</t>
  </si>
  <si>
    <t xml:space="preserve">TAGTTAACAGTGTATTGTCCACCGAG</t>
  </si>
  <si>
    <t xml:space="preserve">TAGTTAACAGTGTATTGTCCACCGAT</t>
  </si>
  <si>
    <t xml:space="preserve">TGATCTGGCTTCTATCTTTAGGTGA</t>
  </si>
  <si>
    <t xml:space="preserve">SNP_IGA_387021</t>
  </si>
  <si>
    <t xml:space="preserve">GAGAGGCAGAGGAGGGCCATCACC</t>
  </si>
  <si>
    <t xml:space="preserve">GAGAGGCAGAGGAGGGCCATCACA</t>
  </si>
  <si>
    <t xml:space="preserve">GGAGAGACCGTAGCCGCCGT</t>
  </si>
  <si>
    <t xml:space="preserve">SNP_IGA_387198</t>
  </si>
  <si>
    <t xml:space="preserve">TCAAGCTTCTGATCTAACTTGCATATCTC</t>
  </si>
  <si>
    <t xml:space="preserve">TCAAGCTTCTGATCTAACTTGCATATCTT</t>
  </si>
  <si>
    <t xml:space="preserve">TGCACGTCGTAATTTGGTTTTGGCA</t>
  </si>
  <si>
    <t xml:space="preserve">database</t>
  </si>
  <si>
    <t xml:space="preserve">primer sequence (5'-3')</t>
  </si>
  <si>
    <t xml:space="preserve">PCR</t>
  </si>
  <si>
    <t xml:space="preserve">Forward</t>
  </si>
  <si>
    <t xml:space="preserve">ZP135_pSAK</t>
  </si>
  <si>
    <t xml:space="preserve">ATGGCAGCAGCCACTGTGAC</t>
  </si>
  <si>
    <t xml:space="preserve">TCTTAAGGCCAAGAACAACCCC</t>
  </si>
  <si>
    <t xml:space="preserve">CCGATCGGCTCCACTTCTTT</t>
  </si>
  <si>
    <t xml:space="preserve">TGAACACTGACCAAGGGCAA</t>
  </si>
  <si>
    <t xml:space="preserve">ZP126_pSAK</t>
  </si>
  <si>
    <t xml:space="preserve">CCAGTGACTGTCCAAATTACATCA</t>
  </si>
  <si>
    <t xml:space="preserve">AATCACAGCGAGCTCCCAAA</t>
  </si>
  <si>
    <t xml:space="preserve">TTTGGGAGCTCGCTGTGATT</t>
  </si>
  <si>
    <t xml:space="preserve">TCGAACTTCTTGTTTGATTTGGACA</t>
  </si>
  <si>
    <t xml:space="preserve">qRT-PCR</t>
  </si>
  <si>
    <t xml:space="preserve">Primer sequence (5’ – 3’)</t>
  </si>
  <si>
    <t xml:space="preserve">Gene Description</t>
  </si>
  <si>
    <t xml:space="preserve">Prupe.4G088200</t>
  </si>
  <si>
    <t xml:space="preserve">CGCTGTGATTTCATTGGCT</t>
  </si>
  <si>
    <t xml:space="preserve">CCCAGCAAATAGCATTAGGG</t>
  </si>
  <si>
    <t xml:space="preserve">PHOTOSYSTEM I REACTION CENTER SUBUNIT PSAK</t>
  </si>
  <si>
    <t xml:space="preserve">Prupe.4G088400</t>
  </si>
  <si>
    <t xml:space="preserve">CCTTCTATGGTGCTCTGCAA</t>
  </si>
  <si>
    <t xml:space="preserve">GAAAGTGGGCGAAGAGAGAG</t>
  </si>
  <si>
    <t xml:space="preserve">PP330 ; PPR repeat (PPR) // PPR repeat family (PPR_2) // DYW family of nucleic acid deaminases (DYW_deaminase)</t>
  </si>
  <si>
    <t xml:space="preserve">Prupe.4G088500</t>
  </si>
  <si>
    <t xml:space="preserve">GCATCCACTATGGGCCTACT</t>
  </si>
  <si>
    <t xml:space="preserve">GAGCCTCTGAAGGCAAATCT</t>
  </si>
  <si>
    <t xml:space="preserve">AB2C88500 ; ABC TRANSPORTER C FAMILY MEMBER 11-RELATED</t>
  </si>
  <si>
    <t xml:space="preserve">Prupe.4G088600</t>
  </si>
  <si>
    <t xml:space="preserve">AGTGGGAGGTCCATGGATAA</t>
  </si>
  <si>
    <t xml:space="preserve">CTTCTGCTCTTGCATTCTGC</t>
  </si>
  <si>
    <t xml:space="preserve">AB2C88600 ;ABC TRANSPORTER C FAMILY MEMBER 11-RELATED</t>
  </si>
  <si>
    <t xml:space="preserve">Prupe.4G088300</t>
  </si>
  <si>
    <t xml:space="preserve">AGAACGGTATGTCAATTTGGG</t>
  </si>
  <si>
    <t xml:space="preserve">GCGAAGAGAACCATCCTTGT</t>
  </si>
  <si>
    <t xml:space="preserve">DNA REPAIR/RNA PROCESSING CPSF FAMILY</t>
  </si>
  <si>
    <t xml:space="preserve">Prupe.4G088700</t>
  </si>
  <si>
    <t xml:space="preserve">CATTGGCTGAGATGGAGAAA</t>
  </si>
  <si>
    <t xml:space="preserve">ATTTGGCCTTCTCACTGTCC</t>
  </si>
  <si>
    <t xml:space="preserve">Protein of unknown function (DUF630)</t>
  </si>
  <si>
    <t xml:space="preserve">Prupe.4G088800</t>
  </si>
  <si>
    <t xml:space="preserve">TGGAATCTCGTGGCATTAAA</t>
  </si>
  <si>
    <t xml:space="preserve">CTGGTGCAAGTCGGGTACTA</t>
  </si>
  <si>
    <t xml:space="preserve">Y1044 ; BTB/POZ domain (BTB) // NPH3 family (NPH3)/Phototropic-responsive NPH3 family protein</t>
  </si>
  <si>
    <t xml:space="preserve">Prupe.4G088900</t>
  </si>
  <si>
    <t xml:space="preserve">TCTTCAAAGCCTGACTGGTG</t>
  </si>
  <si>
    <t xml:space="preserve">GGAGCGCGGTAAATAAGGTA</t>
  </si>
  <si>
    <t xml:space="preserve">SOLUTE CARRIER FAMILY 12, CATION COTRANSPORTERS</t>
  </si>
  <si>
    <t xml:space="preserve">Prupe.2G324700</t>
  </si>
  <si>
    <t xml:space="preserve">GTCCTAGCCCATGCTTCAGTC</t>
  </si>
  <si>
    <t xml:space="preserve">GATCTCCAACACGTCCTCCAC</t>
  </si>
  <si>
    <t xml:space="preserve">UDP glucose:flavonoid 3-O-glucosyltranferase</t>
  </si>
  <si>
    <t xml:space="preserve">Prupe.8G242100</t>
  </si>
  <si>
    <t xml:space="preserve">TCTTGTTCAGCGTTCCGTTCCT</t>
  </si>
  <si>
    <t xml:space="preserve">TTGGCGCTGAGCTCATCTTGTG</t>
  </si>
  <si>
    <t xml:space="preserve">BHLH3 ;Basic helix loop helix 3</t>
  </si>
  <si>
    <t xml:space="preserve">Prupe.2G170100</t>
  </si>
  <si>
    <t xml:space="preserve">GGCCTGTGACATTGACGAAACTG</t>
  </si>
  <si>
    <t xml:space="preserve">CTATAAGGGCATCTCATCTCTA</t>
  </si>
  <si>
    <t xml:space="preserve">BHLH33 ;Basic helix loop helix 33</t>
  </si>
  <si>
    <t xml:space="preserve">Prupe.1G002900</t>
  </si>
  <si>
    <t xml:space="preserve">CAGAGATACCCAAAGGTTGGAAGGC</t>
  </si>
  <si>
    <t xml:space="preserve">AACCATCCTTCCCGACAGCGAT</t>
  </si>
  <si>
    <t xml:space="preserve">CHS ;Chalcones synthase</t>
  </si>
  <si>
    <t xml:space="preserve">Prupe.2G225200</t>
  </si>
  <si>
    <t xml:space="preserve">TGAAGACCTCAAGGAACTTCTCAATGG</t>
  </si>
  <si>
    <t xml:space="preserve">ACACAGGTGACAACGATACTGCCACT</t>
  </si>
  <si>
    <t xml:space="preserve">CHI ; Chalcone isomerase</t>
  </si>
  <si>
    <t xml:space="preserve">Prupe.7G168300</t>
  </si>
  <si>
    <t xml:space="preserve">TCCGAGGGCAGAGCGAAGAAC</t>
  </si>
  <si>
    <t xml:space="preserve">TTGTGGAGGCTTGTGAGGATTGG</t>
  </si>
  <si>
    <t xml:space="preserve">F3H ; Flavonoid 3 hydrolase</t>
  </si>
  <si>
    <t xml:space="preserve">Prupe.1G376400</t>
  </si>
  <si>
    <t xml:space="preserve">GGTCGTCCAGGTGAACATACTGCC</t>
  </si>
  <si>
    <t xml:space="preserve">ATTTCTCATGCCATCCATGCCAC</t>
  </si>
  <si>
    <t xml:space="preserve">DFR ; Dihydroflavonol 4-reductase</t>
  </si>
  <si>
    <t xml:space="preserve">Prupe.5G086700</t>
  </si>
  <si>
    <t xml:space="preserve">AAGTGGGTCACTGCCAAGTGTGTTC</t>
  </si>
  <si>
    <t xml:space="preserve">GTGGCTCACAGAAAACTGCCCAT</t>
  </si>
  <si>
    <t xml:space="preserve">LDOX ; leucoanthocyanidin dioxygenase</t>
  </si>
  <si>
    <t xml:space="preserve">Prupe.2G319500</t>
  </si>
  <si>
    <t xml:space="preserve">CCCAGCCTGATACCCCTTTGCT</t>
  </si>
  <si>
    <t xml:space="preserve">GTCGGCGAACGGATATCCAAAAT</t>
  </si>
  <si>
    <t xml:space="preserve">WD40 ; protein TRANSPARENT TESTA GLABRA 1</t>
  </si>
  <si>
    <t xml:space="preserve">Prupe.6G235400</t>
  </si>
  <si>
    <t xml:space="preserve">TCCCACAGAAGAACAAAGCAAGG</t>
  </si>
  <si>
    <t xml:space="preserve">GTTGCCTGGTGAGGCAAAGT</t>
  </si>
  <si>
    <t xml:space="preserve">PAL ; Phenylalanine ammonialyase</t>
  </si>
  <si>
    <t xml:space="preserve">Prupe.1G239400</t>
  </si>
  <si>
    <t xml:space="preserve">CTCCAAACCTGTGACTTGGC</t>
  </si>
  <si>
    <t xml:space="preserve">TAAGCAGCAAGAACCAGCAC</t>
  </si>
  <si>
    <t xml:space="preserve">COP1 ; E3 ubiquitin-protein ligase COP1</t>
  </si>
  <si>
    <t xml:space="preserve">Prupe.3G163000</t>
  </si>
  <si>
    <t xml:space="preserve">GAAATGATTGGTGGGAAACC</t>
  </si>
  <si>
    <t xml:space="preserve">GTCCTTCTTCTGAAACATTGGT</t>
  </si>
  <si>
    <t xml:space="preserve">PpMYB10.1 ; transcription factor MYB114</t>
  </si>
  <si>
    <t xml:space="preserve">Prupe.3G163100</t>
  </si>
  <si>
    <t xml:space="preserve">CACCATCAACAAGGATTGGA</t>
  </si>
  <si>
    <t xml:space="preserve">CCGATTGTGGCATATCATCA</t>
  </si>
  <si>
    <t xml:space="preserve">PpMYB10.2 ; transcription factor MYB75</t>
  </si>
  <si>
    <t xml:space="preserve">Prupe.3G163300</t>
  </si>
  <si>
    <t xml:space="preserve">AAGGCCACAACCAAGAAGA</t>
  </si>
  <si>
    <t xml:space="preserve">AACCCAAGACCAGAACCTGT</t>
  </si>
  <si>
    <t xml:space="preserve">PpMYB10.3 ; transcription factor MYB113</t>
  </si>
  <si>
    <t xml:space="preserve">Prupe.6G175900</t>
  </si>
  <si>
    <t xml:space="preserve">AACTGCCAATACTACCCTCATC</t>
  </si>
  <si>
    <t xml:space="preserve">TGAAGTGGTCTTCCTCTAGCA</t>
  </si>
  <si>
    <t xml:space="preserve">PpMYB10.4 ; transcription factor MYB114</t>
  </si>
  <si>
    <t xml:space="preserve">Prupe.6G176200</t>
  </si>
  <si>
    <t xml:space="preserve">GTCGTTGATTGCTGGAAGAA</t>
  </si>
  <si>
    <t xml:space="preserve">TTTATCTTTTTCGGCCTCAGA</t>
  </si>
  <si>
    <t xml:space="preserve">PpMYB10.5 ; transcription factor MYB113</t>
  </si>
  <si>
    <t xml:space="preserve">Prupe.6G176300</t>
  </si>
  <si>
    <t xml:space="preserve">GTCGCTGATTGCTGGAAGAC</t>
  </si>
  <si>
    <t xml:space="preserve">GAGAAGGTTCGTGGTTGAGG</t>
  </si>
  <si>
    <t xml:space="preserve">PpMYB10.6 ; transcription factor MYB113</t>
  </si>
  <si>
    <t xml:space="preserve">Prupe.1G478400</t>
  </si>
  <si>
    <t xml:space="preserve">GGCAGTAATGCAAATGCAGA</t>
  </si>
  <si>
    <t xml:space="preserve">ATGCCTAGGTCCTTCCCTTG</t>
  </si>
  <si>
    <t xml:space="preserve">Hy5 ; Elongated hypocotyl 5</t>
  </si>
  <si>
    <t xml:space="preserve">Prupe.2G323200</t>
  </si>
  <si>
    <t xml:space="preserve">GCAGCGACTGAAGACATACAAG</t>
  </si>
  <si>
    <t xml:space="preserve">GGTGGCATTAGCAAGTTCCTC</t>
  </si>
  <si>
    <t xml:space="preserve">RPL13 ;60S ribosomal protein L13</t>
  </si>
  <si>
    <t xml:space="preserve">Prupe.1G395100</t>
  </si>
  <si>
    <t xml:space="preserve">CTCTGGAAAAGATCCCACCATG</t>
  </si>
  <si>
    <t xml:space="preserve">GCAAATCAATGCCGATATCATC</t>
  </si>
  <si>
    <t xml:space="preserve">EiF4g ;Translation initiation factor eIF(Iso)4G</t>
  </si>
  <si>
    <t xml:space="preserve">Prupe.4G138900</t>
  </si>
  <si>
    <t xml:space="preserve">GGTGTGACGATGAAGAGTGATG</t>
  </si>
  <si>
    <t xml:space="preserve">TGAAGGAGAGGGAAGGTGAAAG</t>
  </si>
  <si>
    <t xml:space="preserve">TEF 2 ;Translation elongation factor 2</t>
  </si>
  <si>
    <t xml:space="preserve">Gènes Cluster 2 T2 B-NB</t>
  </si>
  <si>
    <t xml:space="preserve">Name</t>
  </si>
  <si>
    <t xml:space="preserve">Gene_Name</t>
  </si>
  <si>
    <t xml:space="preserve">logFC</t>
  </si>
  <si>
    <t xml:space="preserve">logCPM</t>
  </si>
  <si>
    <t xml:space="preserve">LR</t>
  </si>
  <si>
    <t xml:space="preserve">PValue</t>
  </si>
  <si>
    <t xml:space="preserve">FDR</t>
  </si>
  <si>
    <t xml:space="preserve">GO</t>
  </si>
  <si>
    <t xml:space="preserve">IRP</t>
  </si>
  <si>
    <t xml:space="preserve">KEGGorth</t>
  </si>
  <si>
    <t xml:space="preserve">KEGGpath</t>
  </si>
  <si>
    <t xml:space="preserve">EC</t>
  </si>
  <si>
    <t xml:space="preserve">KOG</t>
  </si>
  <si>
    <t xml:space="preserve">PANTHER</t>
  </si>
  <si>
    <t xml:space="preserve">Prupe.1G002700</t>
  </si>
  <si>
    <t xml:space="preserve">Protein kinase superfamily protein</t>
  </si>
  <si>
    <t xml:space="preserve">GO:0016772 (transferase activity, transferring phosphorus-containing groups),GO:0004672 (protein kinase activity),GO:0005524 (ATP binding),GO:0006468 (protein phosphorylation)</t>
  </si>
  <si>
    <t xml:space="preserve">IPR000719 (Protein kinase domain),IPR002575 (Aminoglycoside phosphotransferase),IPR004147 (UbiB domain),IPR011009 (Protein kinase-like domain)</t>
  </si>
  <si>
    <t xml:space="preserve">K08869 (aarF domain-containing kinase)</t>
  </si>
  <si>
    <t xml:space="preserve">-</t>
  </si>
  <si>
    <t xml:space="preserve">KOG1235 (Predicted unusual protein kinase)</t>
  </si>
  <si>
    <t xml:space="preserve">PTHR10566:SF10 (ABC1 FAMILY PROTEIN KINASE),PTHR10566 (CHAPERONE-ACTIVITY OF BC1 COMPLEX (CABC1)-RELATED)</t>
  </si>
  <si>
    <t xml:space="preserve">CHS</t>
  </si>
  <si>
    <t xml:space="preserve">Chalcone and stilbene synthase family protein</t>
  </si>
  <si>
    <t xml:space="preserve">GO:0003824 (catalytic activity),GO:0009058 (biosynthetic process),GO:0016746 (transferase activity, transferring acyl groups),GO:0008152 (metabolic process),GO:0016747 (transferase activity, transferring acyl groups other than amino-acyl groups)</t>
  </si>
  <si>
    <t xml:space="preserve">IPR001099 (Chalcone/stilbene synthase, N-terminal),IPR011141 (Polyketide synthase, type III),IPR012328 (Chalcone/stilbene synthase, C-terminal),IPR016038 (Thiolase-like, subgroup),IPR016039 (Thiolase-like),IPR018088 (Chalcone/stilbene synthase, active site)</t>
  </si>
  <si>
    <t xml:space="preserve">K00660 (chalcone synthase [EC:2.3.1.74])</t>
  </si>
  <si>
    <t xml:space="preserve">ko00941 (Flavonoid biosynthesis),ko04712 (Circadian rhythm - plant)</t>
  </si>
  <si>
    <t xml:space="preserve">2.3.1.74 (Naringenin-chalcone synthase.)</t>
  </si>
  <si>
    <t xml:space="preserve">PTHR11877:SF14,PTHR11877 (HYDROXYMETHYLGLUTARYL-COA SYNTHASE)</t>
  </si>
  <si>
    <t xml:space="preserve">Prupe.1G003000</t>
  </si>
  <si>
    <t xml:space="preserve">GO:0003824 (catalytic activity),GO:0016746 (transferase activity, transferring acyl groups),GO:0009058 (biosynthetic process),GO:0008152 (metabolic process),GO:0016747 (transferase activity, transferring acyl groups other than amino-acyl groups)</t>
  </si>
  <si>
    <t xml:space="preserve">Prupe.1G011500</t>
  </si>
  <si>
    <t xml:space="preserve">PSAD-1</t>
  </si>
  <si>
    <t xml:space="preserve">photosystem I subunit D-2</t>
  </si>
  <si>
    <t xml:space="preserve">GO:0009522 (photosystem I),GO:0009538 (photosystem I reaction center),GO:0015979 (photosynthesis)</t>
  </si>
  <si>
    <t xml:space="preserve">IPR003685 (Photosystem I PsaD)</t>
  </si>
  <si>
    <t xml:space="preserve">K02692 (photosystem I subunit II)</t>
  </si>
  <si>
    <t xml:space="preserve">ko00195 (Photosynthesis)</t>
  </si>
  <si>
    <t xml:space="preserve">PTHR31982 (FAMILY NOT NAMED),PTHR31982:SF3</t>
  </si>
  <si>
    <t xml:space="preserve">Prupe.1G020600</t>
  </si>
  <si>
    <t xml:space="preserve">chlorophyllase 2</t>
  </si>
  <si>
    <t xml:space="preserve">GO:0015996 (chlorophyll catabolic process),GO:0047746 (chlorophyllase activity)</t>
  </si>
  <si>
    <t xml:space="preserve">IPR010821 (Chlorophyllase),IPR029058 (Alpha/Beta hydrolase fold)</t>
  </si>
  <si>
    <t xml:space="preserve">K08099 (chlorophyllase [EC:3.1.1.14])</t>
  </si>
  <si>
    <t xml:space="preserve">ko00860 (Porphyrin and chlorophyll metabolism)</t>
  </si>
  <si>
    <t xml:space="preserve">3.1.1.14 (Chlorophyllase.)</t>
  </si>
  <si>
    <t xml:space="preserve">Prupe.1G021800</t>
  </si>
  <si>
    <t xml:space="preserve">Chlorophyll A-B binding family protein</t>
  </si>
  <si>
    <t xml:space="preserve">IPR022796 (Chlorophyll A-B binding protein),IPR023329 (Chlorophyll a/b binding protein domain)</t>
  </si>
  <si>
    <t xml:space="preserve">PTHR14154:SF5 (SUBFAMILY NOT NAMED),PTHR14154 (UPF0041 BRAIN PROTEIN 44-RELATED)</t>
  </si>
  <si>
    <t xml:space="preserve">Prupe.1G026900</t>
  </si>
  <si>
    <t xml:space="preserve">NAD(P)H dehydrogenase 18</t>
  </si>
  <si>
    <t xml:space="preserve">Prupe.1G036000</t>
  </si>
  <si>
    <t xml:space="preserve">2-oxoglutarate (2OG) and Fe(II)-dependent oxygenase superfamily protein</t>
  </si>
  <si>
    <t xml:space="preserve">GO:0016491 (oxidoreductase activity),GO:0016706 (oxidoreductase activity, acting on paired donors, with incorporation or reduction of molecular oxygen, 2-oxoglutarate as one donor, and incorporation of one atom each of oxygen into both donors),GO:0055114 (oxidation-reduction process)</t>
  </si>
  <si>
    <t xml:space="preserve">IPR005123 (Oxoglutarate/iron-dependent dioxygenase),IPR026992 (Non-haem dioxygenase N-terminal domain),IPR027443 (Isopenicillin N synthase-like)</t>
  </si>
  <si>
    <t xml:space="preserve">KOG0143 (Iron/ascorbate family oxidoreductases)</t>
  </si>
  <si>
    <t xml:space="preserve">PTHR10209 (OXIDOREDUCTASE, 2OG-FE(II) OXYGENASE FAMILY PROTEIN)</t>
  </si>
  <si>
    <t xml:space="preserve">Prupe.1G040000</t>
  </si>
  <si>
    <t xml:space="preserve">NAD(P)-linked oxidoreductase superfamily protein</t>
  </si>
  <si>
    <t xml:space="preserve">GO:0016491 (oxidoreductase activity),GO:0055114 (oxidation-reduction process)</t>
  </si>
  <si>
    <t xml:space="preserve">IPR001395 (Aldo/keto reductase),IPR020471 (Aldo/keto reductase subgroup),IPR023210 (NADP-dependent oxidoreductase domain)</t>
  </si>
  <si>
    <t xml:space="preserve">KOG1575 (Voltage-gated shaker-like K+ channel, subunit beta/KCNAB)</t>
  </si>
  <si>
    <t xml:space="preserve">PTHR11732:SF168,PTHR11732 (ALDO/KETO REDUCTASE)</t>
  </si>
  <si>
    <t xml:space="preserve">Prupe.1G042200</t>
  </si>
  <si>
    <t xml:space="preserve">Plastid-lipid associated protein PAP / fibrillin family protein</t>
  </si>
  <si>
    <t xml:space="preserve">IPR006843 (Plastid lipid-associated protein/fibrillin conserved domain)</t>
  </si>
  <si>
    <t xml:space="preserve">PTHR31906 (FAMILY NOT NAMED)</t>
  </si>
  <si>
    <t xml:space="preserve">Prupe.1G045100</t>
  </si>
  <si>
    <t xml:space="preserve">Ribosomal L28 family</t>
  </si>
  <si>
    <t xml:space="preserve">GO:0003735 (structural constituent of ribosome),GO:0005622 (intracellular),GO:0005840 (ribosome),GO:0006412 (translation)</t>
  </si>
  <si>
    <t xml:space="preserve">IPR001383 (Ribosomal protein L28),IPR026569 (Ribosomal protein L28/L24)</t>
  </si>
  <si>
    <t xml:space="preserve">K02902 (large subunit ribosomal protein L28)</t>
  </si>
  <si>
    <t xml:space="preserve">ko03010 (Ribosome)</t>
  </si>
  <si>
    <t xml:space="preserve">PTHR13528 (39S RIBOSOMAL PROTEIN L28, MITOCHONDRIAL),PTHR13528:SF2 (SUBFAMILY NOT NAMED)</t>
  </si>
  <si>
    <t xml:space="preserve">Prupe.1G046500</t>
  </si>
  <si>
    <t xml:space="preserve">proton gradient regulation 5</t>
  </si>
  <si>
    <t xml:space="preserve">Prupe.1G048800</t>
  </si>
  <si>
    <t xml:space="preserve">RNA-binding (RRM/RBD/RNP motifs) family protein</t>
  </si>
  <si>
    <t xml:space="preserve">GO:0003676 (nucleic acid binding),GO:0000166 (nucleotide binding)</t>
  </si>
  <si>
    <t xml:space="preserve">IPR000504 (RNA recognition motif domain),IPR012677 (Nucleotide-binding alpha-beta plait domain)</t>
  </si>
  <si>
    <t xml:space="preserve">KOG0131 (Splicing factor 3b, subunit 4)</t>
  </si>
  <si>
    <t xml:space="preserve">PTHR24012 (FAMILY NOT NAMED),PTHR24012:SF282</t>
  </si>
  <si>
    <t xml:space="preserve">Prupe.1G052600</t>
  </si>
  <si>
    <t xml:space="preserve">NA</t>
  </si>
  <si>
    <t xml:space="preserve">Prupe.1G070700</t>
  </si>
  <si>
    <t xml:space="preserve">thioredoxin X</t>
  </si>
  <si>
    <t xml:space="preserve">GO:0006662 (glycerol ether metabolic process),GO:0045454 (cell redox homeostasis),GO:0015035 (protein disulfide oxidoreductase activity)</t>
  </si>
  <si>
    <t xml:space="preserve">IPR005746 (Thioredoxin),IPR012336 (Thioredoxin-like fold),IPR013766 (Thioredoxin domain)</t>
  </si>
  <si>
    <t xml:space="preserve">KOG0910 (Thioredoxin-like protein)</t>
  </si>
  <si>
    <t xml:space="preserve">PTHR10438:SF226,PTHR10438 (THIOREDOXIN)</t>
  </si>
  <si>
    <t xml:space="preserve">Prupe.1G074700</t>
  </si>
  <si>
    <t xml:space="preserve">Tautomerase/MIF superfamily protein</t>
  </si>
  <si>
    <t xml:space="preserve">IPR001398 (Macrophage migration inhibitory factor),IPR014347 (Tautomerase/MIF superfamily)</t>
  </si>
  <si>
    <t xml:space="preserve">KOG1759 (Macrophage migration inhibitory factor)</t>
  </si>
  <si>
    <t xml:space="preserve">PTHR11954:SF20,PTHR11954 (MACROPHAGE MIGRATION INHIBITORY FACTOR RELATED)</t>
  </si>
  <si>
    <t xml:space="preserve">Prupe.1G077300</t>
  </si>
  <si>
    <t xml:space="preserve">Protein of unknown function (DUF177)</t>
  </si>
  <si>
    <t xml:space="preserve">IPR003772 (Protein of unknown function DUF177)</t>
  </si>
  <si>
    <t xml:space="preserve">Prupe.1G092000</t>
  </si>
  <si>
    <t xml:space="preserve">transferases  transferring glycosyl groups</t>
  </si>
  <si>
    <t xml:space="preserve">Prupe.1G095600</t>
  </si>
  <si>
    <t xml:space="preserve">IPR023329 (Chlorophyll a/b binding protein domain)</t>
  </si>
  <si>
    <t xml:space="preserve">Prupe.1G100300</t>
  </si>
  <si>
    <t xml:space="preserve">Ribosomal protein L6 family</t>
  </si>
  <si>
    <t xml:space="preserve">GO:0003735 (structural constituent of ribosome),GO:0005840 (ribosome),GO:0005622 (intracellular),GO:0006412 (translation),GO:0019843 (rRNA binding)</t>
  </si>
  <si>
    <t xml:space="preserve">IPR000702 (Ribosomal protein L6),IPR002358 (Ribosomal protein L6, conserved site),IPR019906 (Ribosomal protein L6, bacterial-type),IPR020040 (Ribosomal protein L6, alpha-beta domain)</t>
  </si>
  <si>
    <t xml:space="preserve">K02933 (large subunit ribosomal protein L6)</t>
  </si>
  <si>
    <t xml:space="preserve">KOG3254 (Mitochondrial/chloroplast ribosomal protein L6)</t>
  </si>
  <si>
    <t xml:space="preserve">PTHR11655:SF14,PTHR11655 (60S/50S RIBOSOMAL PROTEIN L6/L9)</t>
  </si>
  <si>
    <t xml:space="preserve">Prupe.1G101800</t>
  </si>
  <si>
    <t xml:space="preserve">Tetratricopeptide repeat (TPR)-like superfamily protein</t>
  </si>
  <si>
    <t xml:space="preserve">GO:0005515 (protein binding)</t>
  </si>
  <si>
    <t xml:space="preserve">IPR011990 (Tetratricopeptide-like helical domain),IPR013026 (Tetratricopeptide repeat-containing domain),IPR019734 (Tetratricopeptide repeat),IPR028275 (Clustered mitochondria protein, N-terminal)</t>
  </si>
  <si>
    <t xml:space="preserve">K03255 (protein TIF31)</t>
  </si>
  <si>
    <t xml:space="preserve">PTHR12601:SF14,PTHR12601 (EUKARYOTIC TRANSLATION INITIATION FACTOR 3 SUBUNIT (EIF-3))</t>
  </si>
  <si>
    <t xml:space="preserve">Prupe.1G101900</t>
  </si>
  <si>
    <t xml:space="preserve">Prupe.1G102100</t>
  </si>
  <si>
    <t xml:space="preserve">Ribosomal protein L35</t>
  </si>
  <si>
    <t xml:space="preserve">IPR001706 (Ribosomal protein L35, non-mitochondrial),IPR018265 (Ribosomal protein L35, conserved site),IPR021137 (Ribosomal protein L35)</t>
  </si>
  <si>
    <t xml:space="preserve">K02916 (large subunit ribosomal protein L35)</t>
  </si>
  <si>
    <t xml:space="preserve">Prupe.1G111400</t>
  </si>
  <si>
    <t xml:space="preserve">ribosomal protein S1</t>
  </si>
  <si>
    <t xml:space="preserve">GO:0003676 (nucleic acid binding),GO:0003723 (RNA binding),GO:0003735 (structural constituent of ribosome),GO:0005840 (ribosome),GO:0006412 (translation)</t>
  </si>
  <si>
    <t xml:space="preserve">IPR000110 (Ribosomal protein S1),IPR003029 (Ribosomal protein S1, RNA-binding domain),IPR012340 (Nucleic acid-binding, OB-fold),IPR022967 (RNA-binding domain, S1)</t>
  </si>
  <si>
    <t xml:space="preserve">K02945 (small subunit ribosomal protein S1)</t>
  </si>
  <si>
    <t xml:space="preserve">PTHR10724:SF4,PTHR10724 (S1 RNA-BINDING DOMAIN-CONTAINING PROTEIN 1)</t>
  </si>
  <si>
    <t xml:space="preserve">Prupe.1G113000</t>
  </si>
  <si>
    <t xml:space="preserve">Translation elongation  factor EF1B/ribosomal protein S6 family protein</t>
  </si>
  <si>
    <t xml:space="preserve">GO:0003735 (structural constituent of ribosome),GO:0005840 (ribosome),GO:0006412 (translation),GO:0019843 (rRNA binding)</t>
  </si>
  <si>
    <t xml:space="preserve">IPR000529 (Ribosomal protein S6),IPR014717 (Translation elongation factor EF1B/ribosomal protein S6),IPR020814 (Ribosomal protein S6, plastid/chloroplast),IPR020815 (Ribosomal protein S6, conserved site)</t>
  </si>
  <si>
    <t xml:space="preserve">KOG4708 (Mitochondrial ribosomal protein MRP17)</t>
  </si>
  <si>
    <t xml:space="preserve">PTHR21011 (MITOCHONDRIAL 28S RIBOSOMAL PROTEIN S6),PTHR21011:SF4</t>
  </si>
  <si>
    <t xml:space="preserve">Prupe.1G117800</t>
  </si>
  <si>
    <t xml:space="preserve">high chlorophyll fluorescent 107</t>
  </si>
  <si>
    <t xml:space="preserve">GO:0005515 (protein binding),GO:0005622 (intracellular),GO:0006396 (RNA processing)</t>
  </si>
  <si>
    <t xml:space="preserve">IPR003107 (HAT (Half-A-TPR) repeat),IPR011990 (Tetratricopeptide-like helical domain),IPR013026 (Tetratricopeptide repeat-containing domain),IPR013105 (Tetratricopeptide TPR2),IPR019734 (Tetratricopeptide repeat)</t>
  </si>
  <si>
    <t xml:space="preserve">PTHR11246:SF11,PTHR11246 (PRE-MRNA SPLICING FACTOR)</t>
  </si>
  <si>
    <t xml:space="preserve">Prupe.1G118900</t>
  </si>
  <si>
    <t xml:space="preserve">PAPA-1-like family protein / zinc finger (HIT type) family protein</t>
  </si>
  <si>
    <t xml:space="preserve">GO:0006338 (chromatin remodeling),GO:0031011 (Ino80 complex),GO:0006355 (regulation of transcription, DNA-dependent)</t>
  </si>
  <si>
    <t xml:space="preserve">IPR006880 (INO80 complex subunit B-like conserved region),IPR007529 (Zinc finger, HIT-type),IPR029523 (INO80 complex, subunit Ies2)</t>
  </si>
  <si>
    <t xml:space="preserve">K11666 (INO80 complex subunit B)</t>
  </si>
  <si>
    <t xml:space="preserve">PTHR21561:SF12,PTHR21561 (FAMILY NOT NAMED)</t>
  </si>
  <si>
    <t xml:space="preserve">Prupe.1G128000</t>
  </si>
  <si>
    <t xml:space="preserve">Rieske (2Fe-2S) domain-containing protein</t>
  </si>
  <si>
    <t xml:space="preserve">GO:0016491 (oxidoreductase activity),GO:0051537 (2 iron, 2 sulfur cluster binding),GO:0055114 (oxidation-reduction process)</t>
  </si>
  <si>
    <t xml:space="preserve">IPR017941 (Rieske [2Fe-2S] iron-sulphur domain),IPR023329 (Chlorophyll a/b binding protein domain)</t>
  </si>
  <si>
    <t xml:space="preserve">PTHR21496 (FERREDOXIN-RELATED),PTHR21496:SF0 (SUBFAMILY NOT NAMED)</t>
  </si>
  <si>
    <t xml:space="preserve">Prupe.1G141800</t>
  </si>
  <si>
    <t xml:space="preserve">NAD(P)-binding Rossmann-fold superfamily protein</t>
  </si>
  <si>
    <t xml:space="preserve">IPR016040 (NAD(P)-binding domain)</t>
  </si>
  <si>
    <t xml:space="preserve">K19073 (divinyl chlorophyllide a 8-vinyl-reductase [EC:1.3.1.75])</t>
  </si>
  <si>
    <t xml:space="preserve">KOG1203 (Predicted dehydrogenase)</t>
  </si>
  <si>
    <t xml:space="preserve">PTHR14194:SF36,PTHR14194 (NITROGEN METABOLIC REGULATION PROTEIN NMR-RELATED)</t>
  </si>
  <si>
    <t xml:space="preserve">Prupe.1G147300</t>
  </si>
  <si>
    <t xml:space="preserve">methionine sulfoxide reductase B5</t>
  </si>
  <si>
    <t xml:space="preserve">GO:0033743 (peptide-methionine (R)-S-oxide reductase activity),GO:0006979 (response to oxidative stress),GO:0055114 (oxidation-reduction process),GO:0016671 (oxidoreductase activity, acting on a sulfur group of donors, disulfide as acceptor),GO:0030091 (protein repair)</t>
  </si>
  <si>
    <t xml:space="preserve">IPR002579 (Peptide methionine sulphoxide reductase MrsB),IPR011057 (Mss4-like),IPR028427 (Peptide methionine sulfoxide reductase)</t>
  </si>
  <si>
    <t xml:space="preserve">K07305 (peptide-methionine (R)-S-oxide reductase [EC:1.8.4.12])</t>
  </si>
  <si>
    <t xml:space="preserve">KOG0856 (Predicted pilin-like transcription factor)</t>
  </si>
  <si>
    <t xml:space="preserve">PTHR10173 (METHIONINE SULFOXIDE REDUCTASE),PTHR10173:SF19</t>
  </si>
  <si>
    <t xml:space="preserve">Prupe.1G148700</t>
  </si>
  <si>
    <t xml:space="preserve">glutamine synthetase 2</t>
  </si>
  <si>
    <t xml:space="preserve">GO:0004356 (glutamate-ammonia ligase activity),GO:0003824 (catalytic activity),GO:0006807 (nitrogen compound metabolic process),GO:0006542 (glutamine biosynthetic process)</t>
  </si>
  <si>
    <t xml:space="preserve">IPR008146 (Glutamine synthetase, catalytic domain),IPR008147 (Glutamine synthetase, beta-Grasp),IPR014746 (Glutamine synthetase/guanido kinase, catalytic domain),IPR027302 (Glutamine synthetase, N-terminal conserved site),IPR027303 (Glutamine synthetase, glycine-rich site)</t>
  </si>
  <si>
    <t xml:space="preserve">K01915 (glutamine synthetase [EC:6.3.1.2])</t>
  </si>
  <si>
    <t xml:space="preserve">ko01230 (Biosynthesis of amino acids),ko00630 (Glyoxylate and dicarboxylate metabolism),ko00910 (Nitrogen metabolism),ko00250 (Alanine, aspartate and glutamate metabolism),ko00220 (Arginine biosynthesis),ko02020 (Two-component system),ko04724 (Glutamatergic synapse),ko04727 (GABAergic synapse)</t>
  </si>
  <si>
    <t xml:space="preserve">6.3.1.2 (Glutamate--ammonia ligase.)</t>
  </si>
  <si>
    <t xml:space="preserve">KOG0683 (Glutamine synthetase)</t>
  </si>
  <si>
    <t xml:space="preserve">PTHR20852:SF53,PTHR20852 (GLUTAMINE SYNTHETASE)</t>
  </si>
  <si>
    <t xml:space="preserve">Prupe.1G149600</t>
  </si>
  <si>
    <t xml:space="preserve">alpha/beta-Hydrolases superfamily protein</t>
  </si>
  <si>
    <t xml:space="preserve">GO:0016787 (hydrolase activity)</t>
  </si>
  <si>
    <t xml:space="preserve">IPR002925 (Dienelactone hydrolase),IPR029058 (Alpha/Beta hydrolase fold)</t>
  </si>
  <si>
    <t xml:space="preserve">KOG3043 (Predicted hydrolase related to dienelactone hydrolase)</t>
  </si>
  <si>
    <t xml:space="preserve">PTHR17630 (DIENELACTONE HYDROLASE),PTHR17630:SF44</t>
  </si>
  <si>
    <t xml:space="preserve">Prupe.1G153700</t>
  </si>
  <si>
    <t xml:space="preserve">ADP glucose pyrophosphorylase large subunit 1</t>
  </si>
  <si>
    <t xml:space="preserve">GO:0009058 (biosynthetic process),GO:0005978,GO:0016779 (nucleotidyltransferase activity),GO:0008878</t>
  </si>
  <si>
    <t xml:space="preserve">IPR005835 (Nucleotidyl transferase),IPR005836 (ADP-glucose pyrophosphorylase, conserved site),IPR011004 (Trimeric LpxA-like),IPR029044 (Nucleotide-diphospho-sugar transferases)</t>
  </si>
  <si>
    <t xml:space="preserve">PTHR22572 (SUGAR-1-PHOSPHATE GUANYL TRANSFERASE),PTHR22572:SF76</t>
  </si>
  <si>
    <t xml:space="preserve">Prupe.1G153800</t>
  </si>
  <si>
    <t xml:space="preserve">IPR005835 (Nucleotidyl transferase),IPR005836 (ADP-glucose pyrophosphorylase, conserved site),IPR029044 (Nucleotide-diphospho-sugar transferases)</t>
  </si>
  <si>
    <t xml:space="preserve">Prupe.1G167500</t>
  </si>
  <si>
    <t xml:space="preserve">AMP-dependent synthetase and ligase family protein</t>
  </si>
  <si>
    <t xml:space="preserve">GO:0003824 (catalytic activity),GO:0008152 (metabolic process)</t>
  </si>
  <si>
    <t xml:space="preserve">IPR000873 (AMP-dependent synthetase/ligase),IPR020845 (AMP-binding, conserved site)</t>
  </si>
  <si>
    <t xml:space="preserve">K01897 (long-chain acyl-CoA synthetase [EC:6.2.1.3])</t>
  </si>
  <si>
    <t xml:space="preserve">ko01212 (Fatty acid metabolism),ko00061 (Fatty acid biosynthesis),ko00071 (Fatty acid degradation),ko04146 (Peroxisome),ko04920 (Adipocytokine signaling pathway),ko03320 (PPAR signaling pathway)</t>
  </si>
  <si>
    <t xml:space="preserve">6.2.1.3 (Long-chain-fatty-acid--CoA ligase.)</t>
  </si>
  <si>
    <t xml:space="preserve">KOG1256 (Long-chain acyl-CoA synthetases (AMP-forming))</t>
  </si>
  <si>
    <t xml:space="preserve">PTHR24096:SF51 (SUBFAMILY NOT NAMED),PTHR24096 (FAMILY NOT NAMED)</t>
  </si>
  <si>
    <t xml:space="preserve">Prupe.1G169100</t>
  </si>
  <si>
    <t xml:space="preserve">indole-3-acetate beta-D-glucosyltransferase</t>
  </si>
  <si>
    <t xml:space="preserve">GO:0008152 (metabolic process),GO:0016758 (transferase activity, transferring hexosyl groups)</t>
  </si>
  <si>
    <t xml:space="preserve">IPR002213 (UDP-glucuronosyl/UDP-glucosyltransferase)</t>
  </si>
  <si>
    <t xml:space="preserve">K12338 (anthocyanidin 3-O-glucoside 5-O-glucosyltransferase [EC:2.4.1.298]),K13692 (UDP-glucose:(indol-3-yl)acetate beta-D-glucosyltransferase [EC:2.4.1.121])</t>
  </si>
  <si>
    <t xml:space="preserve">ko00942 (Anthocyanin biosynthesis)</t>
  </si>
  <si>
    <t xml:space="preserve">2.4.1.121 (Indole-3-acetate beta-glucosyltransferase.)</t>
  </si>
  <si>
    <t xml:space="preserve">KOG1192 (UDP-glucuronosyl and UDP-glucosyl transferase)</t>
  </si>
  <si>
    <t xml:space="preserve">PTHR11926 (GLUCOSYL/GLUCURONOSYL TRANSFERASES),PTHR11926:SF98</t>
  </si>
  <si>
    <t xml:space="preserve">Prupe.1G174100</t>
  </si>
  <si>
    <t xml:space="preserve">phytoene desaturase 3</t>
  </si>
  <si>
    <t xml:space="preserve">GO:0016491 (oxidoreductase activity),GO:0016117 (carotenoid biosynthetic process),GO:0055114 (oxidation-reduction process),GO:0016705 (oxidoreductase activity, acting on paired donors, with incorporation or reduction of molecular oxygen)</t>
  </si>
  <si>
    <t xml:space="preserve">IPR002937 (Amine oxidase),IPR014102 (Phytoene desaturase),IPR016040 (NAD(P)-binding domain)</t>
  </si>
  <si>
    <t xml:space="preserve">K02293 (15-cis-phytoene desaturase [EC:1.3.5.5], phytoene dehydrogenase, phytoene desaturase [EC:1.14.99.-])</t>
  </si>
  <si>
    <t xml:space="preserve">ko00906 (Carotenoid biosynthesis)</t>
  </si>
  <si>
    <t xml:space="preserve">1.14.99.- (Miscellaneous (requires further characterization).)</t>
  </si>
  <si>
    <t xml:space="preserve">KOG0029 (Amine oxidase)</t>
  </si>
  <si>
    <t xml:space="preserve">PTHR10742 (AMINE OXIDASE),PTHR10742:SF6 (CAROTENE DESATURASE)</t>
  </si>
  <si>
    <t xml:space="preserve">Prupe.1G193000</t>
  </si>
  <si>
    <t xml:space="preserve">enzyme bindingtetrapyrrole binding</t>
  </si>
  <si>
    <t xml:space="preserve">IPR008629 (GUN4-like)</t>
  </si>
  <si>
    <t xml:space="preserve">Prupe.1G203000</t>
  </si>
  <si>
    <t xml:space="preserve">FKBP-like peptidyl-prolyl cis-trans isomerase family protein</t>
  </si>
  <si>
    <t xml:space="preserve">GO:0006457 (protein folding)</t>
  </si>
  <si>
    <t xml:space="preserve">IPR001179 (Peptidyl-prolyl cis-trans isomerase, FKBP-type, domain),IPR023566 (Peptidyl-prolyl cis-trans isomerase, FKBP-type)</t>
  </si>
  <si>
    <t xml:space="preserve">K01802 (peptidylprolyl isomerase [EC:5.2.1.8])</t>
  </si>
  <si>
    <t xml:space="preserve">5.2.1.8 (Peptidylprolyl isomerase.)</t>
  </si>
  <si>
    <t xml:space="preserve">KOG0552 (FKBP-type peptidyl-prolyl cis-trans isomerase)</t>
  </si>
  <si>
    <t xml:space="preserve">PTHR10516:SF270,PTHR10516 (PEPTIDYL-PROLYL CIS-TRANS ISOMERASE)</t>
  </si>
  <si>
    <t xml:space="preserve">Prupe.1G208500</t>
  </si>
  <si>
    <t xml:space="preserve">HY5-homolog</t>
  </si>
  <si>
    <t xml:space="preserve">GO:0003700 (sequence-specific DNA binding transcription factor activity),GO:0006355 (regulation of transcription, DNA-dependent),GO:0043565 (sequence-specific DNA binding)</t>
  </si>
  <si>
    <t xml:space="preserve">IPR004827 (Basic-leucine zipper domain)</t>
  </si>
  <si>
    <t xml:space="preserve">K16241 (transcription factor HY5)</t>
  </si>
  <si>
    <t xml:space="preserve">ko04712 (Circadian rhythm - plant)</t>
  </si>
  <si>
    <t xml:space="preserve">PTHR13301 (X-BOX TRANSCRIPTION FACTOR-RELATED)</t>
  </si>
  <si>
    <t xml:space="preserve">Prupe.1G209300</t>
  </si>
  <si>
    <t xml:space="preserve">Ribosomal L18p/L5e family protein</t>
  </si>
  <si>
    <t xml:space="preserve">IPR004389 (Ribosomal protein L18, bacterial-type),IPR005484 (Ribosomal protein L18/L5)</t>
  </si>
  <si>
    <t xml:space="preserve">K02881 (large subunit ribosomal protein L18)</t>
  </si>
  <si>
    <t xml:space="preserve">PTHR12899 (39S RIBOSOMAL PROTEIN L18, MITOCHONDRIAL)</t>
  </si>
  <si>
    <t xml:space="preserve">Prupe.1G214100</t>
  </si>
  <si>
    <t xml:space="preserve">PTHR10516 (PEPTIDYL-PROLYL CIS-TRANS ISOMERASE),PTHR10516:SF259</t>
  </si>
  <si>
    <t xml:space="preserve">Prupe.1G216700</t>
  </si>
  <si>
    <t xml:space="preserve">CCR-like</t>
  </si>
  <si>
    <t xml:space="preserve">IPR009856 (Light regulated Lir1)</t>
  </si>
  <si>
    <t xml:space="preserve">Prupe.1G217100</t>
  </si>
  <si>
    <t xml:space="preserve">Prupe.1G225700</t>
  </si>
  <si>
    <t xml:space="preserve">chlorophyll a-b binding protein ; photosystem I light harvesting complex gene 2</t>
  </si>
  <si>
    <t xml:space="preserve">GO:0009765 (photosynthesis, light harvesting),GO:0016020 (membrane)</t>
  </si>
  <si>
    <t xml:space="preserve">IPR001344 (Chlorophyll A-B binding protein, plant),IPR022796 (Chlorophyll A-B binding protein),IPR023329 (Chlorophyll a/b binding protein domain)</t>
  </si>
  <si>
    <t xml:space="preserve">K08908 (light-harvesting complex I chlorophyll a/b binding protein 2)</t>
  </si>
  <si>
    <t xml:space="preserve">ko00196 (Photosynthesis - antenna proteins)</t>
  </si>
  <si>
    <t xml:space="preserve">PTHR21649:SF12,PTHR21649 (CHLOROPHYLL A/B BINDING PROTEIN)</t>
  </si>
  <si>
    <t xml:space="preserve">Prupe.1G237600</t>
  </si>
  <si>
    <t xml:space="preserve">Prupe.1G239600</t>
  </si>
  <si>
    <t xml:space="preserve">PpPsbY</t>
  </si>
  <si>
    <t xml:space="preserve">photosystem II core complex proteins psbY ; photosystem II BY</t>
  </si>
  <si>
    <t xml:space="preserve">GO:0009523 (photosystem II),GO:0015979 (photosynthesis),GO:0016021 (integral to membrane),GO:0030145 (manganese ion binding)</t>
  </si>
  <si>
    <t xml:space="preserve">IPR009388 (Photosystem II PsbY)</t>
  </si>
  <si>
    <t xml:space="preserve">K02723 (photosystem II PsbY protein)</t>
  </si>
  <si>
    <t xml:space="preserve">Prupe.1G243000</t>
  </si>
  <si>
    <t xml:space="preserve">alanine-2-oxoglutarate aminotransferase 2</t>
  </si>
  <si>
    <t xml:space="preserve">GO:0003824 (catalytic activity),GO:0009058 (biosynthetic process),GO:0030170 (pyridoxal phosphate binding)</t>
  </si>
  <si>
    <t xml:space="preserve">IPR004839 (Aminotransferase, class I/classII),IPR015421 (Pyridoxal phosphate-dependent transferase, major region, subdomain 1),IPR015422 (Pyridoxal phosphate-dependent transferase, major region, subdomain 2),IPR015424 (Pyridoxal phosphate-dependent transferase)</t>
  </si>
  <si>
    <t xml:space="preserve">K14272 (glutamate--glyoxylate aminotransferase [EC:2.6.1.4 2.6.1.2 2.6.1.44]),K00814 (alanine transaminase [EC:2.6.1.2])</t>
  </si>
  <si>
    <t xml:space="preserve">ko01200 (Carbon metabolism),ko01210 (2-Oxocarboxylic acid metabolism),ko01230 (Biosynthesis of amino acids),ko00630 (Glyoxylate and dicarboxylate metabolism),ko00710 (Carbon fixation in photosynthetic organisms),ko00250 (Alanine, aspartate and glutamate metabolism),ko00260 (Glycine, serine and threonine metabolism),ko00220 (Arginine biosynthesis)</t>
  </si>
  <si>
    <t xml:space="preserve">2.6.1.2 (Alanine transaminase.)</t>
  </si>
  <si>
    <t xml:space="preserve">KOG0258 (Alanine aminotransferase)</t>
  </si>
  <si>
    <t xml:space="preserve">PTHR11751:SF310,PTHR11751 (SUBGROUP I AMINOTRANSFERASE RELATED)</t>
  </si>
  <si>
    <t xml:space="preserve">Prupe.1G252100</t>
  </si>
  <si>
    <t xml:space="preserve">DC1 domain-containing protein</t>
  </si>
  <si>
    <t xml:space="preserve">GO:0045454 (cell redox homeostasis),GO:0047134 (protein-disulfide reductase activity),GO:0055114 (oxidation-reduction process)</t>
  </si>
  <si>
    <t xml:space="preserve">IPR011424 (C1-like),IPR012336 (Thioredoxin-like fold),IPR017937 (Thioredoxin, conserved site)</t>
  </si>
  <si>
    <t xml:space="preserve">K17609 (nucleoredoxin [EC:1.8.1.8])</t>
  </si>
  <si>
    <t xml:space="preserve">KOG2501 (Thioredoxin, nucleoredoxin and related proteins)</t>
  </si>
  <si>
    <t xml:space="preserve">PTHR13871:SF22,PTHR13871 (THIOREDOXIN)</t>
  </si>
  <si>
    <t xml:space="preserve">Prupe.1G253500</t>
  </si>
  <si>
    <t xml:space="preserve">Oxidoreductase  zinc-binding dehydrogenase family protein</t>
  </si>
  <si>
    <t xml:space="preserve">GO:0016491 (oxidoreductase activity),GO:0008270 (zinc ion binding),GO:0055114 (oxidation-reduction process)</t>
  </si>
  <si>
    <t xml:space="preserve">IPR002085 (Alcohol dehydrogenase superfamily, zinc-type),IPR002364 (Quinone oxidoreductase/zeta-crystallin, conserved site),IPR011032 (GroES (chaperonin 10)-like),IPR013154 (Alcohol dehydrogenase GroES-like),IPR016040 (NAD(P)-binding domain),IPR020843 (Polyketide synthase, enoylreductase domain)</t>
  </si>
  <si>
    <t xml:space="preserve">K18980 (2-methylene-furan-3-one reductase [EC:1.3.1.105])</t>
  </si>
  <si>
    <t xml:space="preserve">KOG1198 (Zinc-binding oxidoreductase)</t>
  </si>
  <si>
    <t xml:space="preserve">PTHR11695:SF294 (SUBFAMILY NOT NAMED),PTHR11695 (ALCOHOL DEHYDROGENASE RELATED)</t>
  </si>
  <si>
    <t xml:space="preserve">Prupe.1G271300</t>
  </si>
  <si>
    <t xml:space="preserve">IPR005182 (Domain of unknown function DUF304)</t>
  </si>
  <si>
    <t xml:space="preserve">Prupe.1G273600</t>
  </si>
  <si>
    <t xml:space="preserve">CAAX amino terminal protease family protein</t>
  </si>
  <si>
    <t xml:space="preserve">GO:0016020 (membrane)</t>
  </si>
  <si>
    <t xml:space="preserve">IPR003675 (CAAX amino terminal protease)</t>
  </si>
  <si>
    <t xml:space="preserve">PTHR10794:SF38,PTHR10794 (ABHYDROLASE DOMAIN-CONTAINING PROTEIN)</t>
  </si>
  <si>
    <t xml:space="preserve">Prupe.1G277200</t>
  </si>
  <si>
    <t xml:space="preserve">photosynthetic NDH subunit of lumenal location 2 ;PsbQ-like 2</t>
  </si>
  <si>
    <t xml:space="preserve">GO:0005509 (calcium ion binding),GO:0009523 (photosystem II),GO:0009654 (oxygen evolving complex),GO:0015979 (photosynthesis),GO:0019898 (extrinsic to membrane)</t>
  </si>
  <si>
    <t xml:space="preserve">IPR008797 (Photosystem II PsbQ, oxygen evolving complex),IPR023222 (PsbQ-like domain)</t>
  </si>
  <si>
    <t xml:space="preserve">K08901 (photosystem II oxygen-evolving enhancer protein 3)</t>
  </si>
  <si>
    <t xml:space="preserve">Prupe.1G278300</t>
  </si>
  <si>
    <t xml:space="preserve">Arabinanase/levansucrase/invertase</t>
  </si>
  <si>
    <t xml:space="preserve">IPR023296 (Glycosyl hydrolase, five-bladed beta-propellor domain)</t>
  </si>
  <si>
    <t xml:space="preserve">Prupe.1G282200</t>
  </si>
  <si>
    <t xml:space="preserve">Prupe.1G286400</t>
  </si>
  <si>
    <t xml:space="preserve">GO:0003824 (catalytic activity)</t>
  </si>
  <si>
    <t xml:space="preserve">IPR000073 (Alpha/beta hydrolase fold-1),IPR000639 (Epoxide hydrolase-like),IPR029058 (Alpha/Beta hydrolase fold)</t>
  </si>
  <si>
    <t xml:space="preserve">KOG1454 (Predicted hydrolase/acyltransferase (alpha/beta hydrolase superfamily))</t>
  </si>
  <si>
    <t xml:space="preserve">PTHR10992 (ALPHA/BETA HYDROLASE FOLD-CONTAINING PROTEIN),PTHR10992:SF691</t>
  </si>
  <si>
    <t xml:space="preserve">Prupe.1G304200</t>
  </si>
  <si>
    <t xml:space="preserve">Hydroxyproline-rich glycoprotein family protein</t>
  </si>
  <si>
    <t xml:space="preserve">Prupe.1G305500</t>
  </si>
  <si>
    <t xml:space="preserve">STT7 homolog STN7</t>
  </si>
  <si>
    <t xml:space="preserve">GO:0016772 (transferase activity, transferring phosphorus-containing groups),GO:0004672 (protein kinase activity),GO:0005524 (ATP binding),GO:0004674 (protein serine/threonine kinase activity),GO:0006468 (protein phosphorylation)</t>
  </si>
  <si>
    <t xml:space="preserve">IPR000719 (Protein kinase domain),IPR002290 (Serine/threonine/dual specificity protein kinase, catalytic  domain),IPR008271 (Serine/threonine-protein kinase, active site),IPR011009 (Protein kinase-like domain),IPR017441 (Protein kinase, ATP binding site)</t>
  </si>
  <si>
    <t xml:space="preserve">KOG0594 (Protein kinase PCTAIRE and related kinases)</t>
  </si>
  <si>
    <t xml:space="preserve">PTHR11584:SF316 (SIMILAR TO PHOSPHATIDYLETHANOLAMINE METHYLTRANSFERASE  PUTATIVE UNCHARACTERIZED),PTHR11584 (SERINE/THREONINE PROTEIN KINASE)</t>
  </si>
  <si>
    <t xml:space="preserve">Prupe.1G306400</t>
  </si>
  <si>
    <t xml:space="preserve">Metallo-hydrolase/oxidoreductase superfamily protein</t>
  </si>
  <si>
    <t xml:space="preserve">IPR001279 (Beta-lactamase-like)</t>
  </si>
  <si>
    <t xml:space="preserve">Prupe.1G311800</t>
  </si>
  <si>
    <t xml:space="preserve">ribosomal protein L15</t>
  </si>
  <si>
    <t xml:space="preserve">GO:0003735 (structural constituent of ribosome),GO:0005622 (intracellular),GO:0006412 (translation),GO:0005840 (ribosome),GO:0015934 (large ribosomal subunit)</t>
  </si>
  <si>
    <t xml:space="preserve">IPR001196 (Ribosomal protein L15, conserved site),IPR005749 (Ribosomal protein L15, bacterial-type),IPR021131 (Ribosomal protein L18e/L15P)</t>
  </si>
  <si>
    <t xml:space="preserve">K02876 (large subunit ribosomal protein L15)</t>
  </si>
  <si>
    <t xml:space="preserve">KOG0846 (Mitochondrial/chloroplast ribosomal protein L15/L10)</t>
  </si>
  <si>
    <t xml:space="preserve">PTHR12934 (50S RIBOSOMAL PROTEIN L15),PTHR12934:SF2 (50S RIBOSOMAL PROTEIN L15)</t>
  </si>
  <si>
    <t xml:space="preserve">Prupe.1G313000</t>
  </si>
  <si>
    <t xml:space="preserve">Adenine nucleotide alpha hydrolases-like superfamily protein</t>
  </si>
  <si>
    <t xml:space="preserve">GO:0006950 (response to stress)</t>
  </si>
  <si>
    <t xml:space="preserve">IPR006015 (Universal stress protein A),IPR006016 (UspA),IPR014729 (Rossmann-like alpha/beta/alpha sandwich fold)</t>
  </si>
  <si>
    <t xml:space="preserve">PTHR31964:SF6,PTHR31964 (FAMILY NOT NAMED)</t>
  </si>
  <si>
    <t xml:space="preserve">Prupe.1G320800</t>
  </si>
  <si>
    <t xml:space="preserve">FAD/NAD(P)-binding oxidoreductase</t>
  </si>
  <si>
    <t xml:space="preserve">IPR001221 (Phenol hydroxylase reductase),IPR001433 (Oxidoreductase FAD/NAD(P)-binding),IPR008333 (Oxidoreductase, FAD-binding domain),IPR017927 (Ferredoxin reductase-type FAD-binding domain),IPR017938 (Riboflavin synthase-like beta-barrel)</t>
  </si>
  <si>
    <t xml:space="preserve">KOG0534 (NADH-cytochrome b-5 reductase)</t>
  </si>
  <si>
    <t xml:space="preserve">PTHR19370 (NADH-CYTOCHROME B5 REDUCTASE),PTHR19370:SF64</t>
  </si>
  <si>
    <t xml:space="preserve">Prupe.1G323400</t>
  </si>
  <si>
    <t xml:space="preserve">R2R3-MYB </t>
  </si>
  <si>
    <r>
      <rPr>
        <sz val="10"/>
        <rFont val="Arial"/>
        <family val="2"/>
        <charset val="1"/>
      </rPr>
      <t xml:space="preserve">myb domain protein 4, </t>
    </r>
    <r>
      <rPr>
        <b val="true"/>
        <sz val="10"/>
        <rFont val="Arial"/>
        <family val="2"/>
        <charset val="1"/>
      </rPr>
      <t xml:space="preserve">R2R3-MYB transcription factor</t>
    </r>
  </si>
  <si>
    <t xml:space="preserve">GO:0003677 (DNA binding),GO:0003682 (chromatin binding)</t>
  </si>
  <si>
    <t xml:space="preserve">IPR001005 (SANT/Myb domain),IPR009057 (Homeodomain-like),IPR017930 (Myb domain)</t>
  </si>
  <si>
    <t xml:space="preserve">K09422 (myb proto-oncogene protein, plant)</t>
  </si>
  <si>
    <t xml:space="preserve">PTHR10641 (MYB-LIKE DNA-BINDING PROTEIN MYB),PTHR10641:SF495</t>
  </si>
  <si>
    <t xml:space="preserve">PF00249 (Myb-like DNA-binding domain)</t>
  </si>
  <si>
    <t xml:space="preserve">Prupe.1G330000</t>
  </si>
  <si>
    <t xml:space="preserve">inorganic carbon transport protein-related</t>
  </si>
  <si>
    <t xml:space="preserve">GO:0016655 (oxidoreductase activity, acting on NAD(P)H, quinone or similar compound as acceptor),GO:0055114 (oxidation-reduction process)</t>
  </si>
  <si>
    <t xml:space="preserve">IPR019654 (NAD(P)H-quinone oxidoreductase subunit L)</t>
  </si>
  <si>
    <t xml:space="preserve">Prupe.1G342400</t>
  </si>
  <si>
    <t xml:space="preserve">Protein prenylyltransferase superfamily protein</t>
  </si>
  <si>
    <t xml:space="preserve">IPR011990 (Tetratricopeptide-like helical domain),IPR013026 (Tetratricopeptide repeat-containing domain),IPR013105 (Tetratricopeptide TPR2),IPR019734 (Tetratricopeptide repeat)</t>
  </si>
  <si>
    <t xml:space="preserve">PTHR26312 (FAMILY NOT NAMED),PTHR26312:SF70</t>
  </si>
  <si>
    <t xml:space="preserve">Prupe.1G344200</t>
  </si>
  <si>
    <t xml:space="preserve">Ribosomal protein L12/ ATP-dependent Clp protease adaptor protein ClpS family protein</t>
  </si>
  <si>
    <t xml:space="preserve">GO:0030163 (protein catabolic process)</t>
  </si>
  <si>
    <t xml:space="preserve">IPR003769 (Adaptor protein ClpS, core),IPR014719 (Ribosomal protein L7/L12, C-terminal/adaptor protein ClpS-like)</t>
  </si>
  <si>
    <t xml:space="preserve">Prupe.1G344600</t>
  </si>
  <si>
    <t xml:space="preserve">IPR021420 (Protein of unknown function DUF3067)</t>
  </si>
  <si>
    <t xml:space="preserve">Prupe.1G345500</t>
  </si>
  <si>
    <t xml:space="preserve">cofactor assembly  complex C (B6F)</t>
  </si>
  <si>
    <t xml:space="preserve">IPR003425 (Uncharacterised protein family Ycf19)</t>
  </si>
  <si>
    <t xml:space="preserve">K02221 (YggT family protein)</t>
  </si>
  <si>
    <t xml:space="preserve">Prupe.1G347100</t>
  </si>
  <si>
    <t xml:space="preserve">PpHCF136</t>
  </si>
  <si>
    <t xml:space="preserve">photosystem II stability/assembly factor  chloroplast (HCF136)</t>
  </si>
  <si>
    <t xml:space="preserve">IPR016705 (Photosynthesis system II assembly factor Ycf48/Hcf136),IPR028203 (Photosynthesis system II assembly factor Ycf48/Hcf136-like domain)</t>
  </si>
  <si>
    <t xml:space="preserve">PTHR32010 (FAMILY NOT NAMED),PTHR32010:SF6</t>
  </si>
  <si>
    <t xml:space="preserve">Prupe.1G347200</t>
  </si>
  <si>
    <t xml:space="preserve">Fe superoxide dismutase 3</t>
  </si>
  <si>
    <t xml:space="preserve">GO:0004784 (superoxide dismutase activity),GO:0006801 (superoxide metabolic process),GO:0046872 (metal ion binding),GO:0055114 (oxidation-reduction process)</t>
  </si>
  <si>
    <t xml:space="preserve">IPR001189 (Manganese/iron superoxide dismutase),IPR019831 (Manganese/iron superoxide dismutase, N-terminal),IPR019832 (Manganese/iron superoxide dismutase, C-terminal),IPR019833 (Manganese/iron superoxide dismutase, binding site)</t>
  </si>
  <si>
    <t xml:space="preserve">K04564 (superoxide dismutase, Fe-Mn family [EC:1.15.1.1])</t>
  </si>
  <si>
    <t xml:space="preserve">ko04068 (FoxO signaling pathway),ko04146 (Peroxisome),ko04211 (Longevity regulating pathway - mammal),ko04212 (Longevity regulating pathway - worm),ko04213 (Longevity regulating pathway - multiple species),ko05016 (Huntington's disease)</t>
  </si>
  <si>
    <t xml:space="preserve">KOG0876 (Manganese superoxide dismutase)</t>
  </si>
  <si>
    <t xml:space="preserve">PTHR11404:SF17 (IRON SUPEROXIDE DISMUTASE),PTHR11404 (SUPEROXIDE DISMUTASE 2)</t>
  </si>
  <si>
    <t xml:space="preserve">Prupe.1G352600</t>
  </si>
  <si>
    <t xml:space="preserve">ferredoxin/thioredoxin reductase subunit A (variable subunit) 2</t>
  </si>
  <si>
    <t xml:space="preserve">GO:0009107 (lipoate biosynthetic process),GO:0015979 (photosynthesis),GO:0016992 (lipoate synthase activity),GO:0051539 (4 iron, 4 sulfur cluster binding)</t>
  </si>
  <si>
    <t xml:space="preserve">IPR003698 (Lipoyl synthase),IPR004207 (Ferredoxin thioredoxin reductase, alpha chain),IPR008990 (Electron transport accessory protein-like domain)</t>
  </si>
  <si>
    <t xml:space="preserve">PTHR10949 (LIPOYL SYNTHASE),PTHR10949:SF8</t>
  </si>
  <si>
    <t xml:space="preserve">Prupe.1G355600</t>
  </si>
  <si>
    <t xml:space="preserve">FtsH extracellular protease family</t>
  </si>
  <si>
    <t xml:space="preserve">GO:0004222 (metalloendopeptidase activity),GO:0005524 (ATP binding),GO:0016020 (membrane),GO:0006508 (proteolysis)</t>
  </si>
  <si>
    <t xml:space="preserve">IPR000642 (Peptidase M41),IPR003593 (AAA+ ATPase domain),IPR003959 (ATPase, AAA-type, core),IPR003960 (ATPase, AAA-type, conserved site),IPR005936 (Peptidase, FtsH),IPR027417 (P-loop containing nucleoside triphosphate hydrolase)</t>
  </si>
  <si>
    <t xml:space="preserve">K03798 (cell division protease FtsH [EC:3.4.24.-])</t>
  </si>
  <si>
    <t xml:space="preserve">3.4.24.- (Metalloendopeptidases.)</t>
  </si>
  <si>
    <t xml:space="preserve">KOG0731 (AAA+-type ATPase containing the peptidase M41 domain)</t>
  </si>
  <si>
    <t xml:space="preserve">PTHR23076 (METALLOPROTEASE M41 FTSH),PTHR23076:SF33</t>
  </si>
  <si>
    <t xml:space="preserve">Prupe.1G358500</t>
  </si>
  <si>
    <t xml:space="preserve">glutathione S-transferase phi 8</t>
  </si>
  <si>
    <t xml:space="preserve">IPR004045 (Glutathione S-transferase, N-terminal),IPR004046 (Glutathione S-transferase, C-terminal),IPR010987 (Glutathione S-transferase, C-terminal-like),IPR012336 (Thioredoxin-like fold)</t>
  </si>
  <si>
    <t xml:space="preserve">K00799 (glutathione S-transferase [EC:2.5.1.18])</t>
  </si>
  <si>
    <t xml:space="preserve">ko00480 (Glutathione metabolism),ko00980 (Metabolism of xenobiotics by cytochrome P450),ko00982 (Drug metabolism - cytochrome P450),ko05204 (Chemical carcinogenesis)</t>
  </si>
  <si>
    <t xml:space="preserve">KOG0867 (Glutathione S-transferase)</t>
  </si>
  <si>
    <t xml:space="preserve">PTHR11260 (GLUTATHIONE S-TRANSFERASE, GST, SUPERFAMILY, GST DOMAIN CONTAINING),PTHR11260:SF38 (SUBFAMILY NOT NAMED)</t>
  </si>
  <si>
    <t xml:space="preserve">Prupe.1G358900</t>
  </si>
  <si>
    <t xml:space="preserve">plastocyanin 1</t>
  </si>
  <si>
    <t xml:space="preserve">GO:0005507 (copper ion binding),GO:0009055 (electron carrier activity)</t>
  </si>
  <si>
    <t xml:space="preserve">IPR000923 (Blue (type 1) copper domain),IPR001235 (Blue (type 1) copper protein, plastocyanin-type),IPR002387 (Plastocyanin),IPR008972 (Cupredoxin),IPR028871 (Blue (type 1) copper protein, binding site)</t>
  </si>
  <si>
    <t xml:space="preserve">K02638 (plastocyanin)</t>
  </si>
  <si>
    <t xml:space="preserve">Prupe.1G359300</t>
  </si>
  <si>
    <t xml:space="preserve">chloroplastic drought-induced stress protein of 32 kD</t>
  </si>
  <si>
    <t xml:space="preserve">GO:0045454 (cell redox homeostasis),GO:0006662 (glycerol ether metabolic process),GO:0015035 (protein disulfide oxidoreductase activity)</t>
  </si>
  <si>
    <t xml:space="preserve">KOG0907 (Thioredoxin)</t>
  </si>
  <si>
    <t xml:space="preserve">PTHR10438:SF247,PTHR10438 (THIOREDOXIN)</t>
  </si>
  <si>
    <t xml:space="preserve">Prupe.1G367000</t>
  </si>
  <si>
    <t xml:space="preserve">DnaJ/Hsp40 cysteine-rich domain superfamily protein</t>
  </si>
  <si>
    <t xml:space="preserve">GO:0031072 (heat shock protein binding),GO:0051082 (unfolded protein binding)</t>
  </si>
  <si>
    <t xml:space="preserve">IPR001305 (Heat shock protein DnaJ, cysteine-rich domain)</t>
  </si>
  <si>
    <t xml:space="preserve">Prupe.1G372600</t>
  </si>
  <si>
    <t xml:space="preserve">ATP-dependent protease La (LON) domain protein</t>
  </si>
  <si>
    <t xml:space="preserve">GO:0004176 (ATP-dependent peptidase activity),GO:0006508 (proteolysis)</t>
  </si>
  <si>
    <t xml:space="preserve">IPR003111 (Peptidase S16, lon N-terminal),IPR015947 (PUA-like domain)</t>
  </si>
  <si>
    <t xml:space="preserve">PTHR23327:SF3 (gb def: SPBC14F5.10c protein),PTHR23327 (RING FINGER PROTEIN 127)</t>
  </si>
  <si>
    <t xml:space="preserve">Prupe.1G376100</t>
  </si>
  <si>
    <t xml:space="preserve">Ribosomal protein L31</t>
  </si>
  <si>
    <t xml:space="preserve">IPR002150 (Ribosomal protein L31)</t>
  </si>
  <si>
    <t xml:space="preserve">K02909 (large subunit ribosomal protein L31)</t>
  </si>
  <si>
    <t xml:space="preserve">DFR</t>
  </si>
  <si>
    <t xml:space="preserve">dihydroflavonol 4-reductase</t>
  </si>
  <si>
    <t xml:space="preserve">GO:0003824 (catalytic activity),GO:0050662 (coenzyme binding)</t>
  </si>
  <si>
    <t xml:space="preserve">IPR001509 (NAD-dependent epimerase/dehydratase, N-terminal domain),IPR016040 (NAD(P)-binding domain)</t>
  </si>
  <si>
    <t xml:space="preserve">K13082 (bifunctional dihydroflavonol 4-reductase/flavanone 4-reductase [EC:1.1.1.219 1.1.1.234])</t>
  </si>
  <si>
    <t xml:space="preserve">ko00941 (Flavonoid biosynthesis)</t>
  </si>
  <si>
    <t xml:space="preserve">1.1.1.219 (Dihydrokaempferol 4-reductase.),1.1.1.234 (Flavanone 4-reductase.)</t>
  </si>
  <si>
    <t xml:space="preserve">KOG1502 (Flavonol reductase/cinnamoyl-CoA reductase)</t>
  </si>
  <si>
    <t xml:space="preserve">PTHR10366:SF276,PTHR10366 (NAD DEPENDENT EPIMERASE/DEHYDRATASE)</t>
  </si>
  <si>
    <t xml:space="preserve">Prupe.1G379100</t>
  </si>
  <si>
    <t xml:space="preserve">Prupe.1G379200</t>
  </si>
  <si>
    <t xml:space="preserve">Leucine carboxyl methyltransferase</t>
  </si>
  <si>
    <t xml:space="preserve">GO:0008168 (methyltransferase activity),GO:0032259 (methylation)</t>
  </si>
  <si>
    <t xml:space="preserve">IPR007213 (Leucine carboxyl methyltransferase),IPR011610 (S-adenosyl-L-methionine-dependent methyltransferase, putative),IPR029063 (S-adenosyl-L-methionine-dependent methyltransferase)</t>
  </si>
  <si>
    <t xml:space="preserve">PTHR13600:SF11,PTHR13600 (LEUCINE CARBOXYL METHYLTRANSFERASE)</t>
  </si>
  <si>
    <t xml:space="preserve">Prupe.1G382200</t>
  </si>
  <si>
    <t xml:space="preserve">J-domain protein required for chloroplast accumulation response 1</t>
  </si>
  <si>
    <t xml:space="preserve">IPR001623 (DnaJ domain)</t>
  </si>
  <si>
    <t xml:space="preserve">PTHR23172 (AUXILIN/CYCLIN G-ASSOCIATED KINASE-RELATED)</t>
  </si>
  <si>
    <t xml:space="preserve">Prupe.1G394300</t>
  </si>
  <si>
    <t xml:space="preserve">Uncharacterised BCR  YbaB family COG0718</t>
  </si>
  <si>
    <t xml:space="preserve">IPR004401 (Nucleoid-associated protein YbaB)</t>
  </si>
  <si>
    <t xml:space="preserve">Prupe.1G395200</t>
  </si>
  <si>
    <t xml:space="preserve">glutathione peroxidase 1</t>
  </si>
  <si>
    <t xml:space="preserve">GO:0004602 (glutathione peroxidase activity),GO:0006979 (response to oxidative stress),GO:0055114 (oxidation-reduction process)</t>
  </si>
  <si>
    <t xml:space="preserve">IPR000889 (Glutathione peroxidase),IPR012336 (Thioredoxin-like fold),IPR029759 (Glutathione peroxidase active site),IPR029760 (Glutathione peroxidase conserved site)</t>
  </si>
  <si>
    <t xml:space="preserve">K00432 (glutathione peroxidase [EC:1.11.1.9])</t>
  </si>
  <si>
    <t xml:space="preserve">ko00590 (Arachidonic acid metabolism),ko00480 (Glutathione metabolism),ko04918 (Thyroid hormone synthesis)</t>
  </si>
  <si>
    <t xml:space="preserve">1.11.1.9 (Glutathione peroxidase.)</t>
  </si>
  <si>
    <t xml:space="preserve">KOG1651 (Glutathione peroxidase)</t>
  </si>
  <si>
    <t xml:space="preserve">PTHR11592:SF11,PTHR11592 (GLUTATHIONE PEROXIDASE)</t>
  </si>
  <si>
    <t xml:space="preserve">Prupe.1G397100</t>
  </si>
  <si>
    <t xml:space="preserve">translocon at the inner envelope membrane of chloroplasts 55-II</t>
  </si>
  <si>
    <t xml:space="preserve">GO:0016491 (oxidoreductase activity),GO:0010277 (chlorophyllide a oxygenase [overall] activity),GO:0051537 (2 iron, 2 sulfur cluster binding),GO:0055114 (oxidation-reduction process)</t>
  </si>
  <si>
    <t xml:space="preserve">IPR013626 (Pheophorbide a oxygenase),IPR017941 (Rieske [2Fe-2S] iron-sulphur domain)</t>
  </si>
  <si>
    <t xml:space="preserve">PTHR21266 (IRON-SULFUR DOMAIN CONTAINING PROTEIN),PTHR21266:SF29</t>
  </si>
  <si>
    <t xml:space="preserve">Prupe.1G403800</t>
  </si>
  <si>
    <t xml:space="preserve">YGGT family protein</t>
  </si>
  <si>
    <t xml:space="preserve">Prupe.1G404100</t>
  </si>
  <si>
    <t xml:space="preserve">Prupe.1G404700</t>
  </si>
  <si>
    <t xml:space="preserve">MYB114</t>
  </si>
  <si>
    <t xml:space="preserve">myb domain protein 23</t>
  </si>
  <si>
    <t xml:space="preserve">KOG0048 (Transcription factor, Myb superfamily)</t>
  </si>
  <si>
    <t xml:space="preserve">PTHR10641 (MYB-LIKE DNA-BINDING PROTEIN MYB),PTHR10641:SF459</t>
  </si>
  <si>
    <t xml:space="preserve">Prupe.1G406000</t>
  </si>
  <si>
    <t xml:space="preserve">photosystem II subunit X</t>
  </si>
  <si>
    <t xml:space="preserve">GO:0009523 (photosystem II),GO:0015979 (photosynthesis),GO:0016020 (membrane)</t>
  </si>
  <si>
    <t xml:space="preserve">IPR009518 (Photosystem II PsbX)</t>
  </si>
  <si>
    <t xml:space="preserve">Prupe.1G412100</t>
  </si>
  <si>
    <t xml:space="preserve">glycine decarboxylase P-protein 1</t>
  </si>
  <si>
    <t xml:space="preserve">GO:0003824 (catalytic activity),GO:0004375 (glycine dehydrogenase (decarboxylating) activity),GO:0030170 (pyridoxal phosphate binding),GO:0006544 (glycine metabolic process),GO:0006546 (glycine catabolic process),GO:0055114 (oxidation-reduction process)</t>
  </si>
  <si>
    <t xml:space="preserve">IPR003437 (Glycine cleavage system P protein, homodimeric),IPR015421 (Pyridoxal phosphate-dependent transferase, major region, subdomain 1),IPR015424 (Pyridoxal phosphate-dependent transferase),IPR020580 (Glycine cleavage system P-protein, N-terminal),IPR020581 (Glycine cleavage system P protein)</t>
  </si>
  <si>
    <t xml:space="preserve">K00281 (glycine dehydrogenase [EC:1.4.4.2])</t>
  </si>
  <si>
    <t xml:space="preserve">ko01200 (Carbon metabolism),ko00630 (Glyoxylate and dicarboxylate metabolism),ko00260 (Glycine, serine and threonine metabolism)</t>
  </si>
  <si>
    <t xml:space="preserve">1.4.4.2 (Glycine dehydrogenase (decarboxylating).)</t>
  </si>
  <si>
    <t xml:space="preserve">KOG2040 (Glycine dehydrogenase (decarboxylating))</t>
  </si>
  <si>
    <t xml:space="preserve">PTHR11773 (GLYCINE DEHYDROGENASE)</t>
  </si>
  <si>
    <t xml:space="preserve">Prupe.1G420700</t>
  </si>
  <si>
    <t xml:space="preserve">GO:0006629 (lipid metabolic process),GO:0008374 (O-acyltransferase activity)</t>
  </si>
  <si>
    <t xml:space="preserve">IPR003386 (Lecithin:cholesterol/phospholipid:diacylglycerol acyltransferase),IPR029058 (Alpha/Beta hydrolase fold)</t>
  </si>
  <si>
    <t xml:space="preserve">K06129 (lysophospholipase III [EC:3.1.1.5])</t>
  </si>
  <si>
    <t xml:space="preserve">ko00564 (Glycerophospholipid metabolism),ko04142 (Lysosome)</t>
  </si>
  <si>
    <t xml:space="preserve">KOG2369 (Lecithin:cholesterol acyltransferase (LCAT)/Acyl-ceramide synthase)</t>
  </si>
  <si>
    <t xml:space="preserve">PTHR11440 (LECITHIN-CHOLESTEROL ACYLTRANSFERASE-RELATED)</t>
  </si>
  <si>
    <t xml:space="preserve">Prupe.1G427300</t>
  </si>
  <si>
    <t xml:space="preserve">cytochrome P450  family 81  subfamily D  polypeptide 8</t>
  </si>
  <si>
    <t xml:space="preserve">GO:0016705 (oxidoreductase activity, acting on paired donors, with incorporation or reduction of molecular oxygen),GO:0005506 (iron ion binding),GO:0055114 (oxidation-reduction process),GO:0020037 (heme binding)</t>
  </si>
  <si>
    <t xml:space="preserve">IPR001128 (Cytochrome P450),IPR002401 (Cytochrome P450, E-class, group I),IPR017972 (Cytochrome P450, conserved site)</t>
  </si>
  <si>
    <t xml:space="preserve">KOG0156 (Cytochrome P450 CYP2 subfamily)</t>
  </si>
  <si>
    <t xml:space="preserve">PTHR24298 (FAMILY NOT NAMED),PTHR24298:SF61</t>
  </si>
  <si>
    <t xml:space="preserve">Prupe.1G431900</t>
  </si>
  <si>
    <t xml:space="preserve">C2H2-like zinc finger protein</t>
  </si>
  <si>
    <t xml:space="preserve">GO:0046872 (metal ion binding)</t>
  </si>
  <si>
    <t xml:space="preserve">IPR007087 (Zinc finger, C2H2),IPR029060 (PIN domain-like)</t>
  </si>
  <si>
    <t xml:space="preserve">PTHR14596 (ZINC FINGER PROTEIN)</t>
  </si>
  <si>
    <t xml:space="preserve">Prupe.1G435900</t>
  </si>
  <si>
    <t xml:space="preserve">photosystem I light harvesting complex gene 5</t>
  </si>
  <si>
    <t xml:space="preserve">K08911 (light-harvesting complex I chlorophyll a/b binding protein 5)</t>
  </si>
  <si>
    <t xml:space="preserve">PTHR21649 (CHLOROPHYLL A/B BINDING PROTEIN)</t>
  </si>
  <si>
    <t xml:space="preserve">Prupe.1G449600</t>
  </si>
  <si>
    <t xml:space="preserve">Glyoxalase/Bleomycin resistance protein/Dioxygenase superfamily protein</t>
  </si>
  <si>
    <t xml:space="preserve">GO:0004462,GO:0046872 (metal ion binding)</t>
  </si>
  <si>
    <t xml:space="preserve">IPR004360 (Glyoxalase/fosfomycin resistance/dioxygenase domain),IPR004361 (Glyoxalase I),IPR018146 (Glyoxalase I, conserved site),IPR029068 (Glyoxalase/Bleomycin resistance protein/Dihydroxybiphenyl dioxygenase)</t>
  </si>
  <si>
    <t xml:space="preserve">K01759 (lactoylglutathione lyase [EC:4.4.1.5])</t>
  </si>
  <si>
    <t xml:space="preserve">ko00620 (Pyruvate metabolism)</t>
  </si>
  <si>
    <t xml:space="preserve">KOG2943 (Predicted glyoxalase)</t>
  </si>
  <si>
    <t xml:space="preserve">PTHR10374:SF6,PTHR10374 (LACTOYLGLUTATHIONE LYASE (GLYOXALASE I))</t>
  </si>
  <si>
    <t xml:space="preserve">Prupe.1G451100</t>
  </si>
  <si>
    <t xml:space="preserve">IPR029058 (Alpha/Beta hydrolase fold),IPR029059 (Alpha/beta hydrolase fold-5)</t>
  </si>
  <si>
    <t xml:space="preserve">PTHR17630 (DIENELACTONE HYDROLASE),PTHR17630:SF41</t>
  </si>
  <si>
    <t xml:space="preserve">Prupe.1G462400</t>
  </si>
  <si>
    <t xml:space="preserve">cryptochrome 3</t>
  </si>
  <si>
    <t xml:space="preserve">GO:0003913 (DNA photolyase activity),GO:0006281 (DNA repair)</t>
  </si>
  <si>
    <t xml:space="preserve">IPR005101 (DNA photolyase, FAD-binding/Cryptochrome, C-terminal),IPR006050 (DNA photolyase, N-terminal),IPR014133 (Cryptochrome, DASH),IPR014729 (Rossmann-like alpha/beta/alpha sandwich fold)</t>
  </si>
  <si>
    <t xml:space="preserve">K01669 (deoxyribodipyrimidine photo-lyase [EC:4.1.99.3])</t>
  </si>
  <si>
    <t xml:space="preserve">4.1.99.3 (Deoxyribodipyrimidine photo-lyase.)</t>
  </si>
  <si>
    <t xml:space="preserve">KOG0133 (Deoxyribodipyrimidine photolyase/cryptochrome)</t>
  </si>
  <si>
    <t xml:space="preserve">PTHR11455 (CRYPTOCHROME),PTHR11455:SF12</t>
  </si>
  <si>
    <t xml:space="preserve">Prupe.1G463100</t>
  </si>
  <si>
    <t xml:space="preserve">Protein of unknown function (DUF1997)</t>
  </si>
  <si>
    <t xml:space="preserve">IPR018971 (Protein of unknown function DUF1997)</t>
  </si>
  <si>
    <t xml:space="preserve">Prupe.1G466600</t>
  </si>
  <si>
    <t xml:space="preserve">Mog1/PsbP/DUF1795-like photosystem II reaction center PsbP family protein</t>
  </si>
  <si>
    <t xml:space="preserve">IPR002683 (Photosystem II PsbP, oxygen evolving complex),IPR016123 (Mog1/PsbP, alpha/beta/alpha sandwich)</t>
  </si>
  <si>
    <t xml:space="preserve">PTHR31407 (FAMILY NOT NAMED),PTHR31407:SF12</t>
  </si>
  <si>
    <t xml:space="preserve">Prupe.1G467300</t>
  </si>
  <si>
    <t xml:space="preserve">2Fe-2S ferredoxin-like superfamily protein</t>
  </si>
  <si>
    <t xml:space="preserve">GO:0009055 (electron carrier activity),GO:0051536 (iron-sulfur cluster binding)</t>
  </si>
  <si>
    <t xml:space="preserve">IPR001041 (2Fe-2S ferredoxin-type domain),IPR012675 (Beta-grasp domain)</t>
  </si>
  <si>
    <t xml:space="preserve">PTHR23426:SF25,PTHR23426 (FERREDOXIN/ADRENODOXIN)</t>
  </si>
  <si>
    <t xml:space="preserve">Prupe.1G482000</t>
  </si>
  <si>
    <t xml:space="preserve">ATPase  F0 complex  subunit B/B\'  bacterial/chloroplast</t>
  </si>
  <si>
    <t xml:space="preserve">GO:0015078 (hydrogen ion transmembrane transporter activity),GO:0015986 (ATP synthesis coupled proton transport),GO:0045263 (proton-transporting ATP synthase complex, coupling factor F(o))</t>
  </si>
  <si>
    <t xml:space="preserve">IPR002146 (ATPase, F0 complex, subunit B/B', bacterial/chloroplast)</t>
  </si>
  <si>
    <t xml:space="preserve">K02109 (F-type H+-transporting ATPase subunit b, F-type H+-transporting ATPase subunit b [EC:3.6.3.14])</t>
  </si>
  <si>
    <t xml:space="preserve">ko00190 (Oxidative phosphorylation),ko00195 (Photosynthesis)</t>
  </si>
  <si>
    <t xml:space="preserve">3.6.3.14 (H(+)-transporting two-sector ATPase.)</t>
  </si>
  <si>
    <t xml:space="preserve">Prupe.1G488900</t>
  </si>
  <si>
    <t xml:space="preserve">subunit NDH-M of NAD(P)H:plastoquinone dehydrogenase complex</t>
  </si>
  <si>
    <t xml:space="preserve">IPR018922 (NAD(P)H-quinone oxidoreductase subunit M)</t>
  </si>
  <si>
    <t xml:space="preserve">Prupe.1G497100</t>
  </si>
  <si>
    <t xml:space="preserve">K03542 (photosystem II 22kDa protein)</t>
  </si>
  <si>
    <t xml:space="preserve">PTHR14154 (UPF0041 BRAIN PROTEIN 44-RELATED)</t>
  </si>
  <si>
    <t xml:space="preserve">Prupe.1G502800</t>
  </si>
  <si>
    <t xml:space="preserve">flavonol synthase 1</t>
  </si>
  <si>
    <t xml:space="preserve">GO:0016491 (oxidoreductase activity),GO:0005506 (iron ion binding),GO:0016706 (oxidoreductase activity, acting on paired donors, with incorporation or reduction of molecular oxygen, 2-oxoglutarate as one donor, and incorporation of one atom each of oxygen into both donors),GO:0055114 (oxidation-reduction process)</t>
  </si>
  <si>
    <t xml:space="preserve">IPR002283 (Isopenicillin N synthase),IPR005123 (Oxoglutarate/iron-dependent dioxygenase),IPR026992 (Non-haem dioxygenase N-terminal domain),IPR027443 (Isopenicillin N synthase-like)</t>
  </si>
  <si>
    <t xml:space="preserve">K05278 (flavonol synthase [EC:1.14.11.23])</t>
  </si>
  <si>
    <t xml:space="preserve">Prupe.1G504800</t>
  </si>
  <si>
    <t xml:space="preserve">Ribosomal protein S13/S18 family</t>
  </si>
  <si>
    <t xml:space="preserve">GO:0003723 (RNA binding),GO:0003676 (nucleic acid binding),GO:0003735 (structural constituent of ribosome),GO:0005622 (intracellular),GO:0005840 (ribosome),GO:0006412 (translation)</t>
  </si>
  <si>
    <t xml:space="preserve">IPR001892 (Ribosomal protein S13),IPR010979 (Ribosomal protein S13-like, H2TH),IPR018269 (Ribosomal protein S13, conserved site),IPR019980 (Ribosomal protein S13, bacterial-type),IPR027437 (30s ribosomal protein S13, C-terminal)</t>
  </si>
  <si>
    <t xml:space="preserve">K02952 (small subunit ribosomal protein S13)</t>
  </si>
  <si>
    <t xml:space="preserve">KOG3311 (Ribosomal protein S18)</t>
  </si>
  <si>
    <t xml:space="preserve">PTHR10871 (30S RIBOSOMAL PROTEIN S13/40S RIBOSOMAL PROTEIN S18)</t>
  </si>
  <si>
    <t xml:space="preserve">Prupe.1G512000</t>
  </si>
  <si>
    <t xml:space="preserve">acetyl-CoA carboxylase 1</t>
  </si>
  <si>
    <t xml:space="preserve">GO:0030001 (metal ion transport),GO:0046872 (metal ion binding)</t>
  </si>
  <si>
    <t xml:space="preserve">IPR006121 (Heavy metal-associated domain, HMA)</t>
  </si>
  <si>
    <t xml:space="preserve">KOG1603 (Copper chaperone)</t>
  </si>
  <si>
    <t xml:space="preserve">PTHR22814:SF47 (HEAVY-METAL-ASSOCIATED DOMAIN-CONTAINING PROTEIN),PTHR22814 (COPPER TRANSPORT PROTEIN ATOX1-RELATED)</t>
  </si>
  <si>
    <t xml:space="preserve">Prupe.1G514900</t>
  </si>
  <si>
    <t xml:space="preserve">S-adenosyl-L-methionine-dependent methyltransferases superfamily protein</t>
  </si>
  <si>
    <t xml:space="preserve">GO:0008152 (metabolic process),GO:0008168 (methyltransferase activity)</t>
  </si>
  <si>
    <t xml:space="preserve">IPR013216 (Methyltransferase type 11),IPR029063 (S-adenosyl-L-methionine-dependent methyltransferase)</t>
  </si>
  <si>
    <t xml:space="preserve">PTHR10108 (METHYLTRANSFERASE),PTHR10108:SF702</t>
  </si>
  <si>
    <t xml:space="preserve">Prupe.1G522500</t>
  </si>
  <si>
    <t xml:space="preserve">ascorbate peroxidase 4</t>
  </si>
  <si>
    <t xml:space="preserve">GO:0004601 (peroxidase activity),GO:0006979 (response to oxidative stress),GO:0020037 (heme binding),GO:0055114 (oxidation-reduction process)</t>
  </si>
  <si>
    <t xml:space="preserve">IPR002016 (Haem peroxidase, plant/fungal/bacterial),IPR002207 (Plant ascorbate peroxidase),IPR010255 (Haem peroxidase)</t>
  </si>
  <si>
    <t xml:space="preserve">K00434 (L-ascorbate peroxidase [EC:1.11.1.11])</t>
  </si>
  <si>
    <t xml:space="preserve">ko00053 (Ascorbate and aldarate metabolism),ko00480 (Glutathione metabolism)</t>
  </si>
  <si>
    <t xml:space="preserve">1.11.1.11 (L-ascorbate peroxidase.)</t>
  </si>
  <si>
    <t xml:space="preserve">PTHR31356:SF6,PTHR31356 (FAMILY NOT NAMED)</t>
  </si>
  <si>
    <t xml:space="preserve">Prupe.1G523800</t>
  </si>
  <si>
    <t xml:space="preserve">GO:0000166 (nucleotide binding),GO:0003676 (nucleic acid binding)</t>
  </si>
  <si>
    <t xml:space="preserve">IPR000504 (RNA recognition motif domain),IPR003954 (RNA recognition motif domain, eukaryote),IPR012677 (Nucleotide-binding alpha-beta plait domain)</t>
  </si>
  <si>
    <t xml:space="preserve">PTHR24011 (FAMILY NOT NAMED),PTHR24011:SF95 (SUBFAMILY NOT NAMED)</t>
  </si>
  <si>
    <t xml:space="preserve">Prupe.1G539500</t>
  </si>
  <si>
    <t xml:space="preserve">IPR002885 (Pentatricopeptide repeat),IPR011990 (Tetratricopeptide-like helical domain)</t>
  </si>
  <si>
    <t xml:space="preserve">PTHR24015 (FAMILY NOT NAMED),PTHR24015:SF75 (SUBFAMILY NOT NAMED)</t>
  </si>
  <si>
    <t xml:space="preserve">Prupe.1G541100</t>
  </si>
  <si>
    <t xml:space="preserve">Glutamyl-tRNA reductase family protein</t>
  </si>
  <si>
    <t xml:space="preserve">GO:0008883 (glutamyl-tRNA reductase activity),GO:0055114 (oxidation-reduction process),GO:0033014 (tetrapyrrole biosynthetic process),GO:0050661 (NADP binding)</t>
  </si>
  <si>
    <t xml:space="preserve">IPR000343 (Tetrapyrrole biosynthesis, glutamyl-tRNA reductase),IPR006151 (Quinate/shikimate 5-dehydrogenase/glutamyl-tRNA reductase),IPR015895 (Tetrapyrrole biosynthesis, glutamyl-tRNA reductase, N-terminal),IPR015896 (Tetrapyrrole biosynthesis, glutamyl-tRNA reductase, dimerisation domain),IPR016040 (NAD(P)-binding domain),IPR018214 (Glutamyl-tRNA reductase, conserved site)</t>
  </si>
  <si>
    <t xml:space="preserve">K02492 (glutamyl-tRNA reductase [EC:1.2.1.70])</t>
  </si>
  <si>
    <t xml:space="preserve">1.2.1.70 (Glutamyl-tRNA reductase.)</t>
  </si>
  <si>
    <t xml:space="preserve">PTHR13812:SF18,PTHR13812 (ORNITHINE CYCLODEAMINASE-RELATED)</t>
  </si>
  <si>
    <t xml:space="preserve">Prupe.1G543500</t>
  </si>
  <si>
    <t xml:space="preserve">plastid-specific 50S ribosomal protein 6</t>
  </si>
  <si>
    <t xml:space="preserve">K19035 (50S ribosomal protein 6)</t>
  </si>
  <si>
    <t xml:space="preserve">Prupe.1G547100</t>
  </si>
  <si>
    <t xml:space="preserve">Protein of unknown function (DUF579)</t>
  </si>
  <si>
    <t xml:space="preserve">IPR006514 (Xylan biosynthesis protein IRX15/IRX15L),IPR021148 (Putative polysaccharide biosynthesis protein)</t>
  </si>
  <si>
    <t xml:space="preserve">K18801 (glucuronoxylan 4-O-methyltransferase [EC:2.1.1.112])</t>
  </si>
  <si>
    <t xml:space="preserve">PTHR31444 (FAMILY NOT NAMED),PTHR31444:SF2</t>
  </si>
  <si>
    <t xml:space="preserve">Prupe.1G551900</t>
  </si>
  <si>
    <t xml:space="preserve">Chaperone DnaJ-domain superfamily protein</t>
  </si>
  <si>
    <t xml:space="preserve">IPR001623 (DnaJ domain),IPR018253 (DnaJ domain, conserved site)</t>
  </si>
  <si>
    <t xml:space="preserve">PTHR25040:SF139,PTHR25040 (FAMILY NOT NAMED)</t>
  </si>
  <si>
    <t xml:space="preserve">Prupe.1G552800</t>
  </si>
  <si>
    <t xml:space="preserve">Prupe.1G557800</t>
  </si>
  <si>
    <t xml:space="preserve">light harvesting complex photosystem II subunit 6</t>
  </si>
  <si>
    <t xml:space="preserve">K08917 (light-harvesting complex II chlorophyll a/b binding protein 6)</t>
  </si>
  <si>
    <t xml:space="preserve">PTHR21649 (CHLOROPHYLL A/B BINDING PROTEIN),PTHR21649:SF2</t>
  </si>
  <si>
    <t xml:space="preserve">Prupe.1G573600</t>
  </si>
  <si>
    <t xml:space="preserve">GO:0051537 (2 iron, 2 sulfur cluster binding),GO:0009055 (electron carrier activity),GO:0051536 (iron-sulfur cluster binding),GO:0022900 (electron transport chain)</t>
  </si>
  <si>
    <t xml:space="preserve">IPR001041 (2Fe-2S ferredoxin-type domain),IPR006058 (2Fe-2S ferredoxin, iron-sulphur binding site),IPR010241 (Ferredoxin [2Fe-2S], plant),IPR012675 (Beta-grasp domain)</t>
  </si>
  <si>
    <t xml:space="preserve">K02639 (ferredoxin)</t>
  </si>
  <si>
    <t xml:space="preserve">PTHR19370 (NADH-CYTOCHROME B5 REDUCTASE)</t>
  </si>
  <si>
    <t xml:space="preserve">Prupe.1G581000</t>
  </si>
  <si>
    <t xml:space="preserve">KOG3010 (Methyltransferase)</t>
  </si>
  <si>
    <t xml:space="preserve">PTHR10108 (METHYLTRANSFERASE),PTHR10108:SF725</t>
  </si>
  <si>
    <t xml:space="preserve">Prupe.1G586900</t>
  </si>
  <si>
    <t xml:space="preserve">GO:0006457 (protein folding),GO:0015031 (protein transport)</t>
  </si>
  <si>
    <t xml:space="preserve">IPR008881 (Trigger factor, ribosome-binding, bacterial)</t>
  </si>
  <si>
    <t xml:space="preserve">PTHR30560:SF2,PTHR30560 (TRIGGER FACTOR CHAPERONE AND PEPTIDYL-PROLYL CIS/TRANS ISOMERASE)</t>
  </si>
  <si>
    <t xml:space="preserve">Prupe.1G587800</t>
  </si>
  <si>
    <t xml:space="preserve">ferric reduction oxidase 7</t>
  </si>
  <si>
    <t xml:space="preserve">IPR013112 (FAD-binding 8),IPR013121 (Ferric reductase, NAD binding),IPR013130 (Ferric reductase transmembrane component-like domain),IPR017927 (Ferredoxin reductase-type FAD-binding domain),IPR017938 (Riboflavin synthase-like beta-barrel)</t>
  </si>
  <si>
    <t xml:space="preserve">KOG0039 (Ferric reductase, NADH/NADPH oxidase and related proteins)</t>
  </si>
  <si>
    <t xml:space="preserve">PTHR11972 (NADPH OXIDASE),PTHR11972:SF5 (RESPIRATORY BURST OXIDASE)</t>
  </si>
  <si>
    <t xml:space="preserve">Prupe.2G007400</t>
  </si>
  <si>
    <t xml:space="preserve">K13126 (polyadenylate-binding protein)</t>
  </si>
  <si>
    <t xml:space="preserve">ko03013 (RNA transport),ko03015 (mRNA surveillance pathway),ko03018 (RNA degradation)</t>
  </si>
  <si>
    <t xml:space="preserve">PTHR24012 (FAMILY NOT NAMED),PTHR24012:SF251</t>
  </si>
  <si>
    <t xml:space="preserve">Prupe.2G012000</t>
  </si>
  <si>
    <t xml:space="preserve">PsbP C-terminal domain-containing protein ;Mog1/PsbP/DUF1795-like photosystem II reaction center PsbP family protein</t>
  </si>
  <si>
    <t xml:space="preserve">Prupe.2G021500</t>
  </si>
  <si>
    <t xml:space="preserve">PTHR10366:SF307,PTHR10366 (NAD DEPENDENT EPIMERASE/DEHYDRATASE)</t>
  </si>
  <si>
    <t xml:space="preserve">Prupe.2G022300</t>
  </si>
  <si>
    <t xml:space="preserve">Protein of unknown function (DUF3411)</t>
  </si>
  <si>
    <t xml:space="preserve">IPR021825 (Protein of unknown function DUF3411, plant)</t>
  </si>
  <si>
    <t xml:space="preserve">PTHR31620:SF4,PTHR31620 (FAMILY NOT NAMED)</t>
  </si>
  <si>
    <t xml:space="preserve">Prupe.2G044200</t>
  </si>
  <si>
    <t xml:space="preserve">proline-rich family protein</t>
  </si>
  <si>
    <t xml:space="preserve">Prupe.2G064200</t>
  </si>
  <si>
    <t xml:space="preserve">NYC1-like</t>
  </si>
  <si>
    <t xml:space="preserve">GO:0008152 (metabolic process),GO:0016491 (oxidoreductase activity)</t>
  </si>
  <si>
    <t xml:space="preserve">IPR002198 (Short-chain dehydrogenase/reductase SDR),IPR002347 (Glucose/ribitol dehydrogenase),IPR016040 (NAD(P)-binding domain),IPR020904 (Short-chain dehydrogenase/reductase, conserved site)</t>
  </si>
  <si>
    <t xml:space="preserve">K13606 (chlorophyll(ide) b reductase [EC:1.1.1.294])</t>
  </si>
  <si>
    <t xml:space="preserve">1.1.1.294 (Chlorophyll(ide) b reductase.)</t>
  </si>
  <si>
    <t xml:space="preserve">KOG0725 (Reductases with broad range of substrate specificities)</t>
  </si>
  <si>
    <t xml:space="preserve">PTHR24314:SF9,PTHR24314 (FAMILY NOT NAMED)</t>
  </si>
  <si>
    <t xml:space="preserve">Prupe.2G065900</t>
  </si>
  <si>
    <t xml:space="preserve">plastid-specific 50S ribosomal protein 5</t>
  </si>
  <si>
    <t xml:space="preserve">K19034 (50S ribosomal protein 5)</t>
  </si>
  <si>
    <t xml:space="preserve">Prupe.2G066100</t>
  </si>
  <si>
    <t xml:space="preserve">3-oxo-5-alpha-steroid 4-dehydrogenase family protein</t>
  </si>
  <si>
    <t xml:space="preserve">GO:0005737 (cytoplasm),GO:0006629 (lipid metabolic process),GO:0016021 (integral to membrane),GO:0016627 (oxidoreductase activity, acting on the CH-CH group of donors)</t>
  </si>
  <si>
    <t xml:space="preserve">IPR001104 (3-oxo-5-alpha-steroid 4-dehydrogenase, C-terminal)</t>
  </si>
  <si>
    <t xml:space="preserve">K10258 (very-long-chain enoyl-CoA reductase [EC:1.3.1.93])</t>
  </si>
  <si>
    <t xml:space="preserve">ko01212 (Fatty acid metabolism),ko00062 (Fatty acid elongation),ko01040 (Biosynthesis of unsaturated fatty acids)</t>
  </si>
  <si>
    <t xml:space="preserve">KOG1638 (Steroid reductase)</t>
  </si>
  <si>
    <t xml:space="preserve">PTHR10556:SF35,PTHR10556 (3-OXO-5-ALPHA-STEROID 4-DEHYDROGENASE)</t>
  </si>
  <si>
    <t xml:space="preserve">Prupe.2G071800</t>
  </si>
  <si>
    <t xml:space="preserve">Nuclear transport factor 2 (NTF2) family protein</t>
  </si>
  <si>
    <t xml:space="preserve">Prupe.2G106800</t>
  </si>
  <si>
    <t xml:space="preserve">GO:0006505 (GPI anchor metabolic process),GO:0006886 (intracellular protein transport),GO:0016788 (hydrolase activity, acting on ester bonds)</t>
  </si>
  <si>
    <t xml:space="preserve">IPR012908 (GPI inositol-deacylase PGAP1-like),IPR029058 (Alpha/Beta hydrolase fold)</t>
  </si>
  <si>
    <t xml:space="preserve">Prupe.2G114400</t>
  </si>
  <si>
    <t xml:space="preserve">Haloacid dehalogenase-like hydrolase (HAD) superfamily protein</t>
  </si>
  <si>
    <t xml:space="preserve">GO:0008152 (metabolic process),GO:0016787 (hydrolase activity)</t>
  </si>
  <si>
    <t xml:space="preserve">IPR006439 (HAD hydrolase, subfamily IA),IPR023214 (HAD-like domain)</t>
  </si>
  <si>
    <t xml:space="preserve">KOG2914 (Predicted haloacid-halidohydrolase and related hydrolases)</t>
  </si>
  <si>
    <t xml:space="preserve">PTHR18901 (2-DEOXYGLUCOSE-6-PHOSPHATE PHOSPHATASE 2),PTHR18901:SF2</t>
  </si>
  <si>
    <t xml:space="preserve">Prupe.2G116500</t>
  </si>
  <si>
    <t xml:space="preserve">GroES-like family protein</t>
  </si>
  <si>
    <t xml:space="preserve">GO:0005737 (cytoplasm),GO:0006457 (protein folding)</t>
  </si>
  <si>
    <t xml:space="preserve">IPR011032 (GroES (chaperonin 10)-like),IPR020818 (Chaperonin Cpn10)</t>
  </si>
  <si>
    <t xml:space="preserve">K04078 (chaperonin GroES)</t>
  </si>
  <si>
    <t xml:space="preserve">KOG1641 (Mitochondrial chaperonin)</t>
  </si>
  <si>
    <t xml:space="preserve">PTHR10772 (10 KDA HEAT SHOCK PROTEIN),PTHR10772:SF6</t>
  </si>
  <si>
    <t xml:space="preserve">Prupe.2G127600</t>
  </si>
  <si>
    <t xml:space="preserve">PTHR10516:SF178 (SUBFAMILY NOT NAMED),PTHR10516 (PEPTIDYL-PROLYL CIS-TRANS ISOMERASE)</t>
  </si>
  <si>
    <t xml:space="preserve">Prupe.2G134300</t>
  </si>
  <si>
    <t xml:space="preserve">Uncharacterised conserved protein (UCP012943)</t>
  </si>
  <si>
    <t xml:space="preserve">Prupe.2G143700</t>
  </si>
  <si>
    <t xml:space="preserve">RNA 3\'-terminal phosphate cyclase/enolpyruvate transferase  alpha/beta</t>
  </si>
  <si>
    <t xml:space="preserve">GO:0016765 (transferase activity, transferring alkyl or aryl (other than methyl) groups),GO:0003824 (catalytic activity),GO:0003866</t>
  </si>
  <si>
    <t xml:space="preserve">IPR001986 (Enolpyruvate transferase domain),IPR006264 (3-phosphoshikimate 1-carboxyvinyltransferase),IPR013792 (RNA 3'-terminal phosphate cyclase/enolpyruvate transferase, alpha/beta),IPR023193 (3-phosphoshikimate 1-carboxyvinyltransferase, conserved site)</t>
  </si>
  <si>
    <t xml:space="preserve">K00800 (3-phosphoshikimate 1-carboxyvinyltransferase [EC:2.5.1.19])</t>
  </si>
  <si>
    <t xml:space="preserve">ko01230 (Biosynthesis of amino acids),ko00400 (Phenylalanine, tyrosine and tryptophan biosynthesis)</t>
  </si>
  <si>
    <t xml:space="preserve">2.5.1.19 (3-phosphoshikimate 1-carboxyvinyltransferase.)</t>
  </si>
  <si>
    <t xml:space="preserve">KOG0692 (Pentafunctional AROM protein)</t>
  </si>
  <si>
    <t xml:space="preserve">PTHR21090 (AROM/DEHYDROQUINATE SYNTHASE)</t>
  </si>
  <si>
    <t xml:space="preserve">Prupe.2G160700</t>
  </si>
  <si>
    <t xml:space="preserve">IPR002198 (Short-chain dehydrogenase/reductase SDR),IPR002347 (Glucose/ribitol dehydrogenase),IPR016040 (NAD(P)-binding domain)</t>
  </si>
  <si>
    <t xml:space="preserve">K15095 ((+)-neomenthol dehydrogenase [EC:1.1.1.208])</t>
  </si>
  <si>
    <t xml:space="preserve">ko00902 (Monoterpenoid biosynthesis)</t>
  </si>
  <si>
    <t xml:space="preserve">KOG1208 (Dehydrogenases with different specificities (related to short-chain alcohol dehydrogenases))</t>
  </si>
  <si>
    <t xml:space="preserve">PTHR24322 (FAMILY NOT NAMED),PTHR24322:SF295</t>
  </si>
  <si>
    <t xml:space="preserve">Prupe.2G161100</t>
  </si>
  <si>
    <t xml:space="preserve">Prupe.2G168100</t>
  </si>
  <si>
    <t xml:space="preserve">Bestrophin-like protein</t>
  </si>
  <si>
    <t xml:space="preserve">IPR021134 (Bestrophin/UPF0187),IPR024701 (Uncharacterised conserved protein, UCP016988)</t>
  </si>
  <si>
    <t xml:space="preserve">Prupe.2G182400</t>
  </si>
  <si>
    <t xml:space="preserve">IPR025564 (Cyanobacterial aminoacyl-tRNA synthetase, CAAD domain)</t>
  </si>
  <si>
    <t xml:space="preserve">Prupe.2G193500</t>
  </si>
  <si>
    <t xml:space="preserve">ATPase  F1 complex  OSCP/delta subunit protein</t>
  </si>
  <si>
    <t xml:space="preserve">GO:0015986 (ATP synthesis coupled proton transport),GO:0046933 (proton-transporting ATP synthase activity, rotational mechanism)</t>
  </si>
  <si>
    <t xml:space="preserve">IPR000711 (ATPase, OSCP/delta subunit),IPR026015 (F1F0 ATP synthase OSCP/delta subunit, N-terminal domain)</t>
  </si>
  <si>
    <t xml:space="preserve">PTHR11910:SF1 (ATP SYNTHASE DELTA CHAIN),PTHR11910 (ATP SYNTHASE DELTA CHAIN)</t>
  </si>
  <si>
    <t xml:space="preserve">Prupe.2G193800</t>
  </si>
  <si>
    <t xml:space="preserve">IPR025067 (Protein of unknown function DUF4079)</t>
  </si>
  <si>
    <t xml:space="preserve">Prupe.2G195100</t>
  </si>
  <si>
    <t xml:space="preserve">Rho GTPase activating protein with PAK-box/P21-Rho-binding domain</t>
  </si>
  <si>
    <t xml:space="preserve">GO:0007165 (signal transduction),GO:0005622 (intracellular)</t>
  </si>
  <si>
    <t xml:space="preserve">IPR000095 (CRIB domain),IPR000198 (Rho GTPase-activating protein domain),IPR008936 (Rho GTPase activation protein)</t>
  </si>
  <si>
    <t xml:space="preserve">PTHR23177 (MKIAA1688 PROTEIN)</t>
  </si>
  <si>
    <t xml:space="preserve">Prupe.2G198900</t>
  </si>
  <si>
    <t xml:space="preserve">pSAP</t>
  </si>
  <si>
    <t xml:space="preserve">photosystem I P subunit</t>
  </si>
  <si>
    <t xml:space="preserve">Prupe.2G208300</t>
  </si>
  <si>
    <t xml:space="preserve">IPR016621 (Uncharacterised conserved protein UCP014543)</t>
  </si>
  <si>
    <t xml:space="preserve">Prupe.2G214400</t>
  </si>
  <si>
    <t xml:space="preserve">chorismate synthase  putative / 5-enolpyruvylshikimate-3-phosphate phospholyase  putative</t>
  </si>
  <si>
    <t xml:space="preserve">GO:0004107 (chorismate synthase activity),GO:0009073 (aromatic amino acid family biosynthetic process)</t>
  </si>
  <si>
    <t xml:space="preserve">IPR000453 (Chorismate synthase),IPR020541 (Chorismate synthase, conserved site)</t>
  </si>
  <si>
    <t xml:space="preserve">K01736 (chorismate synthase [EC:4.2.3.5])</t>
  </si>
  <si>
    <t xml:space="preserve">4.2.3.5 (Chorismate synthase.)</t>
  </si>
  <si>
    <t xml:space="preserve">KOG4492 (Chorismate synthase)</t>
  </si>
  <si>
    <t xml:space="preserve">PTHR21085:SF2 (gb def: Chorismate synthase (EC 4.2.3.5) (5-enolpyruvylshikimate-3-phosphate phospholyas),PTHR21085 (CHORISMATE SYNTHASE)</t>
  </si>
  <si>
    <t xml:space="preserve">Prupe.2G224700</t>
  </si>
  <si>
    <t xml:space="preserve">CHI</t>
  </si>
  <si>
    <t xml:space="preserve">Chalcone-flavanone isomerase family protein</t>
  </si>
  <si>
    <t xml:space="preserve">GO:0016872 (intramolecular lyase activity),GO:0009813,GO:0045430</t>
  </si>
  <si>
    <t xml:space="preserve">IPR016087 (Chalcone isomerase),IPR016088 (Chalcone isomerase, 3-layer sandwich)</t>
  </si>
  <si>
    <t xml:space="preserve">K01859 (chalcone isomerase [EC:5.5.1.6])</t>
  </si>
  <si>
    <t xml:space="preserve">5.5.1.6 (Chalcone isomerase.)</t>
  </si>
  <si>
    <t xml:space="preserve">Prupe.2G229000</t>
  </si>
  <si>
    <t xml:space="preserve">PsbP C-terminal domain-containing protein 1</t>
  </si>
  <si>
    <t xml:space="preserve">K02717 (photosystem II oxygen-evolving enhancer protein 2)</t>
  </si>
  <si>
    <t xml:space="preserve">PTHR31407 (FAMILY NOT NAMED),PTHR31407:SF4</t>
  </si>
  <si>
    <t xml:space="preserve">Prupe.2G229200</t>
  </si>
  <si>
    <t xml:space="preserve">PsbP C-terminal domain-containing protein 2</t>
  </si>
  <si>
    <t xml:space="preserve">PTHR31407 (FAMILY NOT NAMED),PTHR31407:SF10</t>
  </si>
  <si>
    <t xml:space="preserve">Prupe.2G236300</t>
  </si>
  <si>
    <t xml:space="preserve">Radical SAM superfamily protein</t>
  </si>
  <si>
    <t xml:space="preserve">GO:0005737 (cytoplasm),GO:0003824 (catalytic activity),GO:0030488 (tRNA methylation),GO:0006364 (rRNA processing),GO:0051536 (iron-sulfur cluster binding),GO:0070475,GO:0008173 (RNA methyltransferase activity)</t>
  </si>
  <si>
    <t xml:space="preserve">IPR004383 (Ribosomal RNA large subunit methyltransferase RlmN/Cfr),IPR006638 (Elongator protein 3/MiaB/NifB),IPR007197 (Radical SAM),IPR013785 (Aldolase-type TIM barrel),IPR027492 (Dual-specificity RNA methyltransferase RlmN)</t>
  </si>
  <si>
    <t xml:space="preserve">K06941 (23S rRNA (adenine2503-C2)-methyltransferase [EC:2.1.1.192])</t>
  </si>
  <si>
    <t xml:space="preserve">PTHR30544 (23S RRNA METHYLTRANSFERASE),PTHR30544:SF5</t>
  </si>
  <si>
    <t xml:space="preserve">Prupe.2G238800</t>
  </si>
  <si>
    <t xml:space="preserve">rubisco activase</t>
  </si>
  <si>
    <t xml:space="preserve">GO:0005524 (ATP binding)</t>
  </si>
  <si>
    <t xml:space="preserve">IPR003959 (ATPase, AAA-type, core),IPR027417 (P-loop containing nucleoside triphosphate hydrolase)</t>
  </si>
  <si>
    <t xml:space="preserve">KOG0651 (26S proteasome regulatory complex, ATPase RPT4)</t>
  </si>
  <si>
    <t xml:space="preserve">PTHR32429 (FAMILY NOT NAMED),PTHR32429:SF8</t>
  </si>
  <si>
    <t xml:space="preserve">Prupe.2G245700</t>
  </si>
  <si>
    <t xml:space="preserve">sedoheptulose-bisphosphatase</t>
  </si>
  <si>
    <t xml:space="preserve">GO:0005975 (carbohydrate metabolic process),GO:0042132 (fructose 1,6-bisphosphate 1-phosphatase activity),GO:0042578 (phosphoric ester hydrolase activity)</t>
  </si>
  <si>
    <t xml:space="preserve">IPR000146 (Fructose-1,6-bisphosphatase class 1/Sedoheputulose-1,7-bisphosphatase),IPR019587 (Polyketide cyclase/dehydrase),IPR023079 (Sedoheptulose-1,7-bisphosphatase),IPR023393 (START-like domain)</t>
  </si>
  <si>
    <t xml:space="preserve">KOG1458 (Fructose-1,6-bisphosphatase)</t>
  </si>
  <si>
    <t xml:space="preserve">PTHR11556:SF2 (SEDOHEPTULOSE-1,7-BISPHOSPHATASE, CHLOROPLAST),PTHR11556 (FRUCTOSE-1,6-BISPHOSPHATASE-RELATED)</t>
  </si>
  <si>
    <t xml:space="preserve">Prupe.2G248000</t>
  </si>
  <si>
    <t xml:space="preserve">ethylene-dependent gravitropism-deficient and yellow-green-like 2</t>
  </si>
  <si>
    <t xml:space="preserve">GO:0004222 (metalloendopeptidase activity),GO:0006508 (proteolysis)</t>
  </si>
  <si>
    <t xml:space="preserve">IPR008915 (Peptidase M50)</t>
  </si>
  <si>
    <t xml:space="preserve">PTHR31412:SF5,PTHR31412 (FAMILY NOT NAMED)</t>
  </si>
  <si>
    <t xml:space="preserve">Prupe.2G248900</t>
  </si>
  <si>
    <t xml:space="preserve">Chlorophyll a-b binding protein ;light harvesting complex photosystem II</t>
  </si>
  <si>
    <t xml:space="preserve">K08915 (light-harvesting complex II chlorophyll a/b binding protein 4)</t>
  </si>
  <si>
    <t xml:space="preserve">PTHR21649 (CHLOROPHYLL A/B BINDING PROTEIN),PTHR21649:SF6</t>
  </si>
  <si>
    <t xml:space="preserve">Prupe.2G252500</t>
  </si>
  <si>
    <t xml:space="preserve">Prupe.2G258000</t>
  </si>
  <si>
    <t xml:space="preserve">Protein of unknown function (DUF399 and DUF3411)</t>
  </si>
  <si>
    <t xml:space="preserve">IPR007314 (Domain of unknown function DUF399),IPR021825 (Protein of unknown function DUF3411, plant)</t>
  </si>
  <si>
    <t xml:space="preserve">PTHR31620:SF2,PTHR31620 (FAMILY NOT NAMED)</t>
  </si>
  <si>
    <t xml:space="preserve">Prupe.2G261500</t>
  </si>
  <si>
    <t xml:space="preserve">Uroporphyrinogen decarboxylase</t>
  </si>
  <si>
    <t xml:space="preserve">GO:0004853 (uroporphyrinogen decarboxylase activity),GO:0006779 (porphyrin-containing compound biosynthetic process)</t>
  </si>
  <si>
    <t xml:space="preserve">IPR000257 (Uroporphyrinogen decarboxylase (URO-D)),IPR006361 (Uroporphyrinogen decarboxylase HemE)</t>
  </si>
  <si>
    <t xml:space="preserve">K01599 (uroporphyrinogen decarboxylase [EC:4.1.1.37])</t>
  </si>
  <si>
    <t xml:space="preserve">KOG2872 (Uroporphyrinogen decarboxylase)</t>
  </si>
  <si>
    <t xml:space="preserve">PTHR21091 (METHYLTETRAHYDROFOLATE:HOMOCYSTEINE METHYLTRANSFERASE RELATED),PTHR21091:SF85</t>
  </si>
  <si>
    <t xml:space="preserve">Prupe.2G263300</t>
  </si>
  <si>
    <t xml:space="preserve">Prupe.2G263900</t>
  </si>
  <si>
    <t xml:space="preserve">Prupe.2G270800</t>
  </si>
  <si>
    <t xml:space="preserve">PTHR15852:SF8,PTHR15852 (FAMILY NOT NAMED)</t>
  </si>
  <si>
    <t xml:space="preserve">Prupe.2G283900</t>
  </si>
  <si>
    <t xml:space="preserve">2 iron  2 sulfur cluster binding</t>
  </si>
  <si>
    <t xml:space="preserve">GO:0043231 (intracellular membrane-bounded organelle),GO:0051537 (2 iron, 2 sulfur cluster binding)</t>
  </si>
  <si>
    <t xml:space="preserve">IPR006622 (Iron sulphur-containing domain, CDGSH-type, subfamily),IPR018967 (Iron sulphur-containing domain, CDGSH-type)</t>
  </si>
  <si>
    <t xml:space="preserve">PTHR13680 (FAMILY NOT NAMED),PTHR13680:SF5 (SUBFAMILY NOT NAMED)</t>
  </si>
  <si>
    <t xml:space="preserve">Prupe.2G289100</t>
  </si>
  <si>
    <t xml:space="preserve">Prupe.2G289700</t>
  </si>
  <si>
    <t xml:space="preserve">TraB family protein</t>
  </si>
  <si>
    <t xml:space="preserve">IPR002816 (Pheromone shutdown, TraB)</t>
  </si>
  <si>
    <t xml:space="preserve">KOG2860 (Uncharacterized conserved protein, contains TraB domain)</t>
  </si>
  <si>
    <t xml:space="preserve">PTHR21530:SF1 (gb def: Hypothetical protein At2g32340),PTHR21530 (PHEROMONE SHUTDOWN PROTEIN)</t>
  </si>
  <si>
    <t xml:space="preserve">Prupe.2G297800</t>
  </si>
  <si>
    <t xml:space="preserve">Prupe.2G298000</t>
  </si>
  <si>
    <t xml:space="preserve">PTHR24320 (FAMILY NOT NAMED),PTHR24320:SF44</t>
  </si>
  <si>
    <t xml:space="preserve">Prupe.2G298800</t>
  </si>
  <si>
    <t xml:space="preserve">Calcium-dependent lipid-binding (CaLB domain) family protein</t>
  </si>
  <si>
    <t xml:space="preserve">IPR000008 (C2 domain)</t>
  </si>
  <si>
    <t xml:space="preserve">PTHR32246 (FAMILY NOT NAMED),PTHR32246:SF17</t>
  </si>
  <si>
    <t xml:space="preserve">Prupe.2G301700</t>
  </si>
  <si>
    <t xml:space="preserve">Protein of unknown function (DUF3464)</t>
  </si>
  <si>
    <t xml:space="preserve">IPR021855 (Protein of unknown function DUF3464)</t>
  </si>
  <si>
    <t xml:space="preserve">Prupe.2G307500</t>
  </si>
  <si>
    <t xml:space="preserve">sigma factor E</t>
  </si>
  <si>
    <t xml:space="preserve">GO:0003677 (DNA binding),GO:0003700 (sequence-specific DNA binding transcription factor activity),GO:0006352 (DNA-dependent transcription, initiation),GO:0006355 (regulation of transcription, DNA-dependent),GO:0016987 (sigma factor activity)</t>
  </si>
  <si>
    <t xml:space="preserve">IPR000943 (RNA polymerase sigma-70),IPR007624 (RNA polymerase sigma-70 region 3),IPR007627 (RNA polymerase sigma-70 region 2),IPR007630 (RNA polymerase sigma-70 region 4),IPR011991 (Winged helix-turn-helix DNA-binding domain),IPR013324 (RNA polymerase sigma factor, region 3/4),IPR013325 (RNA polymerase sigma factor, region 2),IPR014284 (RNA polymerase sigma-70 like domain)</t>
  </si>
  <si>
    <t xml:space="preserve">K03093 (RNA polymerase sigma factor)</t>
  </si>
  <si>
    <t xml:space="preserve">PTHR30603 (RNA POLYMERASE SIGMA FACTOR RPO),PTHR30603:SF4</t>
  </si>
  <si>
    <t xml:space="preserve">Prupe.2G311100</t>
  </si>
  <si>
    <t xml:space="preserve">Acyl-CoA N-acyltransferases (NAT) superfamily protein</t>
  </si>
  <si>
    <t xml:space="preserve">GO:0008080 (N-acetyltransferase activity)</t>
  </si>
  <si>
    <t xml:space="preserve">IPR000182 (GNAT domain),IPR016181 (Acyl-CoA N-acyltransferase)</t>
  </si>
  <si>
    <t xml:space="preserve">PTHR23091:SF95,PTHR23091 (N-TERMINAL ACETYLTRANSFERASE)</t>
  </si>
  <si>
    <t xml:space="preserve">Prupe.2G313600</t>
  </si>
  <si>
    <t xml:space="preserve">plastid transcriptionally active7</t>
  </si>
  <si>
    <t xml:space="preserve">Prupe.2G313700</t>
  </si>
  <si>
    <t xml:space="preserve">thylakoid-associated phosphatase 38</t>
  </si>
  <si>
    <t xml:space="preserve">GO:0003824 (catalytic activity),GO:0004722,GO:0006470 (protein dephosphorylation)</t>
  </si>
  <si>
    <t xml:space="preserve">IPR000222 (Protein phosphatase 2C, manganese/magnesium aspartate binding site),IPR001932 (Protein phosphatase 2C (PP2C)-like domain),IPR015655 (Protein phosphatase 2C)</t>
  </si>
  <si>
    <t xml:space="preserve">KOG0698 (Serine/threonine protein phosphatase)</t>
  </si>
  <si>
    <t xml:space="preserve">PTHR13832:SF218,PTHR13832 (PROTEIN PHOSPHATASE 2C)</t>
  </si>
  <si>
    <t xml:space="preserve">Prupe.2G314300</t>
  </si>
  <si>
    <t xml:space="preserve">IPR001646 (Pentapeptide repeat)</t>
  </si>
  <si>
    <t xml:space="preserve">PTHR14136 (UNCHARACTERIZED)</t>
  </si>
  <si>
    <t xml:space="preserve">Prupe.2G318800</t>
  </si>
  <si>
    <t xml:space="preserve">30S ribosomal protein  putative</t>
  </si>
  <si>
    <t xml:space="preserve">GO:0044238 (primary metabolic process)</t>
  </si>
  <si>
    <t xml:space="preserve">IPR003489 (Ribosomal protein S30Ae/sigma 54 modulation protein)</t>
  </si>
  <si>
    <t xml:space="preserve">Prupe.2G323400</t>
  </si>
  <si>
    <t xml:space="preserve">0.143370533301974</t>
  </si>
  <si>
    <t xml:space="preserve">0.275336968538251</t>
  </si>
  <si>
    <t xml:space="preserve">Prupe.2G323500</t>
  </si>
  <si>
    <t xml:space="preserve">rubredoxin family protein</t>
  </si>
  <si>
    <t xml:space="preserve">GO:0005515 (protein binding),GO:0005506 (iron ion binding)</t>
  </si>
  <si>
    <t xml:space="preserve">IPR001478 (PDZ domain),IPR004039 (Rubredoxin-type fold),IPR024934 (Rubredoxin-like domain)</t>
  </si>
  <si>
    <t xml:space="preserve">PTHR17130 (MITOCHONDRIAL OUTER MEMBRANE PROTEIN 25),PTHR17130:SF17</t>
  </si>
  <si>
    <t xml:space="preserve">Prupe.2G325500</t>
  </si>
  <si>
    <t xml:space="preserve">Major facilitator superfamily protein</t>
  </si>
  <si>
    <t xml:space="preserve">GO:0016021 (integral to membrane),GO:0005215 (transporter activity),GO:0016020 (membrane),GO:0022857 (transmembrane transporter activity),GO:0022891,GO:0055085 (transmembrane transport)</t>
  </si>
  <si>
    <t xml:space="preserve">IPR003663 (Sugar/inositol transporter),IPR005828 (General substrate transporter),IPR005829 (Sugar transporter, conserved site),IPR020846 (Major facilitator superfamily domain)</t>
  </si>
  <si>
    <t xml:space="preserve">KOG0254 (Predicted transporter (major facilitator superfamily))</t>
  </si>
  <si>
    <t xml:space="preserve">PTHR24063:SF320,PTHR24063 (FAMILY NOT NAMED)</t>
  </si>
  <si>
    <t xml:space="preserve">Prupe.2G326300</t>
  </si>
  <si>
    <t xml:space="preserve">4-coumarate:CoA ligase 3</t>
  </si>
  <si>
    <t xml:space="preserve">0.0187964326390663</t>
  </si>
  <si>
    <t xml:space="preserve">0.0546545458749987</t>
  </si>
  <si>
    <t xml:space="preserve">PTHR24096:SF169,PTHR24096 (FAMILY NOT NAMED)</t>
  </si>
  <si>
    <t xml:space="preserve">Prupe.3G001000</t>
  </si>
  <si>
    <t xml:space="preserve">rotamase CYP 4</t>
  </si>
  <si>
    <t xml:space="preserve">GO:0000413 (protein peptidyl-prolyl isomerization),GO:0003755 (peptidyl-prolyl cis-trans isomerase activity),GO:0006457 (protein folding)</t>
  </si>
  <si>
    <t xml:space="preserve">IPR002130 (Cyclophilin-type peptidyl-prolyl cis-trans isomerase domain),IPR020892 (Cyclophilin-type peptidyl-prolyl cis-trans isomerase, conserved site),IPR029000 (Cyclophilin-like domain)</t>
  </si>
  <si>
    <t xml:space="preserve">K03768 (peptidyl-prolyl cis-trans isomerase B (cyclophilin B) [EC:5.2.1.8])</t>
  </si>
  <si>
    <t xml:space="preserve">KOG0880 (Peptidyl-prolyl cis-trans isomerase)</t>
  </si>
  <si>
    <t xml:space="preserve">PTHR11071 (PEPTIDYL-PROLYL CIS-TRANS ISOMERASE),PTHR11071:SF225</t>
  </si>
  <si>
    <t xml:space="preserve">Prupe.3G004100</t>
  </si>
  <si>
    <t xml:space="preserve">chlorophyll A/B binding protein 1</t>
  </si>
  <si>
    <t xml:space="preserve">K08912 (light-harvesting complex II chlorophyll a/b binding protein 1)</t>
  </si>
  <si>
    <t xml:space="preserve">PTHR21649:SF9,PTHR21649 (CHLOROPHYLL A/B BINDING PROTEIN)</t>
  </si>
  <si>
    <t xml:space="preserve">Prupe.3G014200</t>
  </si>
  <si>
    <t xml:space="preserve">ALA-interacting subunit 1</t>
  </si>
  <si>
    <t xml:space="preserve">IPR005045 (CDC50/LEM3 family)</t>
  </si>
  <si>
    <t xml:space="preserve">KOG2952 (Cell cycle control protein)</t>
  </si>
  <si>
    <t xml:space="preserve">PTHR10926:SF24,PTHR10926 (CELL CYCLE CONTROL PROTEIN 50)</t>
  </si>
  <si>
    <t xml:space="preserve">Prupe.3G028100</t>
  </si>
  <si>
    <t xml:space="preserve">high chlorophyll fluorescence phenotype 173</t>
  </si>
  <si>
    <t xml:space="preserve">IPR008979 (Galactose-binding domain-like),IPR013857 (NADH:ubiquinone oxidoreductase intermediate-associated protein 30),IPR016040 (NAD(P)-binding domain)</t>
  </si>
  <si>
    <t xml:space="preserve">PTHR10366:SF235,PTHR10366 (NAD DEPENDENT EPIMERASE/DEHYDRATASE)</t>
  </si>
  <si>
    <t xml:space="preserve">Prupe.3G063600</t>
  </si>
  <si>
    <t xml:space="preserve">MYB10.1</t>
  </si>
  <si>
    <t xml:space="preserve">NDH-dependent cyclic electron flow 1</t>
  </si>
  <si>
    <t xml:space="preserve">PTHR23426:SF27,PTHR23426 (FERREDOXIN/ADRENODOXIN)</t>
  </si>
  <si>
    <t xml:space="preserve">Prupe.3G067300</t>
  </si>
  <si>
    <t xml:space="preserve">ribosomal protein S17</t>
  </si>
  <si>
    <t xml:space="preserve">IPR000266 (Ribosomal protein S17),IPR012340 (Nucleic acid-binding, OB-fold),IPR019979 (Ribosomal protein S17, conserved site),IPR019984 (Ribosomal protein S17, bacterial-type)</t>
  </si>
  <si>
    <t xml:space="preserve">K02961 (small subunit ribosomal protein S17)</t>
  </si>
  <si>
    <t xml:space="preserve">KOG1740 (Predicted mitochondrial/chloroplast ribosomal protein S17)</t>
  </si>
  <si>
    <t xml:space="preserve">PTHR10744:SF7,PTHR10744 (40S RIBOSOMAL PROTEIN S11 FAMILY MEMBER)</t>
  </si>
  <si>
    <t xml:space="preserve">Prupe.3G067400</t>
  </si>
  <si>
    <t xml:space="preserve">photosystem I reaction center subunit VI</t>
  </si>
  <si>
    <t xml:space="preserve">IPR004928 (Photosystem I PsaH, reaction centre subunit VI),IPR029027 (Single alpha-helix domain)</t>
  </si>
  <si>
    <t xml:space="preserve">K02695 (photosystem I subunit VI)</t>
  </si>
  <si>
    <t xml:space="preserve">Prupe.3G078500</t>
  </si>
  <si>
    <t xml:space="preserve">DNA photolyase family protein</t>
  </si>
  <si>
    <t xml:space="preserve">IPR005101 (DNA photolyase, FAD-binding/Cryptochrome, C-terminal),IPR006050 (DNA photolyase, N-terminal),IPR014729 (Rossmann-like alpha/beta/alpha sandwich fold)</t>
  </si>
  <si>
    <t xml:space="preserve">K02295 (cryptochrome)</t>
  </si>
  <si>
    <t xml:space="preserve">ko04710 (Circadian rhythm)</t>
  </si>
  <si>
    <t xml:space="preserve">PTHR11455 (CRYPTOCHROME),PTHR11455:SF11</t>
  </si>
  <si>
    <t xml:space="preserve">Prupe.3G083500</t>
  </si>
  <si>
    <t xml:space="preserve">Putative thiol-disulphide oxidoreductase DCC</t>
  </si>
  <si>
    <t xml:space="preserve">IPR007263 (Protein of unknown function DUF393)</t>
  </si>
  <si>
    <t xml:space="preserve">Prupe.3G087300</t>
  </si>
  <si>
    <t xml:space="preserve">post-illumination chlorophyll fluorescence increase</t>
  </si>
  <si>
    <t xml:space="preserve">Prupe.3G090600</t>
  </si>
  <si>
    <t xml:space="preserve">KOG4178 (Soluble epoxide hydrolase)</t>
  </si>
  <si>
    <t xml:space="preserve">PTHR10992 (ALPHA/BETA HYDROLASE FOLD-CONTAINING PROTEIN),PTHR10992:SF730</t>
  </si>
  <si>
    <t xml:space="preserve">Prupe.3G092500</t>
  </si>
  <si>
    <t xml:space="preserve">adenylate cyclases</t>
  </si>
  <si>
    <t xml:space="preserve">IPR023577 (CYTH-like domain)</t>
  </si>
  <si>
    <t xml:space="preserve">Prupe.3G098200</t>
  </si>
  <si>
    <t xml:space="preserve">GO:0008152 (metabolic process),GO:0016757 (transferase activity, transferring glycosyl groups)</t>
  </si>
  <si>
    <t xml:space="preserve">IPR002201 (Glycosyl transferase, family 9)</t>
  </si>
  <si>
    <t xml:space="preserve">PTHR30160 (TETRAACYLDISACCHARIDE 4'-KINASE-RELATED),PTHR30160:SF7</t>
  </si>
  <si>
    <t xml:space="preserve">Prupe.3G098800</t>
  </si>
  <si>
    <t xml:space="preserve">protein LOW PSII ACCUMULATION 3</t>
  </si>
  <si>
    <t xml:space="preserve">IPR018962 (Domain of unknown function DUF1995)</t>
  </si>
  <si>
    <t xml:space="preserve">Prupe.3G101000</t>
  </si>
  <si>
    <t xml:space="preserve">hydroxycinnamoyl-CoA shikimate/quinate hydroxycinnamoyl transferase</t>
  </si>
  <si>
    <t xml:space="preserve">GO:0016747 (transferase activity, transferring acyl groups other than amino-acyl groups)</t>
  </si>
  <si>
    <t xml:space="preserve">IPR003480 (Transferase),IPR023213 (Chloramphenicol acetyltransferase-like domain)</t>
  </si>
  <si>
    <t xml:space="preserve">PTHR31642 (FAMILY NOT NAMED),PTHR31642:SF11</t>
  </si>
  <si>
    <t xml:space="preserve">Prupe.3G107700</t>
  </si>
  <si>
    <t xml:space="preserve">uridylyltransferase-related</t>
  </si>
  <si>
    <t xml:space="preserve">GO:0008152 (metabolic process),GO:0016597 (amino acid binding)</t>
  </si>
  <si>
    <t xml:space="preserve">IPR002912 (ACT domain)</t>
  </si>
  <si>
    <t xml:space="preserve">PTHR31096:SF8,PTHR31096 (FAMILY NOT NAMED)</t>
  </si>
  <si>
    <t xml:space="preserve">Prupe.3G108500</t>
  </si>
  <si>
    <t xml:space="preserve">alpha-crystallin domain 32.1</t>
  </si>
  <si>
    <t xml:space="preserve">IPR002068 (Alpha crystallin/Hsp20 domain),IPR008978 (HSP20-like chaperone)</t>
  </si>
  <si>
    <t xml:space="preserve">K13993 (HSP20 family protein)</t>
  </si>
  <si>
    <t xml:space="preserve">ko04141 (Protein processing in endoplasmic reticulum)</t>
  </si>
  <si>
    <t xml:space="preserve">PTHR11527 (SMALL HEAT-SHOCK PROTEIN (HSP20) FAMILY),PTHR11527:SF98</t>
  </si>
  <si>
    <t xml:space="preserve">Prupe.3G112700</t>
  </si>
  <si>
    <t xml:space="preserve">IPR003593 (AAA+ ATPase domain),IPR003960 (ATPase, AAA-type, conserved site),IPR005936 (Peptidase, FtsH),IPR027417 (P-loop containing nucleoside triphosphate hydrolase)</t>
  </si>
  <si>
    <t xml:space="preserve">PTHR23076 (METALLOPROTEASE M41 FTSH),PTHR23076:SF54</t>
  </si>
  <si>
    <t xml:space="preserve">Prupe.3G113500</t>
  </si>
  <si>
    <t xml:space="preserve">DNAJ heat shock N-terminal domain-containing protein</t>
  </si>
  <si>
    <t xml:space="preserve">GO:0005506 (iron ion binding),GO:0051536 (iron-sulfur cluster binding),GO:0009055 (electron carrier activity)</t>
  </si>
  <si>
    <t xml:space="preserve">IPR001080 (3Fe-4S ferredoxin),IPR001623 (DnaJ domain),IPR017896 (4Fe-4S ferredoxin-type, iron-sulphur binding domain)</t>
  </si>
  <si>
    <t xml:space="preserve">KOG0716 (Molecular chaperone (DnaJ superfamily))</t>
  </si>
  <si>
    <t xml:space="preserve">PTHR25040 (FAMILY NOT NAMED),PTHR25040:SF110</t>
  </si>
  <si>
    <t xml:space="preserve">Prupe.3G116300</t>
  </si>
  <si>
    <t xml:space="preserve">GO:0006629 (lipid metabolic process)</t>
  </si>
  <si>
    <t xml:space="preserve">IPR002921 (Fungal lipase-like domain),IPR029058 (Alpha/Beta hydrolase fold)</t>
  </si>
  <si>
    <t xml:space="preserve">KOG4569 (Predicted lipase)</t>
  </si>
  <si>
    <t xml:space="preserve">PTHR31828:SF2,PTHR31828 (FAMILY NOT NAMED)</t>
  </si>
  <si>
    <t xml:space="preserve">Prupe.3G127000</t>
  </si>
  <si>
    <t xml:space="preserve">acyl-CoA oxidase 3</t>
  </si>
  <si>
    <t xml:space="preserve">0.457171281001799</t>
  </si>
  <si>
    <t xml:space="preserve">0.625878056083032</t>
  </si>
  <si>
    <t xml:space="preserve">GO:0008152 (metabolic process),GO:0003995 (acyl-CoA dehydrogenase activity),GO:0003997 (acyl-CoA oxidase activity),GO:0016627 (oxidoreductase activity, acting on the CH-CH group of donors),GO:0055114 (oxidation-reduction process),GO:0005777 (peroxisome),GO:0050660 (flavin adenine dinucleotide binding),GO:0006631 (fatty acid metabolic process),GO:0006635 (fatty acid beta-oxidation)</t>
  </si>
  <si>
    <t xml:space="preserve">IPR002655 (Acyl-CoA oxidase, C-terminal),IPR006091 (Acyl-CoA oxidase/dehydrogenase, central domain),IPR009075 (Acyl-CoA dehydrogenase/oxidase C-terminal),IPR009100 (Acyl-CoA dehydrogenase/oxidase, N-terminal and middle domain),IPR012258 (Acyl-CoA oxidase),IPR013786 (Acyl-CoA dehydrogenase/oxidase, N-terminal)</t>
  </si>
  <si>
    <t xml:space="preserve">K00232 (acyl-CoA oxidase [EC:1.3.3.6])</t>
  </si>
  <si>
    <t xml:space="preserve">ko01212 (Fatty acid metabolism),ko00071 (Fatty acid degradation),ko00592 (alpha-Linolenic acid metabolism),ko01040 (Biosynthesis of unsaturated fatty acids),ko04024 (cAMP signaling pathway),ko04146 (Peroxisome),ko03320 (PPAR signaling pathway)</t>
  </si>
  <si>
    <t xml:space="preserve">1.3.3.6 (Acyl-CoA oxidase.)</t>
  </si>
  <si>
    <t xml:space="preserve">KOG0135 (Pristanoyl-CoA/acyl-CoA oxidase)</t>
  </si>
  <si>
    <t xml:space="preserve">PTHR10909 (ELECTRON TRANSPORT OXIDOREDUCTASE),PTHR10909:SF187</t>
  </si>
  <si>
    <t xml:space="preserve">Prupe.3G136100</t>
  </si>
  <si>
    <t xml:space="preserve">Ribosomal protein L21</t>
  </si>
  <si>
    <t xml:space="preserve">GO:0003723 (RNA binding),GO:0005840 (ribosome),GO:0003735 (structural constituent of ribosome),GO:0005622 (intracellular),GO:0006412 (translation)</t>
  </si>
  <si>
    <t xml:space="preserve">IPR001787 (Ribosomal protein L21),IPR018258 (Ribosomal protein L21, conserved site),IPR028909 (Ribosomal protein L21-like)</t>
  </si>
  <si>
    <t xml:space="preserve">K02888 (large subunit ribosomal protein L21)</t>
  </si>
  <si>
    <t xml:space="preserve">KOG1686 (Mitochondrial/chloroplast ribosomal L21 protein)</t>
  </si>
  <si>
    <t xml:space="preserve">PTHR21349 (50S RIBOSOMAL PROTEIN L21),PTHR21349:SF2 (gb def: RE66193p)</t>
  </si>
  <si>
    <t xml:space="preserve">Prupe.3G148500</t>
  </si>
  <si>
    <t xml:space="preserve">Plant protein of unknown function (DUF827)</t>
  </si>
  <si>
    <t xml:space="preserve">IPR008545 (WEB family)</t>
  </si>
  <si>
    <t xml:space="preserve">PTHR32054 (FAMILY NOT NAMED),PTHR32054:SF5</t>
  </si>
  <si>
    <t xml:space="preserve">Prupe.3G155900</t>
  </si>
  <si>
    <t xml:space="preserve">B-box zinc finger family protein</t>
  </si>
  <si>
    <t xml:space="preserve">GO:0005622 (intracellular),GO:0008270 (zinc ion binding)</t>
  </si>
  <si>
    <t xml:space="preserve">IPR000315 (Zinc finger, B-box)</t>
  </si>
  <si>
    <t xml:space="preserve">PTHR31832 (FAMILY NOT NAMED),PTHR31832:SF2</t>
  </si>
  <si>
    <t xml:space="preserve">Prupe.3G157200</t>
  </si>
  <si>
    <t xml:space="preserve">Ribulose bisphosphate carboxylase (small chain) family protein</t>
  </si>
  <si>
    <t xml:space="preserve">IPR000894 (Ribulose bisphosphate carboxylase small chain, domain),IPR024680 (Ribulose-1,5-bisphosphate carboxylase small subunit, N-terminal),IPR024681 (Ribulose bisphosphate carboxylase, small chain)</t>
  </si>
  <si>
    <t xml:space="preserve">K01602 (ribulose-bisphosphate carboxylase small chain [EC:4.1.1.39])</t>
  </si>
  <si>
    <t xml:space="preserve">ko01200 (Carbon metabolism),ko00630 (Glyoxylate and dicarboxylate metabolism),ko00710 (Carbon fixation in photosynthetic organisms)</t>
  </si>
  <si>
    <t xml:space="preserve">PTHR31262 (FAMILY NOT NAMED)</t>
  </si>
  <si>
    <t xml:space="preserve">MYB10.2</t>
  </si>
  <si>
    <t xml:space="preserve">myb domain protein 113</t>
  </si>
  <si>
    <t xml:space="preserve">MYB10.3</t>
  </si>
  <si>
    <t xml:space="preserve">GO:0003682 (chromatin binding),GO:0003677 (DNA binding)</t>
  </si>
  <si>
    <t xml:space="preserve">Prupe.3G165500</t>
  </si>
  <si>
    <t xml:space="preserve">microsomal glutathione s-transferase  putative</t>
  </si>
  <si>
    <t xml:space="preserve">IPR001129 (Membrane-associated, eicosanoid/glutathione metabolism (MAPEG) protein),IPR023352 (Membrane associated eicosanoid/glutathione metabolism-like domain)</t>
  </si>
  <si>
    <t xml:space="preserve">2.5.1.18 (Glutathione transferase.)</t>
  </si>
  <si>
    <t xml:space="preserve">PTHR10250 (MICROSOMAL GLUTATHIONE S-TRANSFERASE),PTHR10250:SF16</t>
  </si>
  <si>
    <t xml:space="preserve">Prupe.3G179400</t>
  </si>
  <si>
    <t xml:space="preserve">photosystem II subunit P-1</t>
  </si>
  <si>
    <t xml:space="preserve">PTHR31407 (FAMILY NOT NAMED),PTHR31407:SF13</t>
  </si>
  <si>
    <t xml:space="preserve">Prupe.3G179600</t>
  </si>
  <si>
    <t xml:space="preserve">IPR001395 (Aldo/keto reductase),IPR018170 (Aldo/keto reductase, conserved site),IPR020471 (Aldo/keto reductase subgroup),IPR023210 (NADP-dependent oxidoreductase domain)</t>
  </si>
  <si>
    <t xml:space="preserve">PTHR11732:SF12 (ALDO/KETO REDUCTASE),PTHR11732 (ALDO/KETO REDUCTASE)</t>
  </si>
  <si>
    <t xml:space="preserve">Prupe.3G186600</t>
  </si>
  <si>
    <t xml:space="preserve">Prupe.3G191900</t>
  </si>
  <si>
    <t xml:space="preserve">Chlorophyll a-b binding protein ;photosystem I light harvesting complex gene 3</t>
  </si>
  <si>
    <t xml:space="preserve">K08909 (light-harvesting complex I chlorophyll a/b binding protein 3)</t>
  </si>
  <si>
    <t xml:space="preserve">PTHR21649 (CHLOROPHYLL A/B BINDING PROTEIN),PTHR21649:SF14</t>
  </si>
  <si>
    <t xml:space="preserve">Prupe.3G197600</t>
  </si>
  <si>
    <t xml:space="preserve">Prupe.3G201000</t>
  </si>
  <si>
    <t xml:space="preserve">Chlorophyll a-b binding protein ;photosystem II light harvesting complex gene 2.2</t>
  </si>
  <si>
    <t xml:space="preserve">K08913 (light-harvesting complex II chlorophyll a/b binding protein 2)</t>
  </si>
  <si>
    <t xml:space="preserve">PTHR21649:SF8,PTHR21649 (CHLOROPHYLL A/B BINDING PROTEIN)</t>
  </si>
  <si>
    <t xml:space="preserve">Prupe.3G212500</t>
  </si>
  <si>
    <t xml:space="preserve">RmlC-like cupins superfamily protein</t>
  </si>
  <si>
    <t xml:space="preserve">IPR008579 (Domain of unknown function DUF861, cupin-3),IPR011051 (RmlC-like cupin domain),IPR014710 (RmlC-like jelly roll fold)</t>
  </si>
  <si>
    <t xml:space="preserve">Prupe.3G212600</t>
  </si>
  <si>
    <t xml:space="preserve">Lycopene beta/epsilon cyclase protein</t>
  </si>
  <si>
    <t xml:space="preserve">Prupe.3G215500</t>
  </si>
  <si>
    <t xml:space="preserve">Disease resistance-responsive (dirigent-like protein) family protein</t>
  </si>
  <si>
    <t xml:space="preserve">IPR004265 (Plant disease resistance response protein)</t>
  </si>
  <si>
    <t xml:space="preserve">PTHR21495 (NUCLEOPORIN-RELATED)</t>
  </si>
  <si>
    <t xml:space="preserve">Prupe.3G228100</t>
  </si>
  <si>
    <t xml:space="preserve">plastoquinol--plastocyanin reductase ;photosynthetic electron transfer C</t>
  </si>
  <si>
    <t xml:space="preserve">GO:0016491 (oxidoreductase activity),GO:0009496 (plastoquinol--plastocyanin reductase activity),GO:0016679 (oxidoreductase activity, acting on diphenols and related substances as donors),GO:0008121 (ubiquinol-cytochrome-c reductase activity),GO:0051537 (2 iron, 2 sulfur cluster binding),GO:0015979 (photosynthesis),GO:0042651 (thylakoid membrane),GO:0055114 (oxidation-reduction process),GO:0016020 (membrane),GO:0045158</t>
  </si>
  <si>
    <t xml:space="preserve">IPR005805 (Rieske iron-sulphur protein, C-terminal),IPR014349 (Rieske iron-sulphur protein),IPR014909 (Cytochrome b6-f complex Fe-S subunit),IPR017941 (Rieske [2Fe-2S] iron-sulphur domain),IPR023960 (Cytochrome b6-f complex iron-sulfur subunit)</t>
  </si>
  <si>
    <t xml:space="preserve">K02636 (cytochrome b6-f complex iron-sulfur subunit [EC:1.10.9.1], cytochrome b6-f complex iron-sulfur subunit [EC:1.10.99.1])</t>
  </si>
  <si>
    <t xml:space="preserve">1.10.99.1 (Transferred entry: 1.10.9.1.)</t>
  </si>
  <si>
    <t xml:space="preserve">KOG1671 (Ubiquinol cytochrome c reductase, subunit RIP1)</t>
  </si>
  <si>
    <t xml:space="preserve">PTHR10134:SF5,PTHR10134 (CYTOCHROME B-C1 COMPLEX SUBUNIT RIESKE, MITOCHONDRIAL)</t>
  </si>
  <si>
    <t xml:space="preserve">Prupe.3G228700</t>
  </si>
  <si>
    <t xml:space="preserve">photosystem II reaction center PSB29 protein</t>
  </si>
  <si>
    <t xml:space="preserve">GO:0009523 (photosystem II),GO:0010027 (thylakoid membrane organization),GO:0015979 (photosynthesis)</t>
  </si>
  <si>
    <t xml:space="preserve">IPR017499 (Photosystem II Psp29, biogenesis)</t>
  </si>
  <si>
    <t xml:space="preserve">Prupe.3G234700</t>
  </si>
  <si>
    <t xml:space="preserve">Peroxisomal membrane 22 kDa (Mpv17/PMP22) family protein</t>
  </si>
  <si>
    <t xml:space="preserve">GO:0016021 (integral to membrane)</t>
  </si>
  <si>
    <t xml:space="preserve">IPR007248 (Mpv17/PMP22)</t>
  </si>
  <si>
    <t xml:space="preserve">K13348 (protein Mpv17)</t>
  </si>
  <si>
    <t xml:space="preserve">ko04146 (Peroxisome)</t>
  </si>
  <si>
    <t xml:space="preserve">KOG1944 (Peroxisomal membrane protein MPV17 and related proteins)</t>
  </si>
  <si>
    <t xml:space="preserve">PTHR11266 (PEROXISOMAL MEMBRANE PROTEIN 2, PXMP2 (MPV17)),PTHR11266:SF16</t>
  </si>
  <si>
    <t xml:space="preserve">Prupe.3G235100</t>
  </si>
  <si>
    <t xml:space="preserve">PpPsb27-H1</t>
  </si>
  <si>
    <t xml:space="preserve">photosystem II repair protein PSB27-H1</t>
  </si>
  <si>
    <t xml:space="preserve">GO:0010207 (photosystem II assembly)</t>
  </si>
  <si>
    <t xml:space="preserve">IPR006311 (Twin-arginine translocation pathway, signal sequence),IPR025585 (Photosystem II Pbs27)</t>
  </si>
  <si>
    <t xml:space="preserve">K08902 (photosystem II Psb27 protein)</t>
  </si>
  <si>
    <t xml:space="preserve">Prupe.3G238100</t>
  </si>
  <si>
    <t xml:space="preserve">Ribosomal protein PSRP-3/Ycf65</t>
  </si>
  <si>
    <t xml:space="preserve">GO:0003735 (structural constituent of ribosome),GO:0005840 (ribosome),GO:0006412 (translation)</t>
  </si>
  <si>
    <t xml:space="preserve">IPR006924 (Ribosomal protein PSRP-3/Ycf65)</t>
  </si>
  <si>
    <t xml:space="preserve">K19032 (30S ribosomal protein 3)</t>
  </si>
  <si>
    <t xml:space="preserve">Prupe.3G239600</t>
  </si>
  <si>
    <t xml:space="preserve">acclimation of photosynthesis to  environment</t>
  </si>
  <si>
    <t xml:space="preserve">IPR021275 (Protein of unknown function DUF2854)</t>
  </si>
  <si>
    <t xml:space="preserve">Prupe.3G241700</t>
  </si>
  <si>
    <t xml:space="preserve">GO:0003854 (3-beta-hydroxy-delta5-steroid dehydrogenase activity),GO:0006694 (steroid biosynthetic process),GO:0016616 (oxidoreductase activity, acting on the CH-OH group of donors, NAD or NADP as acceptor),GO:0055114 (oxidation-reduction process)</t>
  </si>
  <si>
    <t xml:space="preserve">IPR002225 (3-beta hydroxysteroid dehydrogenase/isomerase),IPR016040 (NAD(P)-binding domain)</t>
  </si>
  <si>
    <t xml:space="preserve">Prupe.3G252300</t>
  </si>
  <si>
    <t xml:space="preserve">IPR004274 (NLI interacting factor),IPR023214 (HAD-like domain)</t>
  </si>
  <si>
    <t xml:space="preserve">PTHR12210:SF40,PTHR12210 (NUCLEAR LIM INTERACTOR-INTERACTING FACTOR-RELATED)</t>
  </si>
  <si>
    <t xml:space="preserve">Prupe.3G253800</t>
  </si>
  <si>
    <t xml:space="preserve">HXXXD-type acyl-transferase family protein</t>
  </si>
  <si>
    <t xml:space="preserve">PTHR31625:SF2,PTHR31625 (FAMILY NOT NAMED)</t>
  </si>
  <si>
    <t xml:space="preserve">Prupe.3G254800</t>
  </si>
  <si>
    <t xml:space="preserve">chlororespiratory reduction 7</t>
  </si>
  <si>
    <t xml:space="preserve">IPR021954 (Protein of unknown function DUF3571)</t>
  </si>
  <si>
    <t xml:space="preserve">Prupe.3G258900</t>
  </si>
  <si>
    <t xml:space="preserve">IPR025638 (Protein of unknown function DUF4336)</t>
  </si>
  <si>
    <t xml:space="preserve">Prupe.3G261500</t>
  </si>
  <si>
    <t xml:space="preserve">chorismate mutase 1</t>
  </si>
  <si>
    <t xml:space="preserve">GO:0004106 (chorismate mutase activity),GO:0046417 (chorismate metabolic process),GO:0009073 (aromatic amino acid family biosynthetic process)</t>
  </si>
  <si>
    <t xml:space="preserve">IPR008238 (Chorismate mutase, AroQ class, eukaryotic type),IPR020822 (Chorismate mutase, type II)</t>
  </si>
  <si>
    <t xml:space="preserve">K01850 (chorismate mutase [EC:5.4.99.5])</t>
  </si>
  <si>
    <t xml:space="preserve">5.4.99.5 (Chorismate mutase.)</t>
  </si>
  <si>
    <t xml:space="preserve">KOG0795 (Chorismate mutase)</t>
  </si>
  <si>
    <t xml:space="preserve">PTHR21145:SF0 (SUBFAMILY NOT NAMED),PTHR21145 (CHORISMATE MUTASE)</t>
  </si>
  <si>
    <t xml:space="preserve">Prupe.3G278500</t>
  </si>
  <si>
    <t xml:space="preserve">ferredoxin thioredoxin reductase catalytic beta chain family protein</t>
  </si>
  <si>
    <t xml:space="preserve">GO:0016730 (oxidoreductase activity, acting on iron-sulfur proteins as donors),GO:0055114 (oxidation-reduction process)</t>
  </si>
  <si>
    <t xml:space="preserve">IPR004209 (Ferredoxin thioredoxin reductase beta subunit, domain),IPR024707 (Ferredoxin-thioredoxin reductase, beta subunit)</t>
  </si>
  <si>
    <t xml:space="preserve">K17892 (ferredoxin-thioredoxin reductase catalytic chain [EC:1.8.7.2])</t>
  </si>
  <si>
    <t xml:space="preserve">Prupe.3G279900</t>
  </si>
  <si>
    <t xml:space="preserve">Heavy metal transport/detoxification superfamily protein</t>
  </si>
  <si>
    <t xml:space="preserve">Prupe.3G285600</t>
  </si>
  <si>
    <t xml:space="preserve">carbonic anhydrase 1</t>
  </si>
  <si>
    <t xml:space="preserve">GO:0004089 (carbonate dehydratase activity),GO:0008270 (zinc ion binding),GO:0015976</t>
  </si>
  <si>
    <t xml:space="preserve">IPR001765 (Carbonic anhydrase),IPR015892 (Carbonic anhydrase, prokaryotic-like, conserved site)</t>
  </si>
  <si>
    <t xml:space="preserve">K01673 (carbonic anhydrase [EC:4.2.1.1])</t>
  </si>
  <si>
    <t xml:space="preserve">ko00910 (Nitrogen metabolism)</t>
  </si>
  <si>
    <t xml:space="preserve">4.2.1.1 (Carbonate dehydratase.)</t>
  </si>
  <si>
    <t xml:space="preserve">KOG1578 (Predicted carbonic anhydrase involved in protection against oxidative damage)</t>
  </si>
  <si>
    <t xml:space="preserve">PTHR11002:SF7,PTHR11002 (FAMILY NOT NAMED)</t>
  </si>
  <si>
    <t xml:space="preserve">Prupe.3G286200</t>
  </si>
  <si>
    <t xml:space="preserve">PTHR10366:SF244,PTHR10366 (NAD DEPENDENT EPIMERASE/DEHYDRATASE)</t>
  </si>
  <si>
    <t xml:space="preserve">Prupe.3G286600</t>
  </si>
  <si>
    <t xml:space="preserve">ribosomal protein L12-A</t>
  </si>
  <si>
    <t xml:space="preserve">IPR000206 (Ribosomal protein L7/L12),IPR008932 (Ribosomal protein L7/L12, oligomerisation),IPR013823 (Ribosomal protein L7/L12, C-terminal),IPR014719 (Ribosomal protein L7/L12, C-terminal/adaptor protein ClpS-like)</t>
  </si>
  <si>
    <t xml:space="preserve">K02935 (large subunit ribosomal protein L7/L12)</t>
  </si>
  <si>
    <t xml:space="preserve">KOG1715 (Mitochondrial/chloroplast ribosomal protein L12)</t>
  </si>
  <si>
    <t xml:space="preserve">PTHR11809 (RIBOSOMAL PROTEIN L7/L12)</t>
  </si>
  <si>
    <t xml:space="preserve">Prupe.3G305100</t>
  </si>
  <si>
    <t xml:space="preserve">Ribosomal protein S21 family protein</t>
  </si>
  <si>
    <t xml:space="preserve">IPR001911 (Ribosomal protein S21)</t>
  </si>
  <si>
    <t xml:space="preserve">PTHR21109:SF0 (SUBFAMILY NOT NAMED),PTHR21109 (MITOCHONDRIAL 28S RIBOSOMAL PROTEIN S21)</t>
  </si>
  <si>
    <t xml:space="preserve">Prupe.3G305800</t>
  </si>
  <si>
    <t xml:space="preserve">Peptidase family M48 family protein</t>
  </si>
  <si>
    <t xml:space="preserve">GO:0004222 (metalloendopeptidase activity),GO:0006508 (proteolysis),GO:0016020 (membrane)</t>
  </si>
  <si>
    <t xml:space="preserve">IPR001915 (Peptidase M48)</t>
  </si>
  <si>
    <t xml:space="preserve">PTHR10120 (CAAX PRENYL PROTEASE 1),PTHR10120:SF21</t>
  </si>
  <si>
    <t xml:space="preserve">Prupe.3G306900</t>
  </si>
  <si>
    <t xml:space="preserve">ribosomal protein large subunit 27</t>
  </si>
  <si>
    <t xml:space="preserve">IPR001684 (Ribosomal protein L27),IPR018261 (Ribosomal protein L27, conserved site)</t>
  </si>
  <si>
    <t xml:space="preserve">K02899 (large subunit ribosomal protein L27)</t>
  </si>
  <si>
    <t xml:space="preserve">KOG4600 (Mitochondrial ribosomal protein MRP7 (L2))</t>
  </si>
  <si>
    <t xml:space="preserve">PTHR15893:SF0 (SUBFAMILY NOT NAMED),PTHR15893 (RIBOSOMAL PROTEIN L27)</t>
  </si>
  <si>
    <t xml:space="preserve">Prupe.3G313700</t>
  </si>
  <si>
    <t xml:space="preserve">cofactor assembly of complex C</t>
  </si>
  <si>
    <t xml:space="preserve">IPR021919 (Protein of unknown function DUF3529)</t>
  </si>
  <si>
    <t xml:space="preserve">Prupe.3G315500</t>
  </si>
  <si>
    <t xml:space="preserve">glyceraldehyde 3-phosphate dehydrogenase A subunit 2</t>
  </si>
  <si>
    <t xml:space="preserve">GO:0016620 (oxidoreductase activity, acting on the aldehyde or oxo group of donors, NAD or NADP as acceptor),GO:0006006 (glucose metabolic process),GO:0055114 (oxidation-reduction process),GO:0050661 (NADP binding),GO:0051287 (NAD binding)</t>
  </si>
  <si>
    <t xml:space="preserve">IPR006424 (Glyceraldehyde-3-phosphate dehydrogenase, type I),IPR016040 (NAD(P)-binding domain),IPR020828 (Glyceraldehyde 3-phosphate dehydrogenase, NAD(P) binding domain),IPR020829 (Glyceraldehyde 3-phosphate dehydrogenase, catalytic domain),IPR020830 (Glyceraldehyde 3-phosphate dehydrogenase, active site),IPR020831 (Glyceraldehyde/Erythrose phosphate dehydrogenase family)</t>
  </si>
  <si>
    <t xml:space="preserve">K05298 (glyceraldehyde-3-phosphate dehydrogenase (NADP+) (phosphorylating) [EC:1.2.1.13])</t>
  </si>
  <si>
    <t xml:space="preserve">ko01200 (Carbon metabolism),ko00710 (Carbon fixation in photosynthetic organisms)</t>
  </si>
  <si>
    <t xml:space="preserve">1.2.1.13 (Glyceraldehyde-3-phosphate dehydrogenase (NADP(+)) (phosphorylating).)</t>
  </si>
  <si>
    <t xml:space="preserve">KOG0657 (Glyceraldehyde 3-phosphate dehydrogenase)</t>
  </si>
  <si>
    <t xml:space="preserve">PTHR10836:SF38,PTHR10836 (GLYCERALDEHYDE 3-PHOSPHATE DEHYDROGENASE)</t>
  </si>
  <si>
    <t xml:space="preserve">Prupe.4G011100</t>
  </si>
  <si>
    <t xml:space="preserve">fumarylacetoacetase  putative</t>
  </si>
  <si>
    <t xml:space="preserve">GO:0051087 (chaperone binding),GO:0005515 (protein binding)</t>
  </si>
  <si>
    <t xml:space="preserve">IPR000048 (IQ motif, EF-hand binding site),IPR003103 (BAG domain)</t>
  </si>
  <si>
    <t xml:space="preserve">Prupe.4G013400</t>
  </si>
  <si>
    <t xml:space="preserve">Alternative oxidase family protein</t>
  </si>
  <si>
    <t xml:space="preserve">GO:0009916 (alternative oxidase activity),GO:0055114 (oxidation-reduction process)</t>
  </si>
  <si>
    <t xml:space="preserve">IPR002680 (Alternative oxidase)</t>
  </si>
  <si>
    <t xml:space="preserve">K17893 (ubiquinol oxidase [EC:1.10.3.11])</t>
  </si>
  <si>
    <t xml:space="preserve">PTHR31803 (FAMILY NOT NAMED),PTHR31803:SF2</t>
  </si>
  <si>
    <t xml:space="preserve">Prupe.4G014000</t>
  </si>
  <si>
    <t xml:space="preserve">fibrillin</t>
  </si>
  <si>
    <t xml:space="preserve">PTHR31906 (FAMILY NOT NAMED),PTHR31906:SF7</t>
  </si>
  <si>
    <t xml:space="preserve">Prupe.4G018500</t>
  </si>
  <si>
    <t xml:space="preserve">Glycine cleavage T-protein family</t>
  </si>
  <si>
    <t xml:space="preserve">GO:0004047 (aminomethyltransferase activity),GO:0005515 (protein binding),GO:0006546 (glycine catabolic process),GO:0005737 (cytoplasm)</t>
  </si>
  <si>
    <t xml:space="preserve">IPR006222 (Glycine cleavage T-protein-like, N-terminal),IPR006223 (Glycine cleavage system T protein),IPR013977 (Glycine cleavage T-protein, C-terminal barrel domain),IPR027266 (GTP-binding protein TrmE/Glycine cleavage system T protein, domain 1),IPR028896 (Aminomethyltransferase/Dimethylsulfonioproprionate demethylase DmdA),IPR029043 (Glycine cleavage T-protein/YgfZ, C-terminal domain)</t>
  </si>
  <si>
    <t xml:space="preserve">K00605 (aminomethyltransferase [EC:2.1.2.10])</t>
  </si>
  <si>
    <t xml:space="preserve">ko01200 (Carbon metabolism),ko00630 (Glyoxylate and dicarboxylate metabolism),ko00260 (Glycine, serine and threonine metabolism),ko00670 (One carbon pool by folate)</t>
  </si>
  <si>
    <t xml:space="preserve">2.1.2.10 (Aminomethyltransferase.)</t>
  </si>
  <si>
    <t xml:space="preserve">KOG2770 (Aminomethyl transferase)</t>
  </si>
  <si>
    <t xml:space="preserve">PTHR13847:SF5 (AMINOMETHYLTRANSFERASE),PTHR13847 (FAD NAD BINDING OXIDOREDUCTASES)</t>
  </si>
  <si>
    <t xml:space="preserve">Prupe.4G020800</t>
  </si>
  <si>
    <t xml:space="preserve">ATPase  F1 complex  gamma subunit protein</t>
  </si>
  <si>
    <t xml:space="preserve">GO:0015986 (ATP synthesis coupled proton transport),GO:0045261 (proton-transporting ATP synthase complex, catalytic core F(1)),GO:0046933 (proton-transporting ATP synthase activity, rotational mechanism),GO:0046961 (proton-transporting ATPase activity, rotational mechanism)</t>
  </si>
  <si>
    <t xml:space="preserve">IPR000131 (ATPase, F1 complex, gamma subunit),IPR023632 (ATPase, F1 complex, gamma subunit conserved site),IPR023633 (ATPase, F1 complex, gamma subunit domain)</t>
  </si>
  <si>
    <t xml:space="preserve">K02115 (F-type H+-transporting ATPase subunit gamma, F-type H+-transporting ATPase subunit gamma [EC:3.6.3.14])</t>
  </si>
  <si>
    <t xml:space="preserve">KOG1531 (F0F1-type ATP synthase, gamma subunit)</t>
  </si>
  <si>
    <t xml:space="preserve">PTHR11693 (ATP SYNTHASE GAMMA CHAIN),PTHR11693:SF21 (ATP SYNTHASE GAMMA SUBUNIT)</t>
  </si>
  <si>
    <t xml:space="preserve">Prupe.4G026400</t>
  </si>
  <si>
    <t xml:space="preserve">PPDK regulatory protein</t>
  </si>
  <si>
    <t xml:space="preserve">GO:0005524 (ATP binding),GO:0016772 (transferase activity, transferring phosphorus-containing groups)</t>
  </si>
  <si>
    <t xml:space="preserve">IPR005177 (Bifunctional kinase-pyrophosphorylase),IPR026565 (Putative pyruvate, phosphate dikinase regulatory protein)</t>
  </si>
  <si>
    <t xml:space="preserve">PTHR31756 (FAMILY NOT NAMED),PTHR31756:SF1</t>
  </si>
  <si>
    <t xml:space="preserve">Prupe.4G029300</t>
  </si>
  <si>
    <t xml:space="preserve">oxygen-evolving enhancer protein 3 ; photosystem II subunit Q-2</t>
  </si>
  <si>
    <t xml:space="preserve">Prupe.4G029700</t>
  </si>
  <si>
    <t xml:space="preserve">Aldolase-type TIM barrel family protein</t>
  </si>
  <si>
    <t xml:space="preserve">0.505913822214862</t>
  </si>
  <si>
    <t xml:space="preserve">0.668615857051909</t>
  </si>
  <si>
    <t xml:space="preserve">GO:0019295 (coenzyme M biosynthetic process),GO:0003824 (catalytic activity),GO:0050662 (coenzyme binding)</t>
  </si>
  <si>
    <t xml:space="preserve">IPR001509 (NAD-dependent epimerase/dehydratase, N-terminal domain),IPR003830 ((2R)-phospho-3-sulpholactate synthase, ComA),IPR013785 (Aldolase-type TIM barrel),IPR016040 (NAD(P)-binding domain)</t>
  </si>
  <si>
    <t xml:space="preserve">K08695 (anthocyanidin reductase [EC:1.3.1.77])</t>
  </si>
  <si>
    <t xml:space="preserve">PTHR10366:SF288,PTHR10366 (NAD DEPENDENT EPIMERASE/DEHYDRATASE)</t>
  </si>
  <si>
    <t xml:space="preserve">Prupe.4G059500</t>
  </si>
  <si>
    <t xml:space="preserve">Ribosomal protein L34</t>
  </si>
  <si>
    <t xml:space="preserve">IPR000271 (Ribosomal protein L34)</t>
  </si>
  <si>
    <t xml:space="preserve">K02914 (large subunit ribosomal protein L34)</t>
  </si>
  <si>
    <t xml:space="preserve">PTHR14503 (FAMILY NOT NAMED),PTHR14503:SF0 (SUBFAMILY NOT NAMED)</t>
  </si>
  <si>
    <t xml:space="preserve">Prupe.4G076200</t>
  </si>
  <si>
    <t xml:space="preserve">Prupe.4G076300</t>
  </si>
  <si>
    <t xml:space="preserve">chlorophyll A/B-binding protein 2</t>
  </si>
  <si>
    <t xml:space="preserve">Prupe.4G078000</t>
  </si>
  <si>
    <t xml:space="preserve">IPR007570 (Uncharacterised protein family Ycf23),IPR013785 (Aldolase-type TIM barrel)</t>
  </si>
  <si>
    <t xml:space="preserve">Prupe.4G078500</t>
  </si>
  <si>
    <t xml:space="preserve">PTHR15020 (FLAVIN REDUCTASE-RELATED),PTHR15020:SF27</t>
  </si>
  <si>
    <t xml:space="preserve">Prupe.4G082300</t>
  </si>
  <si>
    <t xml:space="preserve">IPR010775 (Protein of unknown function DUF1365)</t>
  </si>
  <si>
    <t xml:space="preserve">Prupe.4G085200</t>
  </si>
  <si>
    <t xml:space="preserve">Mitochondrial transcription termination factor family protein</t>
  </si>
  <si>
    <t xml:space="preserve">GO:0003690,GO:0005739 (mitochondrion),GO:0006355 (regulation of transcription, DNA-dependent)</t>
  </si>
  <si>
    <t xml:space="preserve">IPR003690 (Mitochodrial transcription termination factor)</t>
  </si>
  <si>
    <t xml:space="preserve">K15032 (mTERF domain-containing protein, mitochondrial)</t>
  </si>
  <si>
    <t xml:space="preserve">PTHR13068 (CGI-12 PROTEIN-RELATED),PTHR13068:SF6 (gb def: agcp9491 [anopheles gambiae str. pest])</t>
  </si>
  <si>
    <t xml:space="preserve">pSAK</t>
  </si>
  <si>
    <t xml:space="preserve">photosystem I subunit K</t>
  </si>
  <si>
    <t xml:space="preserve">GO:0009522 (photosystem I),GO:0015979 (photosynthesis),GO:0016020 (membrane),GO:0016168 (chlorophyll binding)</t>
  </si>
  <si>
    <t xml:space="preserve">IPR000549 (Photosystem I PsaG/PsaK protein),IPR016370 (Photosystem I PsaG/PsaK, plant),IPR017493 (Photosystem I PsaK, reaction centre, plant),IPR023618 (Photosystem I PsaG/PsaK domain)</t>
  </si>
  <si>
    <t xml:space="preserve">K02698 (photosystem I subunit X)</t>
  </si>
  <si>
    <t xml:space="preserve">Prupe.4G101000</t>
  </si>
  <si>
    <t xml:space="preserve">KOG1611 (Predicted short chain-type dehydrogenase)</t>
  </si>
  <si>
    <t xml:space="preserve">PTHR24322 (FAMILY NOT NAMED),PTHR24322:SF57 (SUBFAMILY NOT NAMED)</t>
  </si>
  <si>
    <t xml:space="preserve">Prupe.4G102900</t>
  </si>
  <si>
    <t xml:space="preserve">NagB/RpiA/CoA transferase-like superfamily protein</t>
  </si>
  <si>
    <t xml:space="preserve">GO:0004751 (ribose-5-phosphate isomerase activity),GO:0009052 (pentose-phosphate shunt, non-oxidative branch)</t>
  </si>
  <si>
    <t xml:space="preserve">IPR004788 (Ribose 5-phosphate isomerase, type A)</t>
  </si>
  <si>
    <t xml:space="preserve">K01807 (ribose 5-phosphate isomerase A [EC:5.3.1.6])</t>
  </si>
  <si>
    <t xml:space="preserve">ko01200 (Carbon metabolism),ko01230 (Biosynthesis of amino acids),ko00030 (Pentose phosphate pathway),ko00710 (Carbon fixation in photosynthetic organisms)</t>
  </si>
  <si>
    <t xml:space="preserve">5.3.1.6 (Ribose-5-phosphate isomerase.)</t>
  </si>
  <si>
    <t xml:space="preserve">KOG3075 (Ribose 5-phosphate isomerase)</t>
  </si>
  <si>
    <t xml:space="preserve">PTHR11934 (RIBOSE-5-PHOSPHATE ISOMERASE),PTHR11934:SF8</t>
  </si>
  <si>
    <t xml:space="preserve">Prupe.4G105600</t>
  </si>
  <si>
    <t xml:space="preserve">pSAF</t>
  </si>
  <si>
    <t xml:space="preserve">photosystem I subunit F</t>
  </si>
  <si>
    <t xml:space="preserve">IPR003666 (Photosystem I PsaF, reaction centre subunit III)</t>
  </si>
  <si>
    <t xml:space="preserve">K02694 (photosystem I subunit III)</t>
  </si>
  <si>
    <t xml:space="preserve">Prupe.4G110600</t>
  </si>
  <si>
    <t xml:space="preserve">myo-inositol monophosphatase like 1</t>
  </si>
  <si>
    <t xml:space="preserve">GO:0046854 (phosphatidylinositol phosphorylation)</t>
  </si>
  <si>
    <t xml:space="preserve">IPR000760 (Inositol monophosphatase),IPR020550 (Inositol monophosphatase, conserved site),IPR020552 (Inositol monophosphatase, Lithium-sensitive),IPR020583 (Inositol monophosphatase, metal-binding site)</t>
  </si>
  <si>
    <t xml:space="preserve">K01092 (myo-inositol-1(or 4)-monophosphatase [EC:3.1.3.25])</t>
  </si>
  <si>
    <t xml:space="preserve">ko00562 (Inositol phosphate metabolism),ko00521 (Streptomycin biosynthesis),ko04070 (Phosphatidylinositol signaling system)</t>
  </si>
  <si>
    <t xml:space="preserve">3.1.3.25 (Inositol-phosphate phosphatase.)</t>
  </si>
  <si>
    <t xml:space="preserve">KOG2951 (Inositol monophosphatase)</t>
  </si>
  <si>
    <t xml:space="preserve">PTHR20854 (INOSITOL MONOPHOSPHATASE),PTHR20854:SF17</t>
  </si>
  <si>
    <t xml:space="preserve">Prupe.4G113200</t>
  </si>
  <si>
    <t xml:space="preserve">sulfiredoxin</t>
  </si>
  <si>
    <t xml:space="preserve">GO:0032542 (sulfiredoxin activity),GO:0055114 (oxidation-reduction process)</t>
  </si>
  <si>
    <t xml:space="preserve">IPR003115 (ParB/Sulfiredoxin),IPR016692 (Sulfiredoxin)</t>
  </si>
  <si>
    <t xml:space="preserve">PTHR21348 (UNCHARACTERIZED)</t>
  </si>
  <si>
    <t xml:space="preserve">Prupe.4G114800</t>
  </si>
  <si>
    <t xml:space="preserve">IPR005031 (Streptomyces cyclase/dehydrase),IPR023393 (START-like domain)</t>
  </si>
  <si>
    <t xml:space="preserve">Prupe.4G119100</t>
  </si>
  <si>
    <t xml:space="preserve">plastid transcriptionally active 14</t>
  </si>
  <si>
    <t xml:space="preserve">IPR001214 (SET domain),IPR015353 (Rubisco LSMT, substrate-binding domain)</t>
  </si>
  <si>
    <t xml:space="preserve">PTHR13271 (UNCHARACTERIZED PUTATIVE METHYLTRANSFERASE),PTHR13271:SF27</t>
  </si>
  <si>
    <t xml:space="preserve">Prupe.4G119400</t>
  </si>
  <si>
    <t xml:space="preserve">FK506-binding protein 13</t>
  </si>
  <si>
    <t xml:space="preserve">KOG0549 (FKBP-type peptidyl-prolyl cis-trans isomerase)</t>
  </si>
  <si>
    <t xml:space="preserve">PTHR10516 (PEPTIDYL-PROLYL CIS-TRANS ISOMERASE)</t>
  </si>
  <si>
    <t xml:space="preserve">Prupe.4G123600</t>
  </si>
  <si>
    <t xml:space="preserve">IPR029063 (S-adenosyl-L-methionine-dependent methyltransferase)</t>
  </si>
  <si>
    <t xml:space="preserve">PTHR12176:SF19,PTHR12176 (UNCHARACTERIZED)</t>
  </si>
  <si>
    <t xml:space="preserve">Prupe.4G133800</t>
  </si>
  <si>
    <t xml:space="preserve">Phosphoglycerate kinase family protein</t>
  </si>
  <si>
    <t xml:space="preserve">GO:0004618 (phosphoglycerate kinase activity),GO:0006096 (glycolysis)</t>
  </si>
  <si>
    <t xml:space="preserve">IPR001576 (Phosphoglycerate kinase),IPR015824 (Phosphoglycerate kinase, N-terminal),IPR015901 (Phosphoglycerate kinase, C-terminal),IPR015911 (Phosphoglycerate kinase, conserved site)</t>
  </si>
  <si>
    <t xml:space="preserve">K00927 (phosphoglycerate kinase [EC:2.7.2.3])</t>
  </si>
  <si>
    <t xml:space="preserve">ko01200 (Carbon metabolism),ko01230 (Biosynthesis of amino acids),ko00010 (Glycolysis / Gluconeogenesis),ko00710 (Carbon fixation in photosynthetic organisms)</t>
  </si>
  <si>
    <t xml:space="preserve">2.7.2.3 (Phosphoglycerate kinase.)</t>
  </si>
  <si>
    <t xml:space="preserve">KOG1367 (3-phosphoglycerate kinase)</t>
  </si>
  <si>
    <t xml:space="preserve">PTHR11406:SF8,PTHR11406 (PHOSPHOGLYCERATE KINASE)</t>
  </si>
  <si>
    <t xml:space="preserve">Prupe.4G136700</t>
  </si>
  <si>
    <t xml:space="preserve">IPR000146 (Fructose-1,6-bisphosphatase class 1/Sedoheputulose-1,7-bisphosphatase),IPR020548 (Fructose-1,6-bisphosphatase, active site),IPR023079 (Sedoheptulose-1,7-bisphosphatase)</t>
  </si>
  <si>
    <t xml:space="preserve">K01100 (sedoheptulose-bisphosphatase [EC:3.1.3.37])</t>
  </si>
  <si>
    <t xml:space="preserve">3.1.3.37 (Sedoheptulose-bisphosphatase.)</t>
  </si>
  <si>
    <t xml:space="preserve">Prupe.4G143700</t>
  </si>
  <si>
    <t xml:space="preserve">photosystem II subunit R</t>
  </si>
  <si>
    <t xml:space="preserve">GO:0009523 (photosystem II),GO:0009654 (oxygen evolving complex),GO:0015979 (photosynthesis),GO:0042651 (thylakoid membrane)</t>
  </si>
  <si>
    <t xml:space="preserve">IPR006814 (Photosystem II PsbR)</t>
  </si>
  <si>
    <t xml:space="preserve">K03541 (photosystem II 10kDa protein)</t>
  </si>
  <si>
    <t xml:space="preserve">Prupe.4G144300</t>
  </si>
  <si>
    <t xml:space="preserve">Translation initiation factor 2  small GTP-binding protein</t>
  </si>
  <si>
    <t xml:space="preserve">GO:0003743 (translation initiation factor activity),GO:0003924 (GTPase activity),GO:0005525 (GTP binding),GO:0005622 (intracellular),GO:0006413 (translational initiation)</t>
  </si>
  <si>
    <t xml:space="preserve">IPR000178 (Translation initiation factor aIF-2, bacterial-like),IPR000795 (Elongation factor, GTP-binding domain),IPR004161 (Translation elongation factor EFTu/EF1A, domain 2),IPR005225 (Small GTP-binding protein domain),IPR009000 (Translation protein, beta-barrel domain),IPR015760 (Translation initiation factor IF- 2),IPR023115 (Translation initiation factor IF- 2, domain 3),IPR027417 (P-loop containing nucleoside triphosphate hydrolase)</t>
  </si>
  <si>
    <t xml:space="preserve">K02519 (translation initiation factor IF-2)</t>
  </si>
  <si>
    <t xml:space="preserve">KOG1145 (Mitochondrial translation initiation factor 2 (IF-2</t>
  </si>
  <si>
    <t xml:space="preserve"> GTPase))</t>
  </si>
  <si>
    <t xml:space="preserve">Prupe.4G148200</t>
  </si>
  <si>
    <t xml:space="preserve">GO:0010181 (FMN binding),GO:0003824 (catalytic activity),GO:0016491 (oxidoreductase activity),GO:0055114 (oxidation-reduction process)</t>
  </si>
  <si>
    <t xml:space="preserve">IPR000262 (FMN-dependent dehydrogenase),IPR008259 (FMN-dependent alpha-hydroxy acid dehydrogenase, active site),IPR012133 (Alpha-hydroxy acid dehydrogenase, FMN-dependent),IPR013785 (Aldolase-type TIM barrel)</t>
  </si>
  <si>
    <t xml:space="preserve">K11517 ((S)-2-hydroxy-acid oxidase [EC:1.1.3.15])</t>
  </si>
  <si>
    <t xml:space="preserve">ko01200 (Carbon metabolism),ko00630 (Glyoxylate and dicarboxylate metabolism),ko04146 (Peroxisome)</t>
  </si>
  <si>
    <t xml:space="preserve">1.1.3.15 ((S)-2-hydroxy-acid oxidase.)</t>
  </si>
  <si>
    <t xml:space="preserve">KOG0538 (Glycolate oxidase)</t>
  </si>
  <si>
    <t xml:space="preserve">PTHR10578 ((S)-2-HYDROXY-ACID OXIDASE-RELATED)</t>
  </si>
  <si>
    <t xml:space="preserve">Prupe.4G150500</t>
  </si>
  <si>
    <t xml:space="preserve">SOUL heme-binding family protein</t>
  </si>
  <si>
    <t xml:space="preserve">IPR006917 (SOUL haem-binding protein),IPR011256 (Regulatory factor, effector binding domain)</t>
  </si>
  <si>
    <t xml:space="preserve">PTHR11220:SF25,PTHR11220 (HEME-BINDING PROTEIN-RELATED)</t>
  </si>
  <si>
    <t xml:space="preserve">Prupe.4G153000</t>
  </si>
  <si>
    <t xml:space="preserve">cytochrome P450  family 72  subfamily A  polypeptide 15</t>
  </si>
  <si>
    <t xml:space="preserve">GO:0005506 (iron ion binding),GO:0016705 (oxidoreductase activity, acting on paired donors, with incorporation or reduction of molecular oxygen),GO:0055114 (oxidation-reduction process),GO:0020037 (heme binding)</t>
  </si>
  <si>
    <t xml:space="preserve">KOG0157 (Cytochrome P450 CYP4/CYP19/CYP26 subfamilies)</t>
  </si>
  <si>
    <t xml:space="preserve">PTHR24282 (FAMILY NOT NAMED),PTHR24282:SF16</t>
  </si>
  <si>
    <t xml:space="preserve">Prupe.4G154300</t>
  </si>
  <si>
    <t xml:space="preserve">methionine sulfoxide reductase B 1</t>
  </si>
  <si>
    <t xml:space="preserve">PTHR10173 (METHIONINE SULFOXIDE REDUCTASE),PTHR10173:SF20</t>
  </si>
  <si>
    <t xml:space="preserve">Prupe.4G156900</t>
  </si>
  <si>
    <t xml:space="preserve">Ribosomal protein L13 family protein</t>
  </si>
  <si>
    <t xml:space="preserve">IPR005822 (Ribosomal protein L13),IPR005823 (Ribosomal protein L13, bacterial-type),IPR023563 (Ribosomal protein L13, conserved site),IPR023564 (Ribosomal protein L13 domain)</t>
  </si>
  <si>
    <t xml:space="preserve">K02871 (large subunit ribosomal protein L13)</t>
  </si>
  <si>
    <t xml:space="preserve">KOG3203 (Mitochondrial/chloroplast ribosomal protein L13)</t>
  </si>
  <si>
    <t xml:space="preserve">PTHR11545:SF2 (50S RIBOSOMAL PROTEIN L13),PTHR11545 (RIBOSOMAL PROTEIN L13)</t>
  </si>
  <si>
    <t xml:space="preserve">Prupe.4G173400</t>
  </si>
  <si>
    <t xml:space="preserve">IPR021434 (Protein of unknown function DUF3082)</t>
  </si>
  <si>
    <t xml:space="preserve">Prupe.4G176000</t>
  </si>
  <si>
    <t xml:space="preserve">chloroplast 30S ribosomal protein S20  putative</t>
  </si>
  <si>
    <t xml:space="preserve">IPR000719 (Protein kinase domain),IPR011009 (Protein kinase-like domain),IPR013320 (Concanavalin A-like lectin/glucanase domain),IPR021720 (Malectin)</t>
  </si>
  <si>
    <t xml:space="preserve">KOG1187 (Serine/threonine protein kinase)</t>
  </si>
  <si>
    <t xml:space="preserve">PTHR24420:SF610,PTHR24420 (LEUCINE-RICH REPEAT RECEPTOR-LIKE PROTEIN KINASE)</t>
  </si>
  <si>
    <t xml:space="preserve">Prupe.4G182300</t>
  </si>
  <si>
    <t xml:space="preserve">Nucleic acid-binding  OB-fold-like protein</t>
  </si>
  <si>
    <t xml:space="preserve">GO:0003723 (RNA binding),GO:0003743 (translation initiation factor activity),GO:0006413 (translational initiation)</t>
  </si>
  <si>
    <t xml:space="preserve">IPR004368 (Translation initiation factor IF-1),IPR006196 (RNA-binding domain, S1, IF1 type),IPR012340 (Nucleic acid-binding, OB-fold)</t>
  </si>
  <si>
    <t xml:space="preserve">K02518 (translation initiation factor IF-1)</t>
  </si>
  <si>
    <t xml:space="preserve">Prupe.4G183200</t>
  </si>
  <si>
    <t xml:space="preserve">thioredoxin M-type 4</t>
  </si>
  <si>
    <t xml:space="preserve">IPR005746 (Thioredoxin),IPR012336 (Thioredoxin-like fold),IPR013766 (Thioredoxin domain),IPR017937 (Thioredoxin, conserved site)</t>
  </si>
  <si>
    <t xml:space="preserve">K03671 (thioredoxin 1)</t>
  </si>
  <si>
    <t xml:space="preserve">PTHR10438:SF255,PTHR10438 (THIOREDOXIN)</t>
  </si>
  <si>
    <t xml:space="preserve">Prupe.4G185700</t>
  </si>
  <si>
    <t xml:space="preserve">protochlorophyllide oxidoreductase A</t>
  </si>
  <si>
    <t xml:space="preserve">0.0190092865315366</t>
  </si>
  <si>
    <t xml:space="preserve">0.055148148143026</t>
  </si>
  <si>
    <t xml:space="preserve">GO:0008152 (metabolic process),GO:0016630,GO:0016491 (oxidoreductase activity),GO:0055114 (oxidation-reduction process)</t>
  </si>
  <si>
    <t xml:space="preserve">IPR002198 (Short-chain dehydrogenase/reductase SDR),IPR002347 (Glucose/ribitol dehydrogenase),IPR005979 (Light-dependent protochlorophyllide reductase),IPR016040 (NAD(P)-binding domain)</t>
  </si>
  <si>
    <t xml:space="preserve">K00218 (protochlorophyllide reductase [EC:1.3.1.33])</t>
  </si>
  <si>
    <t xml:space="preserve">1.3.1.33 (Protochlorophyllide reductase.)</t>
  </si>
  <si>
    <t xml:space="preserve">PTHR24316 (FAMILY NOT NAMED),PTHR24316:SF264</t>
  </si>
  <si>
    <t xml:space="preserve">Prupe.4G187400</t>
  </si>
  <si>
    <t xml:space="preserve">Cyclophilin-like peptidyl-prolyl cis-trans isomerase family protein</t>
  </si>
  <si>
    <t xml:space="preserve">IPR002130 (Cyclophilin-type peptidyl-prolyl cis-trans isomerase domain),IPR029000 (Cyclophilin-like domain)</t>
  </si>
  <si>
    <t xml:space="preserve">PTHR11071 (PEPTIDYL-PROLYL CIS-TRANS ISOMERASE),PTHR11071:SF174</t>
  </si>
  <si>
    <t xml:space="preserve">Prupe.4G190500</t>
  </si>
  <si>
    <t xml:space="preserve">light-harvesting chlorophyll B-binding protein 3</t>
  </si>
  <si>
    <t xml:space="preserve">K08914 (light-harvesting complex II chlorophyll a/b binding protein 3)</t>
  </si>
  <si>
    <t xml:space="preserve">PTHR21649 (CHLOROPHYLL A/B BINDING PROTEIN),PTHR21649:SF11</t>
  </si>
  <si>
    <t xml:space="preserve">Prupe.4G200400</t>
  </si>
  <si>
    <t xml:space="preserve">Translation protein SH3-like family protein</t>
  </si>
  <si>
    <t xml:space="preserve">IPR003256 (Ribosomal protein L24),IPR005824 (KOW),IPR005825 (Ribosomal protein L24/L26, conserved site),IPR008991 (Translation protein SH3-like domain),IPR014722 (Ribosomal protein L2 domain 2)</t>
  </si>
  <si>
    <t xml:space="preserve">K02895 (large subunit ribosomal protein L24)</t>
  </si>
  <si>
    <t xml:space="preserve">KOG1708 (Mitochondrial/chloroplast ribosomal protein L24)</t>
  </si>
  <si>
    <t xml:space="preserve">PTHR12903:SF1 (gb def: f59a3.3.p [caenorhabditis elegans]),PTHR12903 (MITOCHONDRIAL RIBOSOMAL PROTEIN L24)</t>
  </si>
  <si>
    <t xml:space="preserve">Prupe.4G201300</t>
  </si>
  <si>
    <t xml:space="preserve">photosynthetic NDH subunit of lumenal location 3 ; PsbQ-like 1</t>
  </si>
  <si>
    <t xml:space="preserve">Prupe.4G205100</t>
  </si>
  <si>
    <t xml:space="preserve">thiazole biosynthetic enzyme  chloroplast (ARA6) (THI1) (THI4)</t>
  </si>
  <si>
    <t xml:space="preserve">GO:0006950 (response to stress),GO:0009228 (thiamine biosynthetic process)</t>
  </si>
  <si>
    <t xml:space="preserve">IPR002922 (Thiazole biosynthetic enzyme Thi4 family),IPR027495 (Thiamine thiazole synthase)</t>
  </si>
  <si>
    <t xml:space="preserve">K03146 (thiamine thiazole synthase, thiamine biosynthetic enzyme)</t>
  </si>
  <si>
    <t xml:space="preserve">ko00730 (Thiamine metabolism)</t>
  </si>
  <si>
    <t xml:space="preserve">KOG2960 (Protein involved in thiamine biosynthesis and DNA damage tolerance)</t>
  </si>
  <si>
    <t xml:space="preserve">PTHR10617 (ELECTRON TRANSFER FLAVOPROTEIN-UBIQUINONE OXIDOREDUCTASE)</t>
  </si>
  <si>
    <t xml:space="preserve">Prupe.4G209000</t>
  </si>
  <si>
    <t xml:space="preserve">Ankyrin repeat family protein</t>
  </si>
  <si>
    <t xml:space="preserve">IPR020683 (Ankyrin repeat-containing domain)</t>
  </si>
  <si>
    <t xml:space="preserve">PTHR24151 (FAMILY NOT NAMED)</t>
  </si>
  <si>
    <t xml:space="preserve">Prupe.4G210600</t>
  </si>
  <si>
    <t xml:space="preserve">fatty acid desaturase A</t>
  </si>
  <si>
    <t xml:space="preserve">IPR019547 (B-domain containing protein Kua)</t>
  </si>
  <si>
    <t xml:space="preserve">K10704 (ubiquitin-conjugating enzyme E2 variant)</t>
  </si>
  <si>
    <t xml:space="preserve">KOG3011 (Ubiquitin-conjugating enzyme)</t>
  </si>
  <si>
    <t xml:space="preserve">PTHR24067 (UBIQUITIN-CONJUGATING ENZYME E2),PTHR24067:SF89</t>
  </si>
  <si>
    <t xml:space="preserve">Prupe.4G213200</t>
  </si>
  <si>
    <t xml:space="preserve">PTHR31407 (FAMILY NOT NAMED),PTHR31407:SF6</t>
  </si>
  <si>
    <t xml:space="preserve">Prupe.4G218800</t>
  </si>
  <si>
    <t xml:space="preserve">Predicted pyridoxal phosphate-dependent enzyme  YBL036C type</t>
  </si>
  <si>
    <t xml:space="preserve">IPR001608 (Alanine racemase, N-terminal),IPR011078 (Uncharacterised protein family UPF0001),IPR029066 (PLP-binding barrel)</t>
  </si>
  <si>
    <t xml:space="preserve">KOG3157 (Proline synthetase co-transcribed protein)</t>
  </si>
  <si>
    <t xml:space="preserve">PTHR10146 (PROLINE SYNTHETASE CO-TRANSCRIBED BACTERIAL HOMOLOG PROTEIN),PTHR10146:SF2 (UNCHARACTERIZED)</t>
  </si>
  <si>
    <t xml:space="preserve">Prupe.4G220800</t>
  </si>
  <si>
    <t xml:space="preserve">mannose-1-phosphate guanylyltransferase  GDP-galactose:glucose-1-phosphate guanylyltransferase  GDP-galactose:myoinositol-1-phosphate guanylyltransferase</t>
  </si>
  <si>
    <t xml:space="preserve">GO:0080048 (GDP-D-glucose phosphorylase activity)</t>
  </si>
  <si>
    <t xml:space="preserve">IPR026506 (GDP-L-galactose/GDP-D-glucose phosphorylase)</t>
  </si>
  <si>
    <t xml:space="preserve">K14190 (GDP-L-galactose phosphorylase [EC:2.7.7.69])</t>
  </si>
  <si>
    <t xml:space="preserve">ko00053 (Ascorbate and aldarate metabolism)</t>
  </si>
  <si>
    <t xml:space="preserve">2.7.7.69 (GDP-L-galactose phosphorylase.)</t>
  </si>
  <si>
    <t xml:space="preserve">KOG2720 (Predicted hydrolase (HIT family))</t>
  </si>
  <si>
    <t xml:space="preserve">PTHR20884 (FAMILY NOT NAMED)</t>
  </si>
  <si>
    <t xml:space="preserve">Prupe.4G239600</t>
  </si>
  <si>
    <t xml:space="preserve">Ribosomal protein S10p/S20e family protein</t>
  </si>
  <si>
    <t xml:space="preserve">GO:0003735 (structural constituent of ribosome),GO:0003723 (RNA binding),GO:0005840 (ribosome),GO:0006412 (translation),GO:0005622 (intracellular)</t>
  </si>
  <si>
    <t xml:space="preserve">IPR001848 (Ribosomal protein S10),IPR018268 (Ribosomal protein S10, conserved site),IPR027486 (Ribosomal protein S10 domain)</t>
  </si>
  <si>
    <t xml:space="preserve">K02946 (small subunit ribosomal protein S10)</t>
  </si>
  <si>
    <t xml:space="preserve">KOG0900 (40S ribosomal protein S20)</t>
  </si>
  <si>
    <t xml:space="preserve">PTHR11700 (30S RIBOSOMAL PROTEIN S10 FAMILY MEMBER)</t>
  </si>
  <si>
    <t xml:space="preserve">Prupe.4G241000</t>
  </si>
  <si>
    <t xml:space="preserve">zinc transporter 11 precursor</t>
  </si>
  <si>
    <t xml:space="preserve">GO:0016020 (membrane),GO:0030001 (metal ion transport),GO:0046873 (metal ion transmembrane transporter activity),GO:0055085 (transmembrane transport)</t>
  </si>
  <si>
    <t xml:space="preserve">IPR003689 (Zinc/iron permease)</t>
  </si>
  <si>
    <t xml:space="preserve">K14709 (solute carrier family 39 (zinc transporter), member 1/2/3)</t>
  </si>
  <si>
    <t xml:space="preserve">KOG1558 (Fe2+/Zn2+ regulated transporter)</t>
  </si>
  <si>
    <t xml:space="preserve">PTHR11040 (ZINC/IRON TRANSPORTER),PTHR11040:SF23</t>
  </si>
  <si>
    <t xml:space="preserve">Prupe.4G250700</t>
  </si>
  <si>
    <t xml:space="preserve">Photosystem II 5 kD protein</t>
  </si>
  <si>
    <t xml:space="preserve">Prupe.4G256000</t>
  </si>
  <si>
    <t xml:space="preserve">Saccharopine dehydrogenase</t>
  </si>
  <si>
    <t xml:space="preserve">IPR005097 (Saccharopine dehydrogenase / Homospermidine synthase),IPR016040 (NAD(P)-binding domain)</t>
  </si>
  <si>
    <t xml:space="preserve">PTHR12286:SF3 (gb def: hypothetical protein [encephalitozoon cuniculi]),PTHR12286 (UNCHARACTERIZED)</t>
  </si>
  <si>
    <t xml:space="preserve">Prupe.4G258800</t>
  </si>
  <si>
    <t xml:space="preserve">alanine:glyoxylate aminotransferase</t>
  </si>
  <si>
    <t xml:space="preserve">GO:0008152 (metabolic process),GO:0003824 (catalytic activity),GO:0030170 (pyridoxal phosphate binding)</t>
  </si>
  <si>
    <t xml:space="preserve">IPR000192 (Aminotransferase class V domain),IPR015421 (Pyridoxal phosphate-dependent transferase, major region, subdomain 1),IPR015422 (Pyridoxal phosphate-dependent transferase, major region, subdomain 2),IPR015424 (Pyridoxal phosphate-dependent transferase),IPR020578 (Aminotransferase class-V, pyridoxal-phosphate binding site),IPR024169 (Serine-pyruvate aminotransferase/2-aminoethylphosphonate-pyruvate transaminase)</t>
  </si>
  <si>
    <t xml:space="preserve">K00830 (alanine-glyoxylate transaminase / serine-glyoxylate transaminase / serine-pyruvate transaminase [EC:2.6.1.44 2.6.1.45 2.6.1.51])</t>
  </si>
  <si>
    <t xml:space="preserve">ko01200 (Carbon metabolism),ko00630 (Glyoxylate and dicarboxylate metabolism),ko00680 (Methane metabolism),ko00250 (Alanine, aspartate and glutamate metabolism),ko00260 (Glycine, serine and threonine metabolism),ko04146 (Peroxisome)</t>
  </si>
  <si>
    <t xml:space="preserve">2.6.1.44 (Alanine--glyoxylate transaminase.),2.6.1.45 (Serine--glyoxylate transaminase.),2.6.1.51 (Serine--pyruvate transaminase.)</t>
  </si>
  <si>
    <t xml:space="preserve">KOG2862 (Alanine-glyoxylate aminotransferase AGT1)</t>
  </si>
  <si>
    <t xml:space="preserve">PTHR21152 (AMINOTRANSFERASE CLASS V)</t>
  </si>
  <si>
    <t xml:space="preserve">Prupe.4G271200</t>
  </si>
  <si>
    <t xml:space="preserve">photosystem I reaction center subunit PSI-N  chloroplast  putative / PSI-N  putative (PSAN)</t>
  </si>
  <si>
    <t xml:space="preserve">GO:0005516 (calmodulin binding),GO:0009522 (photosystem I),GO:0015979 (photosynthesis),GO:0042651 (thylakoid membrane)</t>
  </si>
  <si>
    <t xml:space="preserve">IPR008796 (Photosystem I PsaN, reaction centre subunit N)</t>
  </si>
  <si>
    <t xml:space="preserve">K02701 (photosystem I subunit PsaN)</t>
  </si>
  <si>
    <t xml:space="preserve">Prupe.4G275900</t>
  </si>
  <si>
    <t xml:space="preserve">sirtuin 2</t>
  </si>
  <si>
    <t xml:space="preserve">GO:0070403 (NAD+ binding)</t>
  </si>
  <si>
    <t xml:space="preserve">IPR003000 (Sirtuin family),IPR026587 (Sirtuin, class II),IPR026590 (Sirtuin family, catalytic core domain),IPR026591 (Sirtuin family, catalytic core small domain),IPR029035 (DHS-like NAD/FAD-binding domain)</t>
  </si>
  <si>
    <t xml:space="preserve">K11414 (NAD-dependent deacetylase sirtuin 4 [EC:3.5.1.-])</t>
  </si>
  <si>
    <t xml:space="preserve">KOG2683 (Sirtuin 4 and related class II sirtuins (SIR2 family))</t>
  </si>
  <si>
    <t xml:space="preserve">PTHR11085:SF6,PTHR11085 (CHROMATIN REGULATORY PROTEIN SIR2)</t>
  </si>
  <si>
    <t xml:space="preserve">Prupe.4G276300</t>
  </si>
  <si>
    <t xml:space="preserve">PpPsbP2</t>
  </si>
  <si>
    <t xml:space="preserve">psbP domain-containing protein 2 ; Photosystem II reaction center PsbP family protein</t>
  </si>
  <si>
    <t xml:space="preserve">PTHR31407 (FAMILY NOT NAMED),PTHR31407:SF3</t>
  </si>
  <si>
    <t xml:space="preserve">Prupe.4G279800</t>
  </si>
  <si>
    <t xml:space="preserve">aldehyde dehydrogenase 3I1</t>
  </si>
  <si>
    <t xml:space="preserve">GO:0004030,GO:0008152 (metabolic process),GO:0006081,GO:0016491 (oxidoreductase activity),GO:0055114 (oxidation-reduction process),GO:0016620 (oxidoreductase activity, acting on the aldehyde or oxo group of donors, NAD or NADP as acceptor)</t>
  </si>
  <si>
    <t xml:space="preserve">IPR012394 (Aldehyde dehydrogenase NAD(P)-dependent),IPR015590 (Aldehyde dehydrogenase domain),IPR016160 (Aldehyde dehydrogenase, cysteine active site),IPR016161 (Aldehyde/histidinol dehydrogenase),IPR016162 (Aldehyde dehydrogenase N-terminal domain),IPR016163 (Aldehyde dehydrogenase, C-terminal),IPR029510 (Aldehyde dehydrogenase, glutamic acid active site)</t>
  </si>
  <si>
    <t xml:space="preserve">K00128 (aldehyde dehydrogenase (NAD+) [EC:1.2.1.3])</t>
  </si>
  <si>
    <t xml:space="preserve">ko00010 (Glycolysis / Gluconeogenesis),ko00040 (Pentose and glucuronate interconversions),ko00053 (Ascorbate and aldarate metabolism),ko00620 (Pyruvate metabolism),ko00071 (Fatty acid degradation),ko00561 (Glycerolipid metabolism),ko00280 (Valine, leucine and isoleucine degradation),ko00310 (Lysine degradation),ko00330 (Arginine and proline metabolism),ko00340 (Histidine metabolism),ko00380 (Tryptophan metabolism),ko00410 (beta-Alanine metabolism),ko00903 (Limonene and pinene degradation),ko00625 (Chloroalkane and chloroalkene degradation)</t>
  </si>
  <si>
    <t xml:space="preserve">1.2.1.3 (Aldehyde dehydrogenase (NAD(+)).)</t>
  </si>
  <si>
    <t xml:space="preserve">KOG2456 (Aldehyde dehydrogenase)</t>
  </si>
  <si>
    <t xml:space="preserve">PTHR11699 (ALDEHYDE DEHYDROGENASE-RELATED),PTHR11699:SF15 (ALDEHYDE DEHYDROGENASE)</t>
  </si>
  <si>
    <t xml:space="preserve">Prupe.5G000100</t>
  </si>
  <si>
    <t xml:space="preserve">GO:0004672 (protein kinase activity),GO:0016772 (transferase activity, transferring phosphorus-containing groups),GO:0005524 (ATP binding),GO:0006468 (protein phosphorylation)</t>
  </si>
  <si>
    <t xml:space="preserve">IPR000719 (Protein kinase domain),IPR004147 (UbiB domain),IPR011009 (Protein kinase-like domain)</t>
  </si>
  <si>
    <t xml:space="preserve">PTHR10566 (CHAPERONE-ACTIVITY OF BC1 COMPLEX (CABC1)-RELATED),PTHR10566:SF60</t>
  </si>
  <si>
    <t xml:space="preserve">Prupe.5G002700</t>
  </si>
  <si>
    <t xml:space="preserve">K14172 (light-harvesting complex II chlorophyll a/b binding protein 7)</t>
  </si>
  <si>
    <t xml:space="preserve">PTHR21649:SF10,PTHR21649 (CHLOROPHYLL A/B BINDING PROTEIN)</t>
  </si>
  <si>
    <t xml:space="preserve">Prupe.5G005500</t>
  </si>
  <si>
    <t xml:space="preserve">Photosystem II reaction center PsbP family protein</t>
  </si>
  <si>
    <t xml:space="preserve">PTHR31407 (FAMILY NOT NAMED),PTHR31407:SF11</t>
  </si>
  <si>
    <t xml:space="preserve">Prupe.5G007000</t>
  </si>
  <si>
    <t xml:space="preserve">PTHR10516 (PEPTIDYL-PROLYL CIS-TRANS ISOMERASE),PTHR10516:SF287</t>
  </si>
  <si>
    <t xml:space="preserve">Prupe.5G008000</t>
  </si>
  <si>
    <t xml:space="preserve">glyceraldehyde-3-phosphate dehydrogenase B subunit</t>
  </si>
  <si>
    <t xml:space="preserve">IPR003823 (Domain of unknown function CP12),IPR006424 (Glyceraldehyde-3-phosphate dehydrogenase, type I),IPR016040 (NAD(P)-binding domain),IPR020828 (Glyceraldehyde 3-phosphate dehydrogenase, NAD(P) binding domain),IPR020829 (Glyceraldehyde 3-phosphate dehydrogenase, catalytic domain),IPR020830 (Glyceraldehyde 3-phosphate dehydrogenase, active site),IPR020831 (Glyceraldehyde/Erythrose phosphate dehydrogenase family)</t>
  </si>
  <si>
    <t xml:space="preserve">PTHR10836:SF39,PTHR10836 (GLYCERALDEHYDE 3-PHOSPHATE DEHYDROGENASE)</t>
  </si>
  <si>
    <t xml:space="preserve">Prupe.5G011000</t>
  </si>
  <si>
    <t xml:space="preserve">IPR021374 (Protein of unknown function DUF2996)</t>
  </si>
  <si>
    <t xml:space="preserve">Prupe.5G011300</t>
  </si>
  <si>
    <t xml:space="preserve">catalase 2</t>
  </si>
  <si>
    <t xml:space="preserve">GO:0020037 (heme binding),GO:0004096 (catalase activity),GO:0055114 (oxidation-reduction process),GO:0006979 (response to oxidative stress)</t>
  </si>
  <si>
    <t xml:space="preserve">IPR002226 (Catalase haem-binding site),IPR010582 (Catalase immune-responsive domain),IPR011614 (Catalase core domain),IPR018028 (Catalase, mono-functional, haem-containing),IPR020835 (Catalase-like domain),IPR024708 (Catalase active site),IPR024711 (Catalase, mono-functional, haem-containing, clades 1 and 3)</t>
  </si>
  <si>
    <t xml:space="preserve">K03781 (catalase [EC:1.11.1.6])</t>
  </si>
  <si>
    <t xml:space="preserve">ko01200 (Carbon metabolism),ko00630 (Glyoxylate and dicarboxylate metabolism),ko00380 (Tryptophan metabolism),ko04011 (MAPK signaling pathway - yeast),ko04068 (FoxO signaling pathway),ko04146 (Peroxisome),ko04211 (Longevity regulating pathway - mammal),ko04212 (Longevity regulating pathway - worm),ko04213 (Longevity regulating pathway - multiple species),ko05014 (Amyotrophic lateral sclerosis (ALS))</t>
  </si>
  <si>
    <t xml:space="preserve">1.11.1.6 (Catalase.)</t>
  </si>
  <si>
    <t xml:space="preserve">KOG0047 (Catalase)</t>
  </si>
  <si>
    <t xml:space="preserve">PTHR11465:SF3 (CATALASE),PTHR11465 (CATALASE)</t>
  </si>
  <si>
    <t xml:space="preserve">Prupe.5G021600</t>
  </si>
  <si>
    <t xml:space="preserve">Prupe.5G021700</t>
  </si>
  <si>
    <t xml:space="preserve">GO:0003677 (DNA binding),GO:0003918 (DNA topoisomerase type II (ATP-hydrolyzing) activity),GO:0005524 (ATP binding),GO:0006265 (DNA topological change)</t>
  </si>
  <si>
    <t xml:space="preserve">IPR013757 (Type IIA DNA topoisomerase subunit A, alpha-helical domain),IPR021855 (Protein of unknown function DUF3464)</t>
  </si>
  <si>
    <t xml:space="preserve">Prupe.5G024500</t>
  </si>
  <si>
    <t xml:space="preserve">membrane protein  putative</t>
  </si>
  <si>
    <t xml:space="preserve">IPR007300 (CidB/LrgB family)</t>
  </si>
  <si>
    <t xml:space="preserve">PTHR30249 (PUTATIVE SEROTONIN TRANSPORTER),PTHR30249:SF0 (PUTATIVE SEROTONIN TRANSPORTER)</t>
  </si>
  <si>
    <t xml:space="preserve">Prupe.5G024600</t>
  </si>
  <si>
    <t xml:space="preserve">phosphoribulokinase</t>
  </si>
  <si>
    <t xml:space="preserve">GO:0005524 (ATP binding),GO:0005975 (carbohydrate metabolic process),GO:0008152 (metabolic process),GO:0008974,GO:0016301 (kinase activity)</t>
  </si>
  <si>
    <t xml:space="preserve">IPR006082 (Phosphoribulokinase),IPR006083 (Phosphoribulokinase/uridine kinase),IPR027417 (P-loop containing nucleoside triphosphate hydrolase)</t>
  </si>
  <si>
    <t xml:space="preserve">K00855 (phosphoribulokinase [EC:2.7.1.19])</t>
  </si>
  <si>
    <t xml:space="preserve">2.7.1.19 (Phosphoribulokinase.)</t>
  </si>
  <si>
    <t xml:space="preserve">KOG4203 (Armadillo/beta-Catenin/plakoglobin)</t>
  </si>
  <si>
    <t xml:space="preserve">PTHR10285:SF52,PTHR10285 (URIDINE KINASE)</t>
  </si>
  <si>
    <t xml:space="preserve">Prupe.5G034000</t>
  </si>
  <si>
    <t xml:space="preserve">PTHR24012 (FAMILY NOT NAMED),PTHR24012:SF254</t>
  </si>
  <si>
    <t xml:space="preserve">Prupe.5G041300</t>
  </si>
  <si>
    <t xml:space="preserve">Single hybrid motif superfamily protein</t>
  </si>
  <si>
    <t xml:space="preserve">GO:0005960,GO:0019464</t>
  </si>
  <si>
    <t xml:space="preserve">IPR002930 (Glycine cleavage system H-protein),IPR011053 (Single hybrid motif),IPR017453 (Glycine cleavage system H-protein, subgroup)</t>
  </si>
  <si>
    <t xml:space="preserve">K02437 (glycine cleavage system H protein)</t>
  </si>
  <si>
    <t xml:space="preserve">ko00630 (Glyoxylate and dicarboxylate metabolism),ko00260 (Glycine, serine and threonine metabolism)</t>
  </si>
  <si>
    <t xml:space="preserve">KOG3373 (Glycine cleavage system H protein (lipoate-binding))</t>
  </si>
  <si>
    <t xml:space="preserve">PTHR11715:SF1 (GLYCINE CLEAVAGE SYSTEM H PROTEIN),PTHR11715 (GLYCINE CLEAVAGE SYSTEM H PROTEIN)</t>
  </si>
  <si>
    <t xml:space="preserve">Prupe.5G058800</t>
  </si>
  <si>
    <t xml:space="preserve">Ribosomal protein L19 family protein</t>
  </si>
  <si>
    <t xml:space="preserve">IPR001857 (Ribosomal protein L19),IPR008991 (Translation protein SH3-like domain),IPR014010 (Egg jelly receptor, REJ-like)</t>
  </si>
  <si>
    <t xml:space="preserve">K02884 (large subunit ribosomal protein L19)</t>
  </si>
  <si>
    <t xml:space="preserve">KOG1698 (Mitochondrial/chloroplast ribosomal protein L19)</t>
  </si>
  <si>
    <t xml:space="preserve">PTHR15680:SF10,PTHR15680 (RIBOSOMAL PROTEIN L19)</t>
  </si>
  <si>
    <t xml:space="preserve">Prupe.5G059700</t>
  </si>
  <si>
    <t xml:space="preserve">FAD/NAD(P)-binding oxidoreductase family protein</t>
  </si>
  <si>
    <t xml:space="preserve">IPR002938 (Monooxygenase, FAD-binding),IPR003042 (Aromatic-ring hydroxylase-like)</t>
  </si>
  <si>
    <t xml:space="preserve">KOG2614 (Kynurenine 3-monooxygenase and related flavoprotein monooxygenases)</t>
  </si>
  <si>
    <t xml:space="preserve">PTHR13789:SF165,PTHR13789 (MONOOXYGENASE)</t>
  </si>
  <si>
    <t xml:space="preserve">Prupe.5G075900</t>
  </si>
  <si>
    <t xml:space="preserve">Pentapeptide repeat-containing protein</t>
  </si>
  <si>
    <t xml:space="preserve">PTHR14136 (UNCHARACTERIZED),PTHR14136:SF3</t>
  </si>
  <si>
    <t xml:space="preserve">Prupe.5G076600</t>
  </si>
  <si>
    <t xml:space="preserve">Translation elongation factor EFG/EF2 protein</t>
  </si>
  <si>
    <t xml:space="preserve">GO:0003924 (GTPase activity),GO:0005525 (GTP binding),GO:0003746 (translation elongation factor activity),GO:0005622 (intracellular),GO:0006414 (translational elongation)</t>
  </si>
  <si>
    <t xml:space="preserve">IPR000640 (Translation elongation factor EFG, V domain),IPR000795 (Elongation factor, GTP-binding domain),IPR004161 (Translation elongation factor EFTu/EF1A, domain 2),IPR004540 (Translation elongation factor EFG/EF2),IPR005225 (Small GTP-binding protein domain),IPR005517 (Translation elongation factor EFG/EF2, domain IV),IPR009000 (Translation protein, beta-barrel domain),IPR009022 (Elongation factor G, III-V domain),IPR014721 (Ribosomal protein S5 domain 2-type fold, subgroup),IPR020568 (Ribosomal protein S5 domain 2-type fold),IPR027417 (P-loop containing nucleoside triphosphate hydrolase)</t>
  </si>
  <si>
    <t xml:space="preserve">K02355 (elongation factor G, elongation factor EF-G [EC:3.6.5.3])</t>
  </si>
  <si>
    <t xml:space="preserve">3.6.5.3 (Protein-synthesizing GTPase.)</t>
  </si>
  <si>
    <t xml:space="preserve">KOG0465 (Mitochondrial elongation factor)</t>
  </si>
  <si>
    <t xml:space="preserve">PTHR23115:SF13 (TRANSLATION ELONGATION FACTOR G),PTHR23115 (TRANSLATION FACTOR)</t>
  </si>
  <si>
    <t xml:space="preserve">Prupe.5G076700</t>
  </si>
  <si>
    <t xml:space="preserve">NAD(P)H dehydrogenase C1</t>
  </si>
  <si>
    <t xml:space="preserve">GO:0016491 (oxidoreductase activity),GO:0055114 (oxidation-reduction process),GO:0050660 (flavin adenine dinucleotide binding)</t>
  </si>
  <si>
    <t xml:space="preserve">IPR001327 (Pyridine nucleotide-disulphide oxidoreductase, NAD-binding domain),IPR013027 (FAD-dependent pyridine nucleotide-disulphide oxidoreductase),IPR023753 (Pyridine nucleotide-disulphide oxidoreductase, FAD/NAD(P)-binding domain)</t>
  </si>
  <si>
    <t xml:space="preserve">K17872 (NADH:ubiquinone reductase (non-electrogenic) [EC:1.6.5.9])</t>
  </si>
  <si>
    <t xml:space="preserve">KOG2495 (NADH-dehydrogenase (ubiquinone))</t>
  </si>
  <si>
    <t xml:space="preserve">PTHR22915 (NADH DEHYDROGENASE-RELATED),PTHR22915:SF18</t>
  </si>
  <si>
    <t xml:space="preserve">Prupe.5G077000</t>
  </si>
  <si>
    <t xml:space="preserve">Prupe.5G077600</t>
  </si>
  <si>
    <t xml:space="preserve">cytochrome P450  family 706  subfamily A  polypeptide 4</t>
  </si>
  <si>
    <t xml:space="preserve">PTHR24298 (FAMILY NOT NAMED),PTHR24298:SF53</t>
  </si>
  <si>
    <t xml:space="preserve">Prupe.5G079700</t>
  </si>
  <si>
    <t xml:space="preserve">Class I peptide chain release factor</t>
  </si>
  <si>
    <t xml:space="preserve">GO:0003747 (translation release factor activity),GO:0006415 (translational termination)</t>
  </si>
  <si>
    <t xml:space="preserve">IPR000352 (Peptide chain release factor class I/class II)</t>
  </si>
  <si>
    <t xml:space="preserve">K15033 (peptidyl-tRNA hydrolase ICT1 [EC:3.1.1.29])</t>
  </si>
  <si>
    <t xml:space="preserve">KOG3429 (Predicted peptidyl-tRNA hydrolase)</t>
  </si>
  <si>
    <t xml:space="preserve">PTHR11075 (PEPTIDE CHAIN RELEASE FACTOR)</t>
  </si>
  <si>
    <t xml:space="preserve">Prupe.5G080300</t>
  </si>
  <si>
    <t xml:space="preserve">photolyase 1</t>
  </si>
  <si>
    <t xml:space="preserve">GO:0003913 (DNA photolyase activity),GO:0003904 (deoxyribodipyrimidine photo-lyase activity),GO:0006281 (DNA repair)</t>
  </si>
  <si>
    <t xml:space="preserve">IPR005101 (DNA photolyase, FAD-binding/Cryptochrome, C-terminal),IPR006050 (DNA photolyase, N-terminal),IPR008148 (DNA photolyase, class 2),IPR014729 (Rossmann-like alpha/beta/alpha sandwich fold)</t>
  </si>
  <si>
    <t xml:space="preserve">PTHR10211:SF0 (DEOXYRIBODIPYRIMIDINE PHOTOLYASE),PTHR10211 (DEOXYRIBODIPYRIMIDINE PHOTOLYASE)</t>
  </si>
  <si>
    <t xml:space="preserve">LDOX</t>
  </si>
  <si>
    <t xml:space="preserve">leucoanthocyanidin dioxygenase</t>
  </si>
  <si>
    <t xml:space="preserve">K05277 (leucoanthocyanidin dioxygenase [EC:1.14.11.19])</t>
  </si>
  <si>
    <t xml:space="preserve">1.14.11.19 (Leucocyanidin oxygenase.)</t>
  </si>
  <si>
    <t xml:space="preserve">Prupe.5G086900</t>
  </si>
  <si>
    <t xml:space="preserve">PGR5-LIKE A</t>
  </si>
  <si>
    <t xml:space="preserve">Prupe.5G110800</t>
  </si>
  <si>
    <t xml:space="preserve">Uncharacterized protein family (UPF0016)</t>
  </si>
  <si>
    <t xml:space="preserve">IPR001727 (Uncharacterised protein family UPF0016)</t>
  </si>
  <si>
    <t xml:space="preserve">KOG2881 (Predicted membrane protein)</t>
  </si>
  <si>
    <t xml:space="preserve">PTHR12608 (TRANSMEMBRANE PROTEIN HTP-1 RELATED),PTHR12608:SF1 (UNCHARACTERIZED)</t>
  </si>
  <si>
    <t xml:space="preserve">Prupe.5G120500</t>
  </si>
  <si>
    <t xml:space="preserve">IPR021659 (Protein of unknown function DUF3252)</t>
  </si>
  <si>
    <t xml:space="preserve">Prupe.5G121000</t>
  </si>
  <si>
    <t xml:space="preserve">Pentatricopeptide repeat (PPR) superfamily protein</t>
  </si>
  <si>
    <t xml:space="preserve">IPR002885 (Pentatricopeptide repeat)</t>
  </si>
  <si>
    <t xml:space="preserve">Prupe.5G122800</t>
  </si>
  <si>
    <t xml:space="preserve">IPR028307 (Lin-54 family)</t>
  </si>
  <si>
    <t xml:space="preserve">PTHR12446 (TESMIN/TSO1-RELATED),PTHR12446:SF19</t>
  </si>
  <si>
    <t xml:space="preserve">Prupe.5G123100</t>
  </si>
  <si>
    <t xml:space="preserve">Glutaredoxin family protein</t>
  </si>
  <si>
    <t xml:space="preserve">GO:0009055 (electron carrier activity),GO:0015035 (protein disulfide oxidoreductase activity),GO:0045454 (cell redox homeostasis)</t>
  </si>
  <si>
    <t xml:space="preserve">IPR002109 (Glutaredoxin),IPR012336 (Thioredoxin-like fold)</t>
  </si>
  <si>
    <t xml:space="preserve">K17479 (glutaredoxin domain-containing cysteine-rich protein 1)</t>
  </si>
  <si>
    <t xml:space="preserve">KOG2824 (Glutaredoxin-related protein)</t>
  </si>
  <si>
    <t xml:space="preserve">PTHR10168 (GLUTAREDOXIN),PTHR10168:SF61</t>
  </si>
  <si>
    <t xml:space="preserve">Prupe.5G124200</t>
  </si>
  <si>
    <t xml:space="preserve">IPR000529 (Ribosomal protein S6),IPR014717 (Translation elongation factor EF1B/ribosomal protein S6),IPR020814 (Ribosomal protein S6, plastid/chloroplast)</t>
  </si>
  <si>
    <t xml:space="preserve">K02990 (small subunit ribosomal protein S6)</t>
  </si>
  <si>
    <t xml:space="preserve">PTHR21011 (MITOCHONDRIAL 28S RIBOSOMAL PROTEIN S6),PTHR21011:SF3 (SUBFAMILY NOT NAMED)</t>
  </si>
  <si>
    <t xml:space="preserve">Prupe.5G128700</t>
  </si>
  <si>
    <t xml:space="preserve">Prupe.5G131200</t>
  </si>
  <si>
    <t xml:space="preserve">IPR025114 (Domain of unknown function DUF4033)</t>
  </si>
  <si>
    <t xml:space="preserve">Prupe.5G134200</t>
  </si>
  <si>
    <t xml:space="preserve">plastid ribosomal protein l11</t>
  </si>
  <si>
    <t xml:space="preserve">IPR000911 (Ribosomal protein L11/L12),IPR006519 (Ribosomal protein L11, bacterial-type),IPR020783 (Ribosomal protein L11, C-terminal),IPR020784 (Ribosomal protein L11, N-terminal),IPR020785 (Ribosomal protein L11, conserved site)</t>
  </si>
  <si>
    <t xml:space="preserve">K02867 (large subunit ribosomal protein L11)</t>
  </si>
  <si>
    <t xml:space="preserve">KOG3257 (Mitochondrial/chloroplast ribosomal protein L11)</t>
  </si>
  <si>
    <t xml:space="preserve">PTHR11661:SF5,PTHR11661 (60S RIBOSOMAL PROTEIN L12)</t>
  </si>
  <si>
    <t xml:space="preserve">Prupe.5G140400</t>
  </si>
  <si>
    <t xml:space="preserve">Rubredoxin-like superfamily protein</t>
  </si>
  <si>
    <t xml:space="preserve">GO:0005506 (iron ion binding)</t>
  </si>
  <si>
    <t xml:space="preserve">IPR004039 (Rubredoxin-type fold),IPR024934 (Rubredoxin-like domain),IPR024935 (Rubredoxin domain)</t>
  </si>
  <si>
    <t xml:space="preserve">Prupe.5G150000</t>
  </si>
  <si>
    <t xml:space="preserve">thylakoid lumenal 17.9 kDa protein  chloroplast</t>
  </si>
  <si>
    <t xml:space="preserve">Prupe.5G156200</t>
  </si>
  <si>
    <t xml:space="preserve">nucleoside diphosphate kinase 2</t>
  </si>
  <si>
    <t xml:space="preserve">GO:0004550 (nucleoside diphosphate kinase activity),GO:0005524 (ATP binding),GO:0006165 (nucleoside diphosphate phosphorylation),GO:0006183 (GTP biosynthetic process),GO:0006228 (UTP biosynthetic process),GO:0006241 (CTP biosynthetic process)</t>
  </si>
  <si>
    <t xml:space="preserve">IPR001564 (Nucleoside diphosphate kinase),IPR023005 (Nucleoside diphosphate kinase, active site)</t>
  </si>
  <si>
    <t xml:space="preserve">K00940 (nucleoside-diphosphate kinase [EC:2.7.4.6])</t>
  </si>
  <si>
    <t xml:space="preserve">ko00230 (Purine metabolism),ko00240 (Pyrimidine metabolism)</t>
  </si>
  <si>
    <t xml:space="preserve">KOG0888 (Nucleoside diphosphate kinase)</t>
  </si>
  <si>
    <t xml:space="preserve">PTHR11349:SF44,PTHR11349 (NUCLEOSIDE DIPHOSPHATE KINASE)</t>
  </si>
  <si>
    <t xml:space="preserve">Prupe.5G159800</t>
  </si>
  <si>
    <t xml:space="preserve">PTHR18901 (2-DEOXYGLUCOSE-6-PHOSPHATE PHOSPHATASE 2),PTHR18901:SF13</t>
  </si>
  <si>
    <t xml:space="preserve">Prupe.5G163400</t>
  </si>
  <si>
    <t xml:space="preserve">Rhodanese/Cell cycle control phosphatase superfamily protein</t>
  </si>
  <si>
    <t xml:space="preserve">IPR001763 (Rhodanese-like domain)</t>
  </si>
  <si>
    <t xml:space="preserve">KOG1530 (Rhodanese-related sulfurtransferase)</t>
  </si>
  <si>
    <t xml:space="preserve">PTHR13253 (FAMILY NOT NAMED),PTHR13253:SF67</t>
  </si>
  <si>
    <t xml:space="preserve">Prupe.5G165000</t>
  </si>
  <si>
    <t xml:space="preserve">RAB GTPase homolog E1B</t>
  </si>
  <si>
    <t xml:space="preserve">GO:0005525 (GTP binding),GO:0003924 (GTPase activity),GO:0003746 (translation elongation factor activity),GO:0005622 (intracellular),GO:0006414 (translational elongation)</t>
  </si>
  <si>
    <t xml:space="preserve">IPR000795 (Elongation factor, GTP-binding domain),IPR004160 (Translation elongation factor EFTu/EF1A, C-terminal),IPR004161 (Translation elongation factor EFTu/EF1A, domain 2),IPR004541 (Translation elongation factor EFTu/EF1A, bacterial/organelle),IPR005225 (Small GTP-binding protein domain),IPR009000 (Translation protein, beta-barrel domain),IPR009001 (Translation elongation factor EF1A/initiation factor IF2gamma, C-terminal),IPR027417 (P-loop containing nucleoside triphosphate hydrolase)</t>
  </si>
  <si>
    <t xml:space="preserve">K02358 (elongation factor Tu, elongation factor EF-Tu [EC:3.6.5.3])</t>
  </si>
  <si>
    <t xml:space="preserve">KOG0460 (Mitochondrial translation elongation factor Tu)</t>
  </si>
  <si>
    <t xml:space="preserve">PTHR23115:SF121,PTHR23115 (TRANSLATION FACTOR)</t>
  </si>
  <si>
    <t xml:space="preserve">Prupe.5G172000</t>
  </si>
  <si>
    <t xml:space="preserve">SKP1/ASK-interacting protein 16</t>
  </si>
  <si>
    <t xml:space="preserve">IPR001943 (UVR domain),IPR007474 (ApaG domain)</t>
  </si>
  <si>
    <t xml:space="preserve">PTHR14289 (F-BOX ONLY PROTEIN 3)</t>
  </si>
  <si>
    <t xml:space="preserve">Prupe.5G178100</t>
  </si>
  <si>
    <t xml:space="preserve">IPR007263 (Protein of unknown function DUF393),IPR012336 (Thioredoxin-like fold)</t>
  </si>
  <si>
    <t xml:space="preserve">Prupe.5G186300</t>
  </si>
  <si>
    <t xml:space="preserve">Protein of unknown function (DUF1118)</t>
  </si>
  <si>
    <t xml:space="preserve">IPR009500 (Protein of unknown function DUF1118)</t>
  </si>
  <si>
    <t xml:space="preserve">PTHR31425 (FAMILY NOT NAMED)</t>
  </si>
  <si>
    <t xml:space="preserve">Prupe.5G194300</t>
  </si>
  <si>
    <t xml:space="preserve">Pyridine nucleotide-disulphide oxidoreductase family protein</t>
  </si>
  <si>
    <t xml:space="preserve">GO:0016491 (oxidoreductase activity),GO:0015979 (photosynthesis),GO:0016628,GO:0045550,GO:0008152 (metabolic process),GO:0055114 (oxidation-reduction process),GO:0015995 (chlorophyll biosynthetic process),GO:0051188</t>
  </si>
  <si>
    <t xml:space="preserve">IPR003042 (Aromatic-ring hydroxylase-like),IPR010253 (Geranylgeranyl reductase, plant/prokaryotic),IPR011774 (Geranylgeranyl reductase, plant/cyanobacteria),IPR011777 (Geranylgeranyl reductase family),IPR023753 (Pyridine nucleotide-disulphide oxidoreductase, FAD/NAD(P)-binding domain)</t>
  </si>
  <si>
    <t xml:space="preserve">K10960 (geranylgeranyl reductase [EC:1.3.1.83])</t>
  </si>
  <si>
    <t xml:space="preserve">ko00860 (Porphyrin and chlorophyll metabolism),ko00900 (Terpenoid backbone biosynthesis)</t>
  </si>
  <si>
    <t xml:space="preserve">1.3.1.83 (Geranylgeranyl diphosphate reductase.)</t>
  </si>
  <si>
    <t xml:space="preserve">PTHR10617 (ELECTRON TRANSFER FLAVOPROTEIN-UBIQUINONE OXIDOREDUCTASE),PTHR10617:SF99</t>
  </si>
  <si>
    <t xml:space="preserve">Prupe.5G195100</t>
  </si>
  <si>
    <t xml:space="preserve">light-harvesting chlorophyll-protein complex I subunit A4</t>
  </si>
  <si>
    <t xml:space="preserve">K08910 (light-harvesting complex I chlorophyll a/b binding protein 4)</t>
  </si>
  <si>
    <t xml:space="preserve">PTHR21649:SF4,PTHR21649 (CHLOROPHYLL A/B BINDING PROTEIN)</t>
  </si>
  <si>
    <t xml:space="preserve">Prupe.5G195500</t>
  </si>
  <si>
    <t xml:space="preserve">NDH dependent flow 6</t>
  </si>
  <si>
    <t xml:space="preserve">Prupe.5G197000</t>
  </si>
  <si>
    <t xml:space="preserve">D-ribulose-5-phosphate-3-epimerase</t>
  </si>
  <si>
    <t xml:space="preserve">GO:0003824 (catalytic activity),GO:0005975 (carbohydrate metabolic process),GO:0016857 (racemase and epimerase activity, acting on carbohydrates and derivatives),GO:0008152 (metabolic process)</t>
  </si>
  <si>
    <t xml:space="preserve">IPR000056 (Ribulose-phosphate 3-epimerase-like),IPR011060 (Ribulose-phosphate binding barrel),IPR013785 (Aldolase-type TIM barrel)</t>
  </si>
  <si>
    <t xml:space="preserve">K01783 (ribulose-phosphate 3-epimerase [EC:5.1.3.1])</t>
  </si>
  <si>
    <t xml:space="preserve">ko01200 (Carbon metabolism),ko01230 (Biosynthesis of amino acids),ko00030 (Pentose phosphate pathway),ko00040 (Pentose and glucuronate interconversions),ko00710 (Carbon fixation in photosynthetic organisms)</t>
  </si>
  <si>
    <t xml:space="preserve">5.1.3.1 (Ribulose-phosphate 3-epimerase.)</t>
  </si>
  <si>
    <t xml:space="preserve">KOG3111 (D-ribulose-5-phosphate 3-epimerase)</t>
  </si>
  <si>
    <t xml:space="preserve">PTHR11749 (RIBULOSE-5-PHOSPHATE-3-EPIMERASE),PTHR11749:SF4</t>
  </si>
  <si>
    <t xml:space="preserve">Prupe.5G198700</t>
  </si>
  <si>
    <t xml:space="preserve">zinc finger (C3HC4-type RING finger) family protein</t>
  </si>
  <si>
    <t xml:space="preserve">GO:0005515 (protein binding),GO:0004176 (ATP-dependent peptidase activity),GO:0008270 (zinc ion binding),GO:0006508 (proteolysis)</t>
  </si>
  <si>
    <t xml:space="preserve">IPR001841 (Zinc finger, RING-type),IPR003111 (Peptidase S16, lon N-terminal),IPR011990 (Tetratricopeptide-like helical domain),IPR013083 (Zinc finger, RING/FYVE/PHD-type),IPR015947 (PUA-like domain),IPR017907 (Zinc finger, RING-type, conserved site)</t>
  </si>
  <si>
    <t xml:space="preserve">KOG4159 (Predicted E3 ubiquitin ligase)</t>
  </si>
  <si>
    <t xml:space="preserve">PTHR23327 (RING FINGER PROTEIN 127)</t>
  </si>
  <si>
    <t xml:space="preserve">Prupe.5G203600</t>
  </si>
  <si>
    <t xml:space="preserve">Cytochrome P450 superfamily protein</t>
  </si>
  <si>
    <t xml:space="preserve">K05280 (flavonoid 3'-monooxygenase [EC:1.14.13.21])</t>
  </si>
  <si>
    <t xml:space="preserve">ko00941 (Flavonoid biosynthesis),ko00944 (Flavone and flavonol biosynthesis)</t>
  </si>
  <si>
    <t xml:space="preserve">1.14.13.21 (Flavonoid 3'-monooxygenase.)</t>
  </si>
  <si>
    <t xml:space="preserve">PTHR24298:SF48,PTHR24298 (FAMILY NOT NAMED)</t>
  </si>
  <si>
    <t xml:space="preserve">Prupe.5G206100</t>
  </si>
  <si>
    <t xml:space="preserve">PTHR31425:SF2,PTHR31425 (FAMILY NOT NAMED)</t>
  </si>
  <si>
    <t xml:space="preserve">Prupe.5G211500</t>
  </si>
  <si>
    <t xml:space="preserve">signal peptide peptidase</t>
  </si>
  <si>
    <t xml:space="preserve">GO:0006508 (proteolysis),GO:0008233 (peptidase activity)</t>
  </si>
  <si>
    <t xml:space="preserve">IPR002142 (Peptidase S49),IPR004635 (Peptidase S49, SppA),IPR029045 (ClpP/crotonase-like domain)</t>
  </si>
  <si>
    <t xml:space="preserve">K04773 (protease IV [EC:3.4.21.-])</t>
  </si>
  <si>
    <t xml:space="preserve">3.4.21.- (Serine endopeptidases.)</t>
  </si>
  <si>
    <t xml:space="preserve">Prupe.5G212800</t>
  </si>
  <si>
    <t xml:space="preserve">enolase 1</t>
  </si>
  <si>
    <t xml:space="preserve">0.141188285809219</t>
  </si>
  <si>
    <t xml:space="preserve">0.272309232978128</t>
  </si>
  <si>
    <t xml:space="preserve">GO:0000015 (phosphopyruvate hydratase complex),GO:0000287 (magnesium ion binding),GO:0004634 (phosphopyruvate hydratase activity),GO:0006096 (glycolysis)</t>
  </si>
  <si>
    <t xml:space="preserve">IPR000941 (Enolase),IPR020809 (Enolase, conserved site),IPR020810 (Enolase, C-terminal),IPR020811 (Enolase, N-terminal),IPR029017 (Enolase N-terminal domain-like),IPR029065 (Enolase C-terminal domain-like)</t>
  </si>
  <si>
    <t xml:space="preserve">K01689 (enolase [EC:4.2.1.11])</t>
  </si>
  <si>
    <t xml:space="preserve">ko01200 (Carbon metabolism),ko01230 (Biosynthesis of amino acids),ko00010 (Glycolysis / Gluconeogenesis),ko00680 (Methane metabolism),ko03018 (RNA degradation),ko04066 (HIF-1 signaling pathway)</t>
  </si>
  <si>
    <t xml:space="preserve">4.2.1.11 (Phosphopyruvate hydratase.)</t>
  </si>
  <si>
    <t xml:space="preserve">KOG2670 (Enolase)</t>
  </si>
  <si>
    <t xml:space="preserve">PTHR11902 (ENOLASE),PTHR11902:SF8</t>
  </si>
  <si>
    <t xml:space="preserve">Prupe.5G215800</t>
  </si>
  <si>
    <t xml:space="preserve">PTHR11071 (PEPTIDYL-PROLYL CIS-TRANS ISOMERASE),PTHR11071:SF244</t>
  </si>
  <si>
    <t xml:space="preserve">Prupe.5G217700</t>
  </si>
  <si>
    <t xml:space="preserve">Duplicated homeodomain-like superfamily protein</t>
  </si>
  <si>
    <t xml:space="preserve">IPR001005 (SANT/Myb domain),IPR006447 (Myb domain, plants),IPR009057 (Homeodomain-like),IPR017884 (SANT domain),IPR017930 (Myb domain)</t>
  </si>
  <si>
    <t xml:space="preserve">PTHR25040 (FAMILY NOT NAMED),PTHR25040:SF70 (SUBFAMILY NOT NAMED)</t>
  </si>
  <si>
    <t xml:space="preserve">Prupe.5G218600</t>
  </si>
  <si>
    <t xml:space="preserve">Prupe.5G220500</t>
  </si>
  <si>
    <t xml:space="preserve">Prupe.5G231900</t>
  </si>
  <si>
    <t xml:space="preserve">PTHR10516 (PEPTIDYL-PROLYL CIS-TRANS ISOMERASE),PTHR10516:SF142 (SUBFAMILY NOT NAMED)</t>
  </si>
  <si>
    <t xml:space="preserve">Prupe.5G232000</t>
  </si>
  <si>
    <t xml:space="preserve">Protein of unknown function (DUF1295)</t>
  </si>
  <si>
    <t xml:space="preserve">IPR001104 (3-oxo-5-alpha-steroid 4-dehydrogenase, C-terminal),IPR010721 (Protein of unknown function DUF1295)</t>
  </si>
  <si>
    <t xml:space="preserve">KOG4650 (Predicted steroid reductase)</t>
  </si>
  <si>
    <t xml:space="preserve">PTHR32251:SF15,PTHR32251 (FAMILY NOT NAMED)</t>
  </si>
  <si>
    <t xml:space="preserve">Prupe.5G234700</t>
  </si>
  <si>
    <t xml:space="preserve">IPR021562 (Protein of unknown function DUF3007)</t>
  </si>
  <si>
    <t xml:space="preserve">Prupe.6G001800</t>
  </si>
  <si>
    <t xml:space="preserve">antitermination NusB domain-containing protein</t>
  </si>
  <si>
    <t xml:space="preserve">GO:0003723 (RNA binding),GO:0006353 (DNA-dependent transcription, termination),GO:0006355 (regulation of transcription, DNA-dependent)</t>
  </si>
  <si>
    <t xml:space="preserve">IPR006027 (NusB/RsmB/TIM44),IPR011605 (NusB antitermination factor)</t>
  </si>
  <si>
    <t xml:space="preserve">PTHR11078 (N UTILIZATION SUBSTANCE PROTEIN B-RELATED)</t>
  </si>
  <si>
    <t xml:space="preserve">Prupe.6G002700</t>
  </si>
  <si>
    <t xml:space="preserve">protein containing PDZ domain  a K-box domain  and a TPR region</t>
  </si>
  <si>
    <t xml:space="preserve">IPR001478 (PDZ domain),IPR011990 (Tetratricopeptide-like helical domain),IPR013026 (Tetratricopeptide repeat-containing domain),IPR019734 (Tetratricopeptide repeat)</t>
  </si>
  <si>
    <t xml:space="preserve">PTHR17130:SF19,PTHR17130 (MITOCHONDRIAL OUTER MEMBRANE PROTEIN 25)</t>
  </si>
  <si>
    <t xml:space="preserve">Prupe.6G005300</t>
  </si>
  <si>
    <t xml:space="preserve">ACD1-like</t>
  </si>
  <si>
    <t xml:space="preserve">PTHR21266:SF25,PTHR21266 (IRON-SULFUR DOMAIN CONTAINING PROTEIN)</t>
  </si>
  <si>
    <t xml:space="preserve">Prupe.6G005900</t>
  </si>
  <si>
    <t xml:space="preserve">acyl-activating enzyme 18</t>
  </si>
  <si>
    <t xml:space="preserve">KOG1175 (Acyl-CoA synthetase)</t>
  </si>
  <si>
    <t xml:space="preserve">PTHR24095 (FAMILY NOT NAMED),PTHR24095:SF132</t>
  </si>
  <si>
    <t xml:space="preserve">Prupe.6G012000</t>
  </si>
  <si>
    <t xml:space="preserve">PTHR15852 (FAMILY NOT NAMED),PTHR15852:SF14</t>
  </si>
  <si>
    <t xml:space="preserve">Prupe.6G029500</t>
  </si>
  <si>
    <t xml:space="preserve">Aldolase superfamily protein</t>
  </si>
  <si>
    <t xml:space="preserve">GO:0004332 (fructose-bisphosphate aldolase activity),GO:0003824 (catalytic activity),GO:0006096 (glycolysis)</t>
  </si>
  <si>
    <t xml:space="preserve">IPR000741 (Fructose-bisphosphate aldolase, class-I),IPR013785 (Aldolase-type TIM barrel),IPR029768 (Fructose-bisphosphate aldolase class-I active site),IPR029769 (Fructose-bisphosphate aldolase class-I, eukaryotic-type)</t>
  </si>
  <si>
    <t xml:space="preserve">K01623 (fructose-bisphosphate aldolase, class I [EC:4.1.2.13])</t>
  </si>
  <si>
    <t xml:space="preserve">ko01200 (Carbon metabolism),ko01230 (Biosynthesis of amino acids),ko00010 (Glycolysis / Gluconeogenesis),ko00030 (Pentose phosphate pathway),ko00051 (Fructose and mannose metabolism),ko00710 (Carbon fixation in photosynthetic organisms),ko00680 (Methane metabolism)</t>
  </si>
  <si>
    <t xml:space="preserve">4.1.2.13 (Fructose-bisphosphate aldolase.)</t>
  </si>
  <si>
    <t xml:space="preserve">KOG1557 (Fructose-biphosphate aldolase)</t>
  </si>
  <si>
    <t xml:space="preserve">PTHR11627 (FRUCTOSE-BISPHOSPHATE ALDOLASE)</t>
  </si>
  <si>
    <t xml:space="preserve">Prupe.6G035200</t>
  </si>
  <si>
    <t xml:space="preserve">pSAG</t>
  </si>
  <si>
    <t xml:space="preserve">photosystem I subunit G</t>
  </si>
  <si>
    <t xml:space="preserve">IPR000549 (Photosystem I PsaG/PsaK protein),IPR016370 (Photosystem I PsaG/PsaK, plant),IPR017494 (Photosystem I PsaG, plant),IPR023618 (Photosystem I PsaG/PsaK domain)</t>
  </si>
  <si>
    <t xml:space="preserve">K08905 (photosystem I subunit V)</t>
  </si>
  <si>
    <t xml:space="preserve">Prupe.6G037800</t>
  </si>
  <si>
    <t xml:space="preserve">IPR019616 (Uncharacterised protein family Ycf54)</t>
  </si>
  <si>
    <t xml:space="preserve">Prupe.6G038400</t>
  </si>
  <si>
    <t xml:space="preserve">oxidoreductases  acting on NADH or NADPH  quinone or similar compound as acceptor</t>
  </si>
  <si>
    <t xml:space="preserve">GO:0016020 (membrane),GO:0016655 (oxidoreductase activity, acting on NAD(P)H, quinone or similar compound as acceptor),GO:0055114 (oxidation-reduction process)</t>
  </si>
  <si>
    <t xml:space="preserve">IPR020874 (NAD(P)H-quinone oxidoreductase, subunit N)</t>
  </si>
  <si>
    <t xml:space="preserve">Prupe.6G040400</t>
  </si>
  <si>
    <t xml:space="preserve">cinnamate-4-hydroxylase</t>
  </si>
  <si>
    <t xml:space="preserve">K00487 (trans-cinnamate 4-monooxygenase [EC:1.14.13.11])</t>
  </si>
  <si>
    <t xml:space="preserve">ko01220 (Degradation of aromatic compounds),ko00360 (Phenylalanine metabolism),ko00130 (Ubiquinone and other terpenoid-quinone biosynthesis),ko00940 (Phenylpropanoid biosynthesis),ko00945 (Stilbenoid, diarylheptanoid and gingerol biosynthesis),ko00941 (Flavonoid biosynthesis)</t>
  </si>
  <si>
    <t xml:space="preserve">1.14.13.11 (Trans-cinnamate 4-monooxygenase.)</t>
  </si>
  <si>
    <t xml:space="preserve">PTHR24298:SF56,PTHR24298 (FAMILY NOT NAMED)</t>
  </si>
  <si>
    <t xml:space="preserve">Prupe.6G049100</t>
  </si>
  <si>
    <t xml:space="preserve">Protein phosphatase 2C family protein</t>
  </si>
  <si>
    <t xml:space="preserve">IPR001932 (Protein phosphatase 2C (PP2C)-like domain)</t>
  </si>
  <si>
    <t xml:space="preserve">K17508 (protein phosphatase PTC7 [EC:3.1.3.16])</t>
  </si>
  <si>
    <t xml:space="preserve">KOG1379 (Serine/threonine protein phosphatase)</t>
  </si>
  <si>
    <t xml:space="preserve">PTHR12320:SF7,PTHR12320 (PROTEIN PHOSPHATASE 2C)</t>
  </si>
  <si>
    <t xml:space="preserve">Prupe.6G060100</t>
  </si>
  <si>
    <t xml:space="preserve">phosphate transporter 41</t>
  </si>
  <si>
    <t xml:space="preserve">GO:0016021 (integral to membrane),GO:0055085 (transmembrane transport)</t>
  </si>
  <si>
    <t xml:space="preserve">IPR011701 (Major facilitator superfamily),IPR020846 (Major facilitator superfamily domain)</t>
  </si>
  <si>
    <t xml:space="preserve">K08193 (MFS transporter, ACS family, solute carrier family 17 (sodium-dependent inorganic phosphate cotransporter), other)</t>
  </si>
  <si>
    <t xml:space="preserve">KOG2532 (Permease of the major facilitator superfamily)</t>
  </si>
  <si>
    <t xml:space="preserve">PTHR11662:SF157,PTHR11662 (SODIUM-DEPENDENT PHOSPHATE TRANSPORTERS)</t>
  </si>
  <si>
    <t xml:space="preserve">Prupe.6G060300</t>
  </si>
  <si>
    <t xml:space="preserve">IPR021584 (Thylakoid soluble phosphoprotein TSP9)</t>
  </si>
  <si>
    <t xml:space="preserve">Prupe.6G069900</t>
  </si>
  <si>
    <t xml:space="preserve">K08081 (tropinone reductase I [EC:1.1.1.206], tropine dehydrogenase [EC:1.1.1.206])</t>
  </si>
  <si>
    <t xml:space="preserve">ko00960 (Tropane, piperidine and pyridine alkaloid biosynthesis)</t>
  </si>
  <si>
    <t xml:space="preserve">1.1.1.206 (Tropinone reductase I.)</t>
  </si>
  <si>
    <t xml:space="preserve">PTHR24310 (FAMILY NOT NAMED)</t>
  </si>
  <si>
    <t xml:space="preserve">Prupe.6G070800</t>
  </si>
  <si>
    <t xml:space="preserve">Prupe.6G071500</t>
  </si>
  <si>
    <t xml:space="preserve">Prupe.6G080200</t>
  </si>
  <si>
    <t xml:space="preserve">63 kDa inner membrane family protein</t>
  </si>
  <si>
    <t xml:space="preserve">GO:0016021 (integral to membrane),GO:0051205 (protein insertion into membrane)</t>
  </si>
  <si>
    <t xml:space="preserve">IPR001708 (Membrane insertase OXA1/ALB3/YidC),IPR028055 (Membrane insertase YidC/Oxa1, C-terminal)</t>
  </si>
  <si>
    <t xml:space="preserve">K03217 (YidC/Oxa1 family membrane protein insertase, preprotein translocase subunit YidC)</t>
  </si>
  <si>
    <t xml:space="preserve">ko03060 (Protein export),ko03070 (Bacterial secretion system)</t>
  </si>
  <si>
    <t xml:space="preserve">KOG1239 (Inner membrane protein translocase involved in respiratory chain assembly)</t>
  </si>
  <si>
    <t xml:space="preserve">PTHR12428 (OXA1),PTHR12428:SF18</t>
  </si>
  <si>
    <t xml:space="preserve">Prupe.6G085900</t>
  </si>
  <si>
    <t xml:space="preserve">GO:0045735 (nutrient reservoir activity)</t>
  </si>
  <si>
    <t xml:space="preserve">IPR006044 (11-S seed storage protein, plant),IPR006045 (Cupin 1),IPR011051 (RmlC-like cupin domain),IPR014710 (RmlC-like jelly roll fold)</t>
  </si>
  <si>
    <t xml:space="preserve">PTHR31189:SF0 (SUBFAMILY NOT NAMED),PTHR31189 (FAMILY NOT NAMED)</t>
  </si>
  <si>
    <t xml:space="preserve">Prupe.6G107600</t>
  </si>
  <si>
    <t xml:space="preserve">Prupe.6G112800</t>
  </si>
  <si>
    <t xml:space="preserve">copper/zinc superoxide dismutase 2</t>
  </si>
  <si>
    <t xml:space="preserve">GO:0004784 (superoxide dismutase activity),GO:0006801 (superoxide metabolic process),GO:0055114 (oxidation-reduction process),GO:0046872 (metal ion binding)</t>
  </si>
  <si>
    <t xml:space="preserve">IPR001424 (Superoxide dismutase, copper/zinc binding domain),IPR018152 (Superoxide dismutase, copper/zinc, binding site)</t>
  </si>
  <si>
    <t xml:space="preserve">K04565 (superoxide dismutase, Cu-Zn family [EC:1.15.1.1], Cu/Zn superoxide dismutase [EC:1.15.1.1])</t>
  </si>
  <si>
    <t xml:space="preserve">ko04146 (Peroxisome),ko04213 (Longevity regulating pathway - multiple species),ko05014 (Amyotrophic lateral sclerosis (ALS)),ko05016 (Huntington's disease),ko05020 (Prion diseases)</t>
  </si>
  <si>
    <t xml:space="preserve">1.15.1.1 (Superoxide dismutase.)</t>
  </si>
  <si>
    <t xml:space="preserve">KOG0441 (Cu2+/Zn2+ superoxide dismutase SOD1)</t>
  </si>
  <si>
    <t xml:space="preserve">PTHR10003 (SUPEROXIDE DISMUTASE [CU-ZN]-RELATED),PTHR10003:SF34</t>
  </si>
  <si>
    <t xml:space="preserve">Prupe.6G113200</t>
  </si>
  <si>
    <t xml:space="preserve">ribosomal protein L9</t>
  </si>
  <si>
    <t xml:space="preserve">IPR000244 (Ribosomal protein L9),IPR009027 (Ribosomal protein L9/RNase H1, N-terminal),IPR020069 (Ribosomal protein L9, C-terminal),IPR020070 (Ribosomal protein L9, N-terminal),IPR020594 (Ribosomal protein L9, bacteria/chloroplast)</t>
  </si>
  <si>
    <t xml:space="preserve">K02939 (large subunit ribosomal protein L9)</t>
  </si>
  <si>
    <t xml:space="preserve">KOG4607 (Mitochondrial ribosomal protein L9)</t>
  </si>
  <si>
    <t xml:space="preserve">PTHR21368 (50S RIBOSOMAL PROTEIN L9)</t>
  </si>
  <si>
    <t xml:space="preserve">Prupe.6G129600</t>
  </si>
  <si>
    <t xml:space="preserve">Prupe.6G137400</t>
  </si>
  <si>
    <t xml:space="preserve">pSAO</t>
  </si>
  <si>
    <t xml:space="preserve">photosystem I subunit O</t>
  </si>
  <si>
    <t xml:space="preserve">IPR017498 (Photosystem I PsaO)</t>
  </si>
  <si>
    <t xml:space="preserve">K14332 (photosystem I subunit PsaO)</t>
  </si>
  <si>
    <t xml:space="preserve">Prupe.6G139600</t>
  </si>
  <si>
    <t xml:space="preserve">Protein of unknown function (DUF1279)</t>
  </si>
  <si>
    <t xml:space="preserve">IPR009688 (Domain of unknown function DUF1279)</t>
  </si>
  <si>
    <t xml:space="preserve">KOG4526 (Predicted membrane protein)</t>
  </si>
  <si>
    <t xml:space="preserve">PTHR21377 (UNCHARACTERIZED),PTHR21377:SF0 (SUBFAMILY NOT NAMED)</t>
  </si>
  <si>
    <t xml:space="preserve">Prupe.6G149700</t>
  </si>
  <si>
    <t xml:space="preserve">IPR021495 (Protein of unknown function DUF3148)</t>
  </si>
  <si>
    <t xml:space="preserve">Prupe.6G154100</t>
  </si>
  <si>
    <t xml:space="preserve">SMAD/FHA domain-containing protein</t>
  </si>
  <si>
    <t xml:space="preserve">IPR000253 (Forkhead-associated (FHA) domain),IPR008984 (SMAD/FHA domain)</t>
  </si>
  <si>
    <t xml:space="preserve">PTHR23308:SF29,PTHR23308 (NUCLEAR INHIBITOR OF PROTEIN PHOSPHATASE-1)</t>
  </si>
  <si>
    <t xml:space="preserve">Prupe.6G157800</t>
  </si>
  <si>
    <t xml:space="preserve">NAD(P)H:plastoquinone dehydrogenase complex subunit O</t>
  </si>
  <si>
    <t xml:space="preserve">GO:0005886 (plasma membrane),GO:0016655 (oxidoreductase activity, acting on NAD(P)H, quinone or similar compound as acceptor),GO:0055114 (oxidation-reduction process)</t>
  </si>
  <si>
    <t xml:space="preserve">IPR020905 (NAD(P)H-quinone oxidoreductase subunit O)</t>
  </si>
  <si>
    <t xml:space="preserve">Prupe.6G163100</t>
  </si>
  <si>
    <t xml:space="preserve">PTHR31906:SF4,PTHR31906 (FAMILY NOT NAMED)</t>
  </si>
  <si>
    <t xml:space="preserve">Prupe.6G171800</t>
  </si>
  <si>
    <t xml:space="preserve">general control non-repressible 5</t>
  </si>
  <si>
    <t xml:space="preserve">GO:0005524 (ATP binding),GO:0016887 (ATPase activity)</t>
  </si>
  <si>
    <t xml:space="preserve">IPR003439 (ABC transporter-like),IPR003593 (AAA+ ATPase domain),IPR017871 (ABC transporter, conserved site),IPR027417 (P-loop containing nucleoside triphosphate hydrolase)</t>
  </si>
  <si>
    <t xml:space="preserve">KOG0927 (Predicted transporter (ABC superfamily))</t>
  </si>
  <si>
    <t xml:space="preserve">PTHR19211:SF26 (SUBFAMILY NOT NAMED),PTHR19211 (ATP-BINDING TRANSPORT PROTEIN-RELATED)</t>
  </si>
  <si>
    <t xml:space="preserve">Prupe.6G172800</t>
  </si>
  <si>
    <t xml:space="preserve">shikimate kinase 1</t>
  </si>
  <si>
    <t xml:space="preserve">0.381374294178214</t>
  </si>
  <si>
    <t xml:space="preserve">0.55419750137288</t>
  </si>
  <si>
    <t xml:space="preserve">IPR000623 (Shikimate kinase/Threonine synthase-like 1),IPR023000 (Shikimate kinase, conserved site),IPR027417 (P-loop containing nucleoside triphosphate hydrolase)</t>
  </si>
  <si>
    <t xml:space="preserve">K00891 (shikimate kinase [EC:2.7.1.71])</t>
  </si>
  <si>
    <t xml:space="preserve">2.7.1.71 (Shikimate kinase.)</t>
  </si>
  <si>
    <t xml:space="preserve">PTHR21087 (SHIKIMATE KINASE),PTHR21087:SF0 (SUBFAMILY NOT NAMED)</t>
  </si>
  <si>
    <t xml:space="preserve">Prupe.6G173100</t>
  </si>
  <si>
    <t xml:space="preserve">Prupe.6G179700</t>
  </si>
  <si>
    <t xml:space="preserve">aspartate aminotransferase</t>
  </si>
  <si>
    <t xml:space="preserve">0.945433098300079</t>
  </si>
  <si>
    <t xml:space="preserve">0.972019752176874</t>
  </si>
  <si>
    <t xml:space="preserve">GO:0009058 (biosynthetic process),GO:0003824 (catalytic activity),GO:0030170 (pyridoxal phosphate binding)</t>
  </si>
  <si>
    <t xml:space="preserve">IPR004838 (Aminotransferases, class-I, pyridoxal-phosphate-binding site),IPR004839 (Aminotransferase, class I/classII),IPR015421 (Pyridoxal phosphate-dependent transferase, major region, subdomain 1),IPR015422 (Pyridoxal phosphate-dependent transferase, major region, subdomain 2),IPR015424 (Pyridoxal phosphate-dependent transferase)</t>
  </si>
  <si>
    <t xml:space="preserve">K15849 (bifunctional aspartate aminotransferase and glutamate/aspartate-prephenate aminotransferase [EC:2.6.1.1 2.6.1.78 2.6.1.79])</t>
  </si>
  <si>
    <t xml:space="preserve">ko01230 (Biosynthesis of amino acids),ko00350 (Tyrosine metabolism),ko00360 (Phenylalanine metabolism),ko00400 (Phenylalanine, tyrosine and tryptophan biosynthesis),ko00950 (Isoquinoline alkaloid biosynthesis),ko00960 (Tropane, piperidine and pyridine alkaloid biosynthesis)</t>
  </si>
  <si>
    <t xml:space="preserve">KOG0257 (Kynurenine aminotransferase, glutamine transaminase K)</t>
  </si>
  <si>
    <t xml:space="preserve">PTHR11751:SF306,PTHR11751 (SUBGROUP I AMINOTRANSFERASE RELATED)</t>
  </si>
  <si>
    <t xml:space="preserve">Prupe.6G180500</t>
  </si>
  <si>
    <t xml:space="preserve">myo-inositol-1-phosphate synthase 2</t>
  </si>
  <si>
    <t xml:space="preserve">GO:0004512 (inositol-3-phosphate synthase activity),GO:0006021 (inositol biosynthetic process),GO:0008654 (phospholipid biosynthetic process)</t>
  </si>
  <si>
    <t xml:space="preserve">IPR002587 (Myo-inositol-1-phosphate synthase),IPR013021 (Myo-inositol-1-phosphate synthase, GAPDH-like),IPR016040 (NAD(P)-binding domain)</t>
  </si>
  <si>
    <t xml:space="preserve">K01858 (myo-inositol-1-phosphate synthase [EC:5.5.1.4])</t>
  </si>
  <si>
    <t xml:space="preserve">ko00562 (Inositol phosphate metabolism),ko00521 (Streptomycin biosynthesis)</t>
  </si>
  <si>
    <t xml:space="preserve">5.5.1.4 (Inositol-3-phosphate synthase.)</t>
  </si>
  <si>
    <t xml:space="preserve">KOG0693 (Myo-inositol-1-phosphate synthase)</t>
  </si>
  <si>
    <t xml:space="preserve">PTHR11510 (MYO-INOSITOL-1 PHOSPHATE SYNTHASE),PTHR11510:SF5</t>
  </si>
  <si>
    <t xml:space="preserve">Prupe.6G187200</t>
  </si>
  <si>
    <t xml:space="preserve">Phototropic-responsive NPH3 family protein</t>
  </si>
  <si>
    <t xml:space="preserve">GO:0005515 (protein binding),GO:0016567 (protein ubiquitination)</t>
  </si>
  <si>
    <t xml:space="preserve">IPR000210 (BTB/POZ-like),IPR011333 (BTB/POZ fold),IPR013069 (BTB/POZ),IPR027356 (NPH3 domain),IPR029959 (Root phototropism protein 3-like)</t>
  </si>
  <si>
    <t xml:space="preserve">PTHR32370:SF6,PTHR32370 (FAMILY NOT NAMED)</t>
  </si>
  <si>
    <t xml:space="preserve">Prupe.6G188000</t>
  </si>
  <si>
    <t xml:space="preserve">Ribosomal L29 family protein</t>
  </si>
  <si>
    <t xml:space="preserve">IPR001854 (Ribosomal protein L29)</t>
  </si>
  <si>
    <t xml:space="preserve">K02904 (large subunit ribosomal protein L29)</t>
  </si>
  <si>
    <t xml:space="preserve">KOG3436 (60S ribosomal protein L35)</t>
  </si>
  <si>
    <t xml:space="preserve">PTHR10916 (60S RIBOSOMAL PROTEIN L35/50S RIBOSOMAL PROTEIN L29),PTHR10916:SF0 (60S RIBOSOMAL PROTEIN L35/50S RIBOSOMAL PROTEIN L29)</t>
  </si>
  <si>
    <t xml:space="preserve">Prupe.6G191200</t>
  </si>
  <si>
    <t xml:space="preserve">Class-II DAHP synthetase family protein</t>
  </si>
  <si>
    <t xml:space="preserve">0.594951583212676</t>
  </si>
  <si>
    <t xml:space="preserve">0.739485411320927</t>
  </si>
  <si>
    <t xml:space="preserve">GO:0003849 (3-deoxy-7-phosphoheptulonate synthase activity),GO:0009073 (aromatic amino acid family biosynthetic process)</t>
  </si>
  <si>
    <t xml:space="preserve">IPR002480 (DAHP synthetase, class II)</t>
  </si>
  <si>
    <t xml:space="preserve">K01626 (3-deoxy-7-phosphoheptulonate synthase [EC:2.5.1.54])</t>
  </si>
  <si>
    <t xml:space="preserve">2.5.1.54 (3-deoxy-7-phosphoheptulonate synthase.)</t>
  </si>
  <si>
    <t xml:space="preserve">PTHR21337:SF1 (gb def: Phospho-2-dehydro-3-deoxyheptonate aldolase (EC 2.5.1.54) (Phospho-2- keto-3-deo),PTHR21337 (PHOSPHO-2-DEHYDRO-3-DEOXYHEPTONATE ALDOLASE 1, 2)</t>
  </si>
  <si>
    <t xml:space="preserve">Prupe.6G209100</t>
  </si>
  <si>
    <t xml:space="preserve">serine transhydroxymethyltransferase 1</t>
  </si>
  <si>
    <t xml:space="preserve">GO:0003824 (catalytic activity),GO:0004372 (glycine hydroxymethyltransferase activity),GO:0030170 (pyridoxal phosphate binding),GO:0006544 (glycine metabolic process),GO:0006563 (L-serine metabolic process)</t>
  </si>
  <si>
    <t xml:space="preserve">IPR001085 (Serine hydroxymethyltransferase),IPR015421 (Pyridoxal phosphate-dependent transferase, major region, subdomain 1),IPR015422 (Pyridoxal phosphate-dependent transferase, major region, subdomain 2),IPR015424 (Pyridoxal phosphate-dependent transferase),IPR019798 (Serine hydroxymethyltransferase, pyridoxal phosphate binding site)</t>
  </si>
  <si>
    <t xml:space="preserve">K00600 (glycine hydroxymethyltransferase [EC:2.1.2.1])</t>
  </si>
  <si>
    <t xml:space="preserve">ko01200 (Carbon metabolism),ko01230 (Biosynthesis of amino acids),ko00630 (Glyoxylate and dicarboxylate metabolism),ko00680 (Methane metabolism),ko00260 (Glycine, serine and threonine metabolism),ko00460 (Cyanoamino acid metabolism),ko00670 (One carbon pool by folate)</t>
  </si>
  <si>
    <t xml:space="preserve">2.1.2.1 (Glycine hydroxymethyltransferase.)</t>
  </si>
  <si>
    <t xml:space="preserve">KOG2467 (Glycine/serine hydroxymethyltransferase)</t>
  </si>
  <si>
    <t xml:space="preserve">PTHR11680:SF1 (SERINE HYDROXYMETHYLTRANSFERASE),PTHR11680 (SERINE HYDROXYMETHYLTRANSFERASE)</t>
  </si>
  <si>
    <t xml:space="preserve">Prupe.6G211500</t>
  </si>
  <si>
    <t xml:space="preserve">Zinc-binding dehydrogenase family protein</t>
  </si>
  <si>
    <t xml:space="preserve">GO:0008270 (zinc ion binding),GO:0016491 (oxidoreductase activity),GO:0055114 (oxidation-reduction process)</t>
  </si>
  <si>
    <t xml:space="preserve">IPR002085 (Alcohol dehydrogenase superfamily, zinc-type),IPR011032 (GroES (chaperonin 10)-like),IPR013149 (Alcohol dehydrogenase, C-terminal),IPR016040 (NAD(P)-binding domain),IPR020843 (Polyketide synthase, enoylreductase domain)</t>
  </si>
  <si>
    <t xml:space="preserve">K08070 (2-alkenal reductase [EC:1.3.1.74])</t>
  </si>
  <si>
    <t xml:space="preserve">1.3.1.74 (2-alkenal reductase.)</t>
  </si>
  <si>
    <t xml:space="preserve">KOG1196 (Predicted NAD-dependent oxidoreductase)</t>
  </si>
  <si>
    <t xml:space="preserve">PTHR11695 (ALCOHOL DEHYDROGENASE RELATED),PTHR11695:SF444</t>
  </si>
  <si>
    <t xml:space="preserve">Prupe.6G224400</t>
  </si>
  <si>
    <t xml:space="preserve">Protein of unknown function (DUF1230)</t>
  </si>
  <si>
    <t xml:space="preserve">IPR009631 (Uncharacterised protein family Ycf36)</t>
  </si>
  <si>
    <t xml:space="preserve">Prupe.6G225000</t>
  </si>
  <si>
    <t xml:space="preserve">IPR000073 (Alpha/beta hydrolase fold-1),IPR029058 (Alpha/Beta hydrolase fold)</t>
  </si>
  <si>
    <t xml:space="preserve">PTHR10992:SF697,PTHR10992 (ALPHA/BETA HYDROLASE FOLD-CONTAINING PROTEIN)</t>
  </si>
  <si>
    <t xml:space="preserve">Prupe.6G231900</t>
  </si>
  <si>
    <t xml:space="preserve">Prupe.6G232400</t>
  </si>
  <si>
    <t xml:space="preserve">thylakoid lumen 15.0 kDa protein</t>
  </si>
  <si>
    <t xml:space="preserve">IPR007621 (TPM domain)</t>
  </si>
  <si>
    <t xml:space="preserve">Prupe.6G235500</t>
  </si>
  <si>
    <t xml:space="preserve">Prupe.6G241600</t>
  </si>
  <si>
    <t xml:space="preserve">PTHR24015:SF432,PTHR24015 (FAMILY NOT NAMED)</t>
  </si>
  <si>
    <t xml:space="preserve">Prupe.6G243100</t>
  </si>
  <si>
    <t xml:space="preserve">PTHR24015:SF347,PTHR24015 (FAMILY NOT NAMED)</t>
  </si>
  <si>
    <t xml:space="preserve">Prupe.6G259200</t>
  </si>
  <si>
    <t xml:space="preserve">one helix protein</t>
  </si>
  <si>
    <t xml:space="preserve">PTHR14154 (UPF0041 BRAIN PROTEIN 44-RELATED),PTHR14154:SF7 (UNCHARACTERIZED)</t>
  </si>
  <si>
    <t xml:space="preserve">Prupe.6G267900</t>
  </si>
  <si>
    <t xml:space="preserve">high cyclic electron flow 1</t>
  </si>
  <si>
    <t xml:space="preserve">IPR000146 (Fructose-1,6-bisphosphatase class 1/Sedoheputulose-1,7-bisphosphatase),IPR020548 (Fructose-1,6-bisphosphatase, active site),IPR028343 (Fructose-1,6-bisphosphatase)</t>
  </si>
  <si>
    <t xml:space="preserve">K03841 (fructose-1,6-bisphosphatase I [EC:3.1.3.11])</t>
  </si>
  <si>
    <t xml:space="preserve">ko01200 (Carbon metabolism),ko00010 (Glycolysis / Gluconeogenesis),ko00030 (Pentose phosphate pathway),ko00051 (Fructose and mannose metabolism),ko00710 (Carbon fixation in photosynthetic organisms),ko00680 (Methane metabolism),ko04152 (AMPK signaling pathway),ko04910 (Insulin signaling pathway)</t>
  </si>
  <si>
    <t xml:space="preserve">3.1.3.11 (Fructose-bisphosphatase.)</t>
  </si>
  <si>
    <t xml:space="preserve">PTHR11556 (FRUCTOSE-1,6-BISPHOSPHATASE-RELATED),PTHR11556:SF7 (SUBFAMILY NOT NAMED)</t>
  </si>
  <si>
    <t xml:space="preserve">Prupe.6G268400</t>
  </si>
  <si>
    <t xml:space="preserve">PTHR11220 (HEME-BINDING PROTEIN-RELATED),PTHR11220:SF27</t>
  </si>
  <si>
    <t xml:space="preserve">Prupe.6G274500</t>
  </si>
  <si>
    <t xml:space="preserve">plastid-specific ribosomal protein 4</t>
  </si>
  <si>
    <t xml:space="preserve">K19033 (RPS31</t>
  </si>
  <si>
    <t xml:space="preserve"> 30S ribosomal protein S31)</t>
  </si>
  <si>
    <t xml:space="preserve">Prupe.6G276200</t>
  </si>
  <si>
    <t xml:space="preserve">light harvesting complex photosystem II</t>
  </si>
  <si>
    <t xml:space="preserve">Prupe.6G277500</t>
  </si>
  <si>
    <t xml:space="preserve">GO:0042823 (pyridoxal phosphate biosynthetic process),GO:0003824 (catalytic activity),GO:0008152 (metabolic process)</t>
  </si>
  <si>
    <t xml:space="preserve">IPR001852 (Pyridoxine biosynthesis protein),IPR011060 (Ribulose-phosphate binding barrel),IPR013785 (Aldolase-type TIM barrel)</t>
  </si>
  <si>
    <t xml:space="preserve">K06215 (pyridoxal 5'-phosphate synthase pdxS subunit [EC:4.3.3.6], pyridoxine biosynthesis protein [EC:4.-.-.-])</t>
  </si>
  <si>
    <t xml:space="preserve">ko00750 (Vitamin B6 metabolism)</t>
  </si>
  <si>
    <t xml:space="preserve">4.-.-.- (Lyases.)</t>
  </si>
  <si>
    <t xml:space="preserve">KOG1606 (Stationary phase-induced protein, SOR/SNZ family)</t>
  </si>
  <si>
    <t xml:space="preserve">PTHR31829:SF0 (SUBFAMILY NOT NAMED),PTHR31829 (FAMILY NOT NAMED)</t>
  </si>
  <si>
    <t xml:space="preserve">Prupe.6G283300</t>
  </si>
  <si>
    <t xml:space="preserve">gamma interferon responsive lysosomal thiol (GILT) reductase family protein</t>
  </si>
  <si>
    <t xml:space="preserve">IPR004911 (Gamma interferon inducible lysosomal thiol reductase GILT)</t>
  </si>
  <si>
    <t xml:space="preserve">K08059 (interferon, gamma-inducible protein 30)</t>
  </si>
  <si>
    <t xml:space="preserve">ko04612 (Antigen processing and presentation)</t>
  </si>
  <si>
    <t xml:space="preserve">KOG3160 (Gamma-interferon inducible lysosomal thiol reductase)</t>
  </si>
  <si>
    <t xml:space="preserve">PTHR13234 (GAMMA-INTERFERON INDUCIBLE LYSOSOMAL THIOL REDUCTASE (GILT)),PTHR13234:SF8 (SUBFAMILY NOT NAMED)</t>
  </si>
  <si>
    <t xml:space="preserve">Prupe.6G289800</t>
  </si>
  <si>
    <t xml:space="preserve">Prupe.6G293500</t>
  </si>
  <si>
    <t xml:space="preserve">elongation factor P (EF-P) family protein</t>
  </si>
  <si>
    <t xml:space="preserve">GO:0005737 (cytoplasm),GO:0003746 (translation elongation factor activity),GO:0043043 (peptide biosynthetic process),GO:0006414 (translational elongation)</t>
  </si>
  <si>
    <t xml:space="preserve">IPR001059 (Translation elongation factor P/YeiP, central),IPR008991 (Translation protein SH3-like domain),IPR011768 (Translation elongation factor P),IPR012340 (Nucleic acid-binding, OB-fold),IPR013185 (Translation elongation factor, KOW-like),IPR013852 (Translation elongation factor P/YeiP, conserved site),IPR014722 (Ribosomal protein L2 domain 2),IPR015365 (Elongation factor P, C-terminal)</t>
  </si>
  <si>
    <t xml:space="preserve">K02356 (elongation factor P, elongation factor EF-P)</t>
  </si>
  <si>
    <t xml:space="preserve">PTHR30053:SF3,PTHR30053 (ELONGATION FACTOR P)</t>
  </si>
  <si>
    <t xml:space="preserve">Prupe.6G295600</t>
  </si>
  <si>
    <t xml:space="preserve">GO:0004672 (protein kinase activity),GO:0016772 (transferase activity, transferring phosphorus-containing groups),GO:0004674 (protein serine/threonine kinase activity),GO:0005524 (ATP binding),GO:0006468 (protein phosphorylation)</t>
  </si>
  <si>
    <t xml:space="preserve">IPR000719 (Protein kinase domain),IPR002290 (Serine/threonine/dual specificity protein kinase, catalytic  domain),IPR008271 (Serine/threonine-protein kinase, active site),IPR011009 (Protein kinase-like domain)</t>
  </si>
  <si>
    <t xml:space="preserve">PTHR11584 (SERINE/THREONINE PROTEIN KINASE),PTHR11584:SF355</t>
  </si>
  <si>
    <t xml:space="preserve">Prupe.6G299600</t>
  </si>
  <si>
    <t xml:space="preserve">REF4-related 1</t>
  </si>
  <si>
    <t xml:space="preserve">Prupe.6G300200</t>
  </si>
  <si>
    <t xml:space="preserve">Ribosomal protein L17 family protein</t>
  </si>
  <si>
    <t xml:space="preserve">IPR000456 (Ribosomal protein L17)</t>
  </si>
  <si>
    <t xml:space="preserve">K02879 (large subunit ribosomal protein L17)</t>
  </si>
  <si>
    <t xml:space="preserve">KOG3280 (Mitochondrial/chloroplast ribosomal protein L17)</t>
  </si>
  <si>
    <t xml:space="preserve">PTHR14413 (RIBOSOMAL PROTEIN L17),PTHR14413:SF14</t>
  </si>
  <si>
    <t xml:space="preserve">Prupe.6G309500</t>
  </si>
  <si>
    <t xml:space="preserve">chloroplast RNA binding</t>
  </si>
  <si>
    <t xml:space="preserve">KOG1429 (dTDP-glucose 4-6-dehydratase/UDP-glucuronic acid decarboxylase)</t>
  </si>
  <si>
    <t xml:space="preserve">PTHR10366:SF261,PTHR10366 (NAD DEPENDENT EPIMERASE/DEHYDRATASE)</t>
  </si>
  <si>
    <t xml:space="preserve">Prupe.6G309700</t>
  </si>
  <si>
    <t xml:space="preserve">PTHR31407 (FAMILY NOT NAMED),PTHR31407:SF9</t>
  </si>
  <si>
    <t xml:space="preserve">Prupe.6G311900</t>
  </si>
  <si>
    <t xml:space="preserve">haloacid dehalogenase-like hydrolase family protein</t>
  </si>
  <si>
    <t xml:space="preserve">GO:0005515 (protein binding),GO:0008152 (metabolic process),GO:0016787 (hydrolase activity)</t>
  </si>
  <si>
    <t xml:space="preserve">IPR000033 (LDLR class B repeat),IPR001258 (NHL repeat),IPR006439 (HAD hydrolase, subfamily IA),IPR011042 (Six-bladed beta-propeller, TolB-like),IPR012336 (Thioredoxin-like fold),IPR013017 (NHL repeat, subgroup),IPR023214 (HAD-like domain)</t>
  </si>
  <si>
    <t xml:space="preserve">PTHR13833:SF13 (SUBFAMILY NOT NAMED),PTHR13833 (FAMILY NOT NAMED)</t>
  </si>
  <si>
    <t xml:space="preserve">Prupe.6G312300</t>
  </si>
  <si>
    <t xml:space="preserve">iron-regulated protein 3</t>
  </si>
  <si>
    <t xml:space="preserve">GO:0005381 (iron ion transmembrane transporter activity),GO:0016021 (integral to membrane),GO:0034755 (iron ion transmembrane transport)</t>
  </si>
  <si>
    <t xml:space="preserve">IPR009716 (Ferroporti-1),IPR020846 (Major facilitator superfamily domain)</t>
  </si>
  <si>
    <t xml:space="preserve">KOG2601 (Iron transporter)</t>
  </si>
  <si>
    <t xml:space="preserve">PTHR11660:SF49,PTHR11660 (FAMILY NOT NAMED)</t>
  </si>
  <si>
    <t xml:space="preserve">Prupe.6G330400</t>
  </si>
  <si>
    <t xml:space="preserve">thylakoid lumen 18.3 kDa protein</t>
  </si>
  <si>
    <t xml:space="preserve">Prupe.6G330500</t>
  </si>
  <si>
    <t xml:space="preserve">Prupe.6G333000</t>
  </si>
  <si>
    <t xml:space="preserve">Prupe.6G338600</t>
  </si>
  <si>
    <t xml:space="preserve">GO:0005506 (iron ion binding),GO:0046872 (metal ion binding)</t>
  </si>
  <si>
    <t xml:space="preserve">IPR004039 (Rubredoxin-type fold),IPR018527 (Rubredoxin, iron-binding site),IPR024934 (Rubredoxin-like domain),IPR024935 (Rubredoxin domain)</t>
  </si>
  <si>
    <t xml:space="preserve">Prupe.6G339400</t>
  </si>
  <si>
    <t xml:space="preserve">IPR010903 (Protein of unknown function DUF1517)</t>
  </si>
  <si>
    <t xml:space="preserve">Prupe.6G341500</t>
  </si>
  <si>
    <t xml:space="preserve">Ribose 5-phosphate isomerase  type A protein</t>
  </si>
  <si>
    <t xml:space="preserve">IPR004788 (Ribose 5-phosphate isomerase, type A),IPR020672 (Ribose-5-phosphate isomerase, type A, subgroup)</t>
  </si>
  <si>
    <t xml:space="preserve">PTHR11934 (RIBOSE-5-PHOSPHATE ISOMERASE),PTHR11934:SF1 (RIBOSE 5-PHOSPHATE ISOMERASE)</t>
  </si>
  <si>
    <t xml:space="preserve">Prupe.6G348600</t>
  </si>
  <si>
    <t xml:space="preserve">Prupe.6G356100</t>
  </si>
  <si>
    <t xml:space="preserve">non-photochemical quenching 1</t>
  </si>
  <si>
    <t xml:space="preserve">GO:0009507 (chloroplast),GO:0046422 (violaxanthin de-epoxidase activity),GO:0055114 (oxidation-reduction process)</t>
  </si>
  <si>
    <t xml:space="preserve">IPR010788 (Violaxanthin de-epoxidase),IPR011038 (Calycin-like),IPR012674 (Calycin),IPR022272 (Lipocalin family conserved site)</t>
  </si>
  <si>
    <t xml:space="preserve">K09839 (violaxanthin de-epoxidase [EC:1.23.5.1], violaxanthin de-epoxidase [EC:1.10.99.3])</t>
  </si>
  <si>
    <t xml:space="preserve">1.10.99.3 (Violaxanthin de-epoxidase.)</t>
  </si>
  <si>
    <t xml:space="preserve">Prupe.6G361000</t>
  </si>
  <si>
    <t xml:space="preserve">pSAI</t>
  </si>
  <si>
    <t xml:space="preserve">photosystem I subunit l</t>
  </si>
  <si>
    <t xml:space="preserve">IPR003757 (Photosystem I PsaL, reaction centre subunit XI)</t>
  </si>
  <si>
    <t xml:space="preserve">K02699 (photosystem I subunit XI)</t>
  </si>
  <si>
    <t xml:space="preserve">Prupe.6G362500</t>
  </si>
  <si>
    <t xml:space="preserve">thioredoxin F-type 1</t>
  </si>
  <si>
    <t xml:space="preserve">PTHR10438:SF238,PTHR10438 (THIOREDOXIN)</t>
  </si>
  <si>
    <t xml:space="preserve">Prupe.6G362900</t>
  </si>
  <si>
    <t xml:space="preserve">Uncharacterised conserved protein ycf60</t>
  </si>
  <si>
    <t xml:space="preserve">Prupe.6G364000</t>
  </si>
  <si>
    <t xml:space="preserve">lecithin:cholesterol acyltransferase 3</t>
  </si>
  <si>
    <t xml:space="preserve">PTHR11440 (LECITHIN-CHOLESTEROL ACYLTRANSFERASE-RELATED),PTHR11440:SF3 (LECITHINE CHOLESTEROL ACYLTRANSFERASE-RELATED)</t>
  </si>
  <si>
    <t xml:space="preserve">Prupe.6G364700</t>
  </si>
  <si>
    <t xml:space="preserve">2-phosphoglycolate phosphatase 1</t>
  </si>
  <si>
    <t xml:space="preserve">GO:0008152 (metabolic process),GO:0016791 (phosphatase activity)</t>
  </si>
  <si>
    <t xml:space="preserve">IPR006349 (2-phosphoglycolate phosphatase, eukaryotic),IPR006357 (HAD-superfamily hydrolase, subfamily IIA),IPR023214 (HAD-like domain),IPR023215 (Nitrophenylphosphatase-like  domain)</t>
  </si>
  <si>
    <t xml:space="preserve">K19269 (phosphoglycolate phosphatase [EC:3.1.3.18 3.1.3.48])</t>
  </si>
  <si>
    <t xml:space="preserve">ko01200 (Carbon metabolism),ko00630 (Glyoxylate and dicarboxylate metabolism)</t>
  </si>
  <si>
    <t xml:space="preserve">KOG2882 (p-Nitrophenyl phosphatase)</t>
  </si>
  <si>
    <t xml:space="preserve">PTHR19288 (4-NITROPHENYLPHOSPHATASE-RELATED),PTHR19288:SF33</t>
  </si>
  <si>
    <t xml:space="preserve">Prupe.6G365900</t>
  </si>
  <si>
    <t xml:space="preserve">0.362363052939181</t>
  </si>
  <si>
    <t xml:space="preserve">0.534393855335286</t>
  </si>
  <si>
    <t xml:space="preserve">PTHR11695:SF5 (ZINC-CONTAINING ALCOHOL DEHYDROGENASE),PTHR11695 (ALCOHOL DEHYDROGENASE RELATED)</t>
  </si>
  <si>
    <t xml:space="preserve">Prupe.7G003600</t>
  </si>
  <si>
    <t xml:space="preserve">NDH-dependent cyclic electron flow 5</t>
  </si>
  <si>
    <t xml:space="preserve">GO:0003824 (catalytic activity),GO:0005975 (carbohydrate metabolic process),GO:0030246 (carbohydrate binding)</t>
  </si>
  <si>
    <t xml:space="preserve">IPR011013 (Galactose mutarotase-like domain),IPR014718 (Glycoside hydrolase-type carbohydrate-binding, subgroup)</t>
  </si>
  <si>
    <t xml:space="preserve">PTHR11122 (APOSPORY-ASSOCIATED PROTEIN C-RELATED),PTHR11122:SF15</t>
  </si>
  <si>
    <t xml:space="preserve">Prupe.7G021900</t>
  </si>
  <si>
    <t xml:space="preserve">RNApolymerase sigma subunit 2</t>
  </si>
  <si>
    <t xml:space="preserve">IPR000943 (RNA polymerase sigma-70),IPR007624 (RNA polymerase sigma-70 region 3),IPR007627 (RNA polymerase sigma-70 region 2),IPR007630 (RNA polymerase sigma-70 region 4),IPR009042 (RNA polymerase sigma-70 region 1.2),IPR011991 (Winged helix-turn-helix DNA-binding domain),IPR013324 (RNA polymerase sigma factor, region 3/4),IPR013325 (RNA polymerase sigma factor, region 2),IPR014284 (RNA polymerase sigma-70 like domain),IPR016262 (RNA polymerase sigma factor, SigB/SigC/SigD, plastid)</t>
  </si>
  <si>
    <t xml:space="preserve">PTHR30603 (RNA POLYMERASE SIGMA FACTOR RPO),PTHR30603:SF0 (RNA POLYMERASE SIGMA FACTOR RPO)</t>
  </si>
  <si>
    <t xml:space="preserve">Prupe.7G024500</t>
  </si>
  <si>
    <t xml:space="preserve">0.322913772721574</t>
  </si>
  <si>
    <t xml:space="preserve">0.494446852837204</t>
  </si>
  <si>
    <t xml:space="preserve">IPR005645 (Serine hydrolase FSH),IPR029058 (Alpha/Beta hydrolase fold)</t>
  </si>
  <si>
    <t xml:space="preserve">KOG2551 (Phospholipase/carboxyhydrolase)</t>
  </si>
  <si>
    <t xml:space="preserve">PTHR22778 (OVARIAN CANCER GENE-2 PROTEIN-RELATED),PTHR22778:SF0 (SUBFAMILY NOT NAMED)</t>
  </si>
  <si>
    <t xml:space="preserve">Prupe.7G026400</t>
  </si>
  <si>
    <t xml:space="preserve">MATE efflux family protein</t>
  </si>
  <si>
    <t xml:space="preserve">GO:0006855 (drug transmembrane transport),GO:0015238 (drug transmembrane transporter activity),GO:0015297 (antiporter activity),GO:0016020 (membrane),GO:0055085 (transmembrane transport)</t>
  </si>
  <si>
    <t xml:space="preserve">IPR002528 (Multi antimicrobial extrusion protein)</t>
  </si>
  <si>
    <t xml:space="preserve">K03327 (multidrug resistance protein, MATE family)</t>
  </si>
  <si>
    <t xml:space="preserve">KOG1347 (Uncharacterized membrane protein, predicted efflux pump)</t>
  </si>
  <si>
    <t xml:space="preserve">PTHR11206:SF102,PTHR11206 (MULTIDRUG RESISTANCE PROTEIN)</t>
  </si>
  <si>
    <t xml:space="preserve">Prupe.7G039100</t>
  </si>
  <si>
    <t xml:space="preserve">glutamate synthase 1</t>
  </si>
  <si>
    <t xml:space="preserve">GO:0003824 (catalytic activity),GO:0006537 (glutamate biosynthetic process),GO:0008152 (metabolic process),GO:0006807 (nitrogen compound metabolic process),GO:0015930 (glutamate synthase activity),GO:0016491 (oxidoreductase activity),GO:0016638 (oxidoreductase activity, acting on the CH-NH2 group of donors),GO:0055114 (oxidation-reduction process)</t>
  </si>
  <si>
    <t xml:space="preserve">IPR000583 (Class II glutamine amidotransferase domain),IPR002489 (Glutamate synthase, alpha subunit, C-terminal),IPR002932 (Glutamate synthase domain),IPR006982 (Glutamate synthase, central-N),IPR013785 (Aldolase-type TIM barrel),IPR017932 (Glutamine amidotransferase type 2 domain),IPR029055 (Nucleophile aminohydrolases, N-terminal)</t>
  </si>
  <si>
    <t xml:space="preserve">K00284 (glutamate synthase (ferredoxin) [EC:1.4.7.1])</t>
  </si>
  <si>
    <t xml:space="preserve">ko00630 (Glyoxylate and dicarboxylate metabolism),ko00910 (Nitrogen metabolism)</t>
  </si>
  <si>
    <t xml:space="preserve">1.4.7.1 (Glutamate synthase (ferredoxin).)</t>
  </si>
  <si>
    <t xml:space="preserve">KOG0399 (Glutamate synthase)</t>
  </si>
  <si>
    <t xml:space="preserve">PTHR11938 (FAD NADPH DEHYDROGENASE/OXIDOREDUCTASE),PTHR11938:SF76</t>
  </si>
  <si>
    <t xml:space="preserve">Prupe.7G049700</t>
  </si>
  <si>
    <t xml:space="preserve">peptide chain release factor  putative</t>
  </si>
  <si>
    <t xml:space="preserve">GO:0005737 (cytoplasm),GO:0003747 (translation release factor activity),GO:0006415 (translational termination),GO:0016149 (translation release factor activity, codon specific)</t>
  </si>
  <si>
    <t xml:space="preserve">IPR000352 (Peptide chain release factor class I/class II),IPR005139 (Peptide chain release factor),IPR014720 (Double-stranded RNA-binding domain)</t>
  </si>
  <si>
    <t xml:space="preserve">KOG2726 (Mitochondrial polypeptide chain release factor)</t>
  </si>
  <si>
    <t xml:space="preserve">PTHR11075 (PEPTIDE CHAIN RELEASE FACTOR),PTHR11075:SF46</t>
  </si>
  <si>
    <t xml:space="preserve">Prupe.7G061100</t>
  </si>
  <si>
    <t xml:space="preserve">magnesium-chelatase subunit chlH  chloroplast  putative / Mg-protoporphyrin IX chelatase  putative (CHLH)</t>
  </si>
  <si>
    <t xml:space="preserve">GO:0016851 (magnesium chelatase activity),GO:0015995 (chlorophyll biosynthetic process),GO:0009058 (biosynthetic process)</t>
  </si>
  <si>
    <t xml:space="preserve">IPR003672 (CobN/magnesium chelatase),IPR011771 (Magnesium-chelatase, subunit H),IPR022571 (Magnesium chelatase, subunit H, N-terminal)</t>
  </si>
  <si>
    <t xml:space="preserve">K03403 (magnesium chelatase subunit H [EC:6.6.1.1])</t>
  </si>
  <si>
    <t xml:space="preserve">6.6.1.1 (Magnesium chelatase.)</t>
  </si>
  <si>
    <t xml:space="preserve">PTHR23304:SF96,PTHR23304 (SPOT2-RELATED)</t>
  </si>
  <si>
    <t xml:space="preserve">Prupe.7G064400</t>
  </si>
  <si>
    <t xml:space="preserve">elongation factor family protein</t>
  </si>
  <si>
    <t xml:space="preserve">GO:0005525 (GTP binding),GO:0003924 (GTPase activity)</t>
  </si>
  <si>
    <t xml:space="preserve">IPR000640 (Translation elongation factor EFG, V domain),IPR000795 (Elongation factor, GTP-binding domain),IPR004161 (Translation elongation factor EFTu/EF1A, domain 2),IPR005225 (Small GTP-binding protein domain),IPR006298 (GTP-binding protein TypA),IPR009000 (Translation protein, beta-barrel domain),IPR009022 (Elongation factor G, III-V domain),IPR027417 (P-loop containing nucleoside triphosphate hydrolase)</t>
  </si>
  <si>
    <t xml:space="preserve">KOG0462 (Elongation factor-type GTP-binding protein)</t>
  </si>
  <si>
    <t xml:space="preserve">PTHR23115 (TRANSLATION FACTOR),PTHR23115:SF14 (GTP-BINDING PROTEIN TYPA/BIPA)</t>
  </si>
  <si>
    <t xml:space="preserve">Prupe.7G093200</t>
  </si>
  <si>
    <t xml:space="preserve">chloroplast RNA-binding protein 33</t>
  </si>
  <si>
    <t xml:space="preserve">K11294 (nucleolin)</t>
  </si>
  <si>
    <t xml:space="preserve">ko05130 (Pathogenic Escherichia coli infection)</t>
  </si>
  <si>
    <t xml:space="preserve">Prupe.7G101800</t>
  </si>
  <si>
    <t xml:space="preserve">Transducin/WD40 repeat-like superfamily protein</t>
  </si>
  <si>
    <t xml:space="preserve">IPR001680 (WD40 repeat),IPR015943 (WD40/YVTN repeat-like-containing domain),IPR017986 (WD40-repeat-containing domain),IPR019775 (WD40 repeat, conserved site)</t>
  </si>
  <si>
    <t xml:space="preserve">K11805 (WD repeat-containing protein 68)</t>
  </si>
  <si>
    <t xml:space="preserve">KOG0290 (Conserved WD40 repeat-containing protein AN11)</t>
  </si>
  <si>
    <t xml:space="preserve">PTHR19919 (WD REPEAT CONTAINING PROTEIN)</t>
  </si>
  <si>
    <t xml:space="preserve">Prupe.7G109600</t>
  </si>
  <si>
    <t xml:space="preserve">PTHR11220 (HEME-BINDING PROTEIN-RELATED),PTHR11220:SF22</t>
  </si>
  <si>
    <t xml:space="preserve">Prupe.7G110700</t>
  </si>
  <si>
    <t xml:space="preserve">Prupe.7G118900</t>
  </si>
  <si>
    <t xml:space="preserve">Thioredoxin superfamily protein</t>
  </si>
  <si>
    <t xml:space="preserve">GO:0016491 (oxidoreductase activity)</t>
  </si>
  <si>
    <t xml:space="preserve">IPR012336 (Thioredoxin-like fold),IPR013740 (Redoxin)</t>
  </si>
  <si>
    <t xml:space="preserve">KOG0541 (Alkyl hydroperoxide reductase/peroxiredoxin)</t>
  </si>
  <si>
    <t xml:space="preserve">PTHR10430 (PEROXIREDOXIN)</t>
  </si>
  <si>
    <t xml:space="preserve">Prupe.7G122200</t>
  </si>
  <si>
    <t xml:space="preserve">Protein kinase family protein</t>
  </si>
  <si>
    <t xml:space="preserve">GO:0004672 (protein kinase activity),GO:0030247 (polysaccharide binding),GO:0006457 (protein folding),GO:0005524 (ATP binding),GO:0004674 (protein serine/threonine kinase activity),GO:0016772 (transferase activity, transferring phosphorus-containing groups),GO:0006468 (protein phosphorylation)</t>
  </si>
  <si>
    <t xml:space="preserve">IPR000719 (Protein kinase domain),IPR001179 (Peptidyl-prolyl cis-trans isomerase, FKBP-type, domain),IPR002290 (Serine/threonine/dual specificity protein kinase, catalytic  domain),IPR008271 (Serine/threonine-protein kinase, active site),IPR011009 (Protein kinase-like domain),IPR013320 (Concanavalin A-like lectin/glucanase domain),IPR017441 (Protein kinase, ATP binding site),IPR025287 (Wall-associated receptor kinase galacturonan-binding domain)</t>
  </si>
  <si>
    <t xml:space="preserve">PTHR24420 (LEUCINE-RICH REPEAT RECEPTOR-LIKE PROTEIN KINASE)</t>
  </si>
  <si>
    <t xml:space="preserve">Prupe.7G123300</t>
  </si>
  <si>
    <t xml:space="preserve">permease  cytosine/purines  uracil  thiamine  allantoin family protein</t>
  </si>
  <si>
    <t xml:space="preserve">GO:0015205 (nucleobase transmembrane transporter activity),GO:0015851 (nucleobase transport),GO:0016020 (membrane)</t>
  </si>
  <si>
    <t xml:space="preserve">IPR001248 (Permease, cytosine/purines, uracil, thiamine, allantoin)</t>
  </si>
  <si>
    <t xml:space="preserve">KOG2466 (Uridine permease/thiamine transporter/allantoin transport)</t>
  </si>
  <si>
    <t xml:space="preserve">PTHR30618 (NCS1 FAMILY PURINE/PYRIMIDINE TRANSPORTER),PTHR30618:SF3</t>
  </si>
  <si>
    <t xml:space="preserve">Prupe.7G128600</t>
  </si>
  <si>
    <t xml:space="preserve">GO:0016020 (membrane),GO:0022904 (respiratory electron transport chain)</t>
  </si>
  <si>
    <t xml:space="preserve">IPR016174 (Di-haem cytochrome, transmembrane),IPR025067 (Protein of unknown function DUF4079)</t>
  </si>
  <si>
    <t xml:space="preserve">Prupe.7G131900</t>
  </si>
  <si>
    <t xml:space="preserve">Subtilisin-like serine endopeptidase family protein</t>
  </si>
  <si>
    <t xml:space="preserve">GO:0004252 (serine-type endopeptidase activity),GO:0006508 (proteolysis)</t>
  </si>
  <si>
    <t xml:space="preserve">IPR000209 (Peptidase S8/S53 domain),IPR009020 (Proteinase inhibitor, propeptide),IPR010259 (Peptidase S8 propeptide/proteinase inhibitor I9),IPR015500 (Peptidase S8, subtilisin-related),IPR023828 (Peptidase S8, subtilisin, Ser-active site)</t>
  </si>
  <si>
    <t xml:space="preserve">PTHR10795:SF335,PTHR10795 (PROPROTEIN CONVERTASE SUBTILISIN/KEXIN)</t>
  </si>
  <si>
    <t xml:space="preserve">Prupe.7G133700</t>
  </si>
  <si>
    <t xml:space="preserve">accelerated cell death 2 (ACD2)</t>
  </si>
  <si>
    <t xml:space="preserve">IPR009439 (Red chlorophyll catabolite reductase)</t>
  </si>
  <si>
    <t xml:space="preserve">K13545 (red chlorophyll catabolite reductase [EC:1.3.1.80])</t>
  </si>
  <si>
    <t xml:space="preserve">1.3.1.80 (Red chlorophyll catabolite reductase.)</t>
  </si>
  <si>
    <t xml:space="preserve">Prupe.7G145900</t>
  </si>
  <si>
    <t xml:space="preserve">oxygen-evolving enhancer protein 1 ; photosystem II subunit O-2</t>
  </si>
  <si>
    <t xml:space="preserve">GO:0009279,GO:0005509 (calcium ion binding),GO:0016021 (integral to membrane),GO:0009523 (photosystem II),GO:0009654 (oxygen evolving complex),GO:0015979 (photosynthesis),GO:0019898 (extrinsic to membrane),GO:0042549 (photosystem II stabilization)</t>
  </si>
  <si>
    <t xml:space="preserve">IPR002628 (Photosystem II PsbO, manganese-stabilising),IPR011250 (Outer membrane protein/outer membrane enzyme PagP , beta-barrel)</t>
  </si>
  <si>
    <t xml:space="preserve">K02716 (photosystem II oxygen-evolving enhancer protein 1)</t>
  </si>
  <si>
    <t xml:space="preserve">Prupe.7G152700</t>
  </si>
  <si>
    <t xml:space="preserve">Prupe.7G157100</t>
  </si>
  <si>
    <t xml:space="preserve">PTHR10992:SF705,PTHR10992 (ALPHA/BETA HYDROLASE FOLD-CONTAINING PROTEIN)</t>
  </si>
  <si>
    <t xml:space="preserve">Prupe.7G165400</t>
  </si>
  <si>
    <t xml:space="preserve">fructose-bisphosphate aldolase 2</t>
  </si>
  <si>
    <t xml:space="preserve">GO:0003824 (catalytic activity),GO:0004332 (fructose-bisphosphate aldolase activity),GO:0006096 (glycolysis)</t>
  </si>
  <si>
    <t xml:space="preserve">PTHR11627:SF8,PTHR11627 (FRUCTOSE-BISPHOSPHATE ALDOLASE)</t>
  </si>
  <si>
    <t xml:space="preserve">Prupe.7G167500</t>
  </si>
  <si>
    <t xml:space="preserve">flavanone 3-hydroxylase</t>
  </si>
  <si>
    <t xml:space="preserve">0.233514766977781</t>
  </si>
  <si>
    <t xml:space="preserve">0.391466103867317</t>
  </si>
  <si>
    <t xml:space="preserve">K00475 (naringenin 3-dioxygenase [EC:1.14.11.9])</t>
  </si>
  <si>
    <t xml:space="preserve">1.14.11.9 (Flavanone 3-dioxygenase.)</t>
  </si>
  <si>
    <t xml:space="preserve">Prupe.7G169200</t>
  </si>
  <si>
    <t xml:space="preserve">ferredoxin-NADP(+)-oxidoreductase 1</t>
  </si>
  <si>
    <t xml:space="preserve">IPR001433 (Oxidoreductase FAD/NAD(P)-binding),IPR001709 (Flavoprotein pyridine nucleotide cytochrome reductase),IPR008333 (Oxidoreductase, FAD-binding domain),IPR015701 (Ferredoxin--NADP reductase),IPR017927 (Ferredoxin reductase-type FAD-binding domain),IPR017938 (Riboflavin synthase-like beta-barrel)</t>
  </si>
  <si>
    <t xml:space="preserve">K02641 (ferredoxin--NADP+ reductase [EC:1.18.1.2])</t>
  </si>
  <si>
    <t xml:space="preserve">1.18.1.2 (Ferredoxin--NADP(+) reductase.)</t>
  </si>
  <si>
    <t xml:space="preserve">PTHR19384 (FLAVODOXIN-RELATED),PTHR19384:SF67</t>
  </si>
  <si>
    <t xml:space="preserve">Prupe.7G193200</t>
  </si>
  <si>
    <t xml:space="preserve">GO:0016209 (antioxidant activity),GO:0016491 (oxidoreductase activity),GO:0055114 (oxidation-reduction process)</t>
  </si>
  <si>
    <t xml:space="preserve">IPR000866 (Alkyl hydroperoxide reductase subunit C/ Thiol specific antioxidant),IPR012336 (Thioredoxin-like fold)</t>
  </si>
  <si>
    <t xml:space="preserve">K03564 (peroxiredoxin Q/BCP [EC:1.11.1.15])</t>
  </si>
  <si>
    <t xml:space="preserve">1.11.1.15 (Peroxiredoxin.)</t>
  </si>
  <si>
    <t xml:space="preserve">KOG0855 (Alkyl hydroperoxide reductase, thiol specific antioxidant and related enzymes)</t>
  </si>
  <si>
    <t xml:space="preserve">PTHR10681 (THIOREDOXIN PEROXIDASE)</t>
  </si>
  <si>
    <t xml:space="preserve">Prupe.7G195500</t>
  </si>
  <si>
    <t xml:space="preserve">photosystem I chlorophyll a/b-binding protein 6,</t>
  </si>
  <si>
    <t xml:space="preserve">PTHR21649 (CHLOROPHYLL A/B BINDING PROTEIN),PTHR21649:SF5</t>
  </si>
  <si>
    <t xml:space="preserve">Prupe.7G202000</t>
  </si>
  <si>
    <t xml:space="preserve">Stress responsive alpha-beta barrel domain protein</t>
  </si>
  <si>
    <t xml:space="preserve">IPR011008 (Dimeric alpha-beta barrel),IPR013097 (Stress responsive alpha-beta barrel)</t>
  </si>
  <si>
    <t xml:space="preserve">Prupe.7G202600</t>
  </si>
  <si>
    <t xml:space="preserve">Prupe.7G205300</t>
  </si>
  <si>
    <t xml:space="preserve">Lactoylglutathione lyase / glyoxalase I family protein</t>
  </si>
  <si>
    <t xml:space="preserve">IPR025870 (Glyoxalase-like domain),IPR029068 (Glyoxalase/Bleomycin resistance protein/Dihydroxybiphenyl dioxygenase)</t>
  </si>
  <si>
    <t xml:space="preserve">PTHR21366:SF4 (gb def: Hypothetical protein DR2022),PTHR21366 (GLYOXALASE FAMILY PROTEIN)</t>
  </si>
  <si>
    <t xml:space="preserve">Prupe.7G205600</t>
  </si>
  <si>
    <t xml:space="preserve">GO:0016117 (carotenoid biosynthetic process),GO:0016705 (oxidoreductase activity, acting on paired donors, with incorporation or reduction of molecular oxygen)</t>
  </si>
  <si>
    <t xml:space="preserve">IPR008671 (Lycopene cyclase-type, FAD-binding),IPR010108 (Lycopene cyclase, beta/epsilon)</t>
  </si>
  <si>
    <t xml:space="preserve">K06444 (lycopene epsilon-cyclase [EC:5.5.1.18], lycopene epsilon cyclase [EC:1.14.-.-])</t>
  </si>
  <si>
    <t xml:space="preserve">1.14.-.- (Acting on paired donors, with incorporation or reduction of molecular oxygen.)</t>
  </si>
  <si>
    <t xml:space="preserve">PTHR13789:SF189,PTHR13789 (MONOOXYGENASE)</t>
  </si>
  <si>
    <t xml:space="preserve">Prupe.7G211300</t>
  </si>
  <si>
    <t xml:space="preserve">atypical CYS  HIS rich thioredoxin 2</t>
  </si>
  <si>
    <t xml:space="preserve">PTHR10438:SF227,PTHR10438 (THIOREDOXIN)</t>
  </si>
  <si>
    <t xml:space="preserve">Prupe.7G211700</t>
  </si>
  <si>
    <t xml:space="preserve">PTHR10108 (METHYLTRANSFERASE),PTHR10108:SF234 (UNCHARACTERIZED METHYLTRANSFERASE C70.08C)</t>
  </si>
  <si>
    <t xml:space="preserve">Prupe.7G225400</t>
  </si>
  <si>
    <t xml:space="preserve">elongation factor Ts family protein</t>
  </si>
  <si>
    <t xml:space="preserve">GO:0003746 (translation elongation factor activity),GO:0005622 (intracellular),GO:0006414 (translational elongation)</t>
  </si>
  <si>
    <t xml:space="preserve">IPR001816 (Translation elongation factor EFTs/EF1B),IPR014039 (Translation elongation factor EFTs/EF1B, dimerisation)</t>
  </si>
  <si>
    <t xml:space="preserve">PTHR11741 (ELONGATION FACTOR TS),PTHR11741:SF1 (gb def: putative mitochondrial elongation factor ts [schizosaccharomyces pombe])</t>
  </si>
  <si>
    <t xml:space="preserve">Prupe.7G232600</t>
  </si>
  <si>
    <t xml:space="preserve">protein kinase family protein</t>
  </si>
  <si>
    <t xml:space="preserve">K17710 (pentatricopeptide repeat domain-containing protein 1)</t>
  </si>
  <si>
    <t xml:space="preserve">PTHR24015:SF371,PTHR24015 (FAMILY NOT NAMED)</t>
  </si>
  <si>
    <t xml:space="preserve">Prupe.7G233500</t>
  </si>
  <si>
    <t xml:space="preserve">proteinaceous RNase P 1</t>
  </si>
  <si>
    <t xml:space="preserve">K18213 (proteinaceous RNase P [EC:3.1.26.5])</t>
  </si>
  <si>
    <t xml:space="preserve">ko03013 (RNA transport)</t>
  </si>
  <si>
    <t xml:space="preserve">PTHR13547:SF2 (gb def: hypothetical protein [arabidopsis thaliana]),PTHR13547 (UNCHARACTERIZED)</t>
  </si>
  <si>
    <t xml:space="preserve">Prupe.7G241000</t>
  </si>
  <si>
    <t xml:space="preserve">Mitochondrial substrate carrier family protein</t>
  </si>
  <si>
    <t xml:space="preserve">GO:0055085 (transmembrane transport)</t>
  </si>
  <si>
    <t xml:space="preserve">IPR002067 (Mitochondrial carrier protein),IPR018108 (Mitochondrial substrate/solute carrier),IPR023395 (Mitochondrial carrier domain)</t>
  </si>
  <si>
    <t xml:space="preserve">K14684 (solute carrier family 25 (mitochondrial phosphate transporter), member 23/24/25/41)</t>
  </si>
  <si>
    <t xml:space="preserve">KOG0752 (Mitochondrial solute carrier protein)</t>
  </si>
  <si>
    <t xml:space="preserve">PTHR24089 (FAMILY NOT NAMED),PTHR24089:SF182</t>
  </si>
  <si>
    <t xml:space="preserve">Prupe.7G243000</t>
  </si>
  <si>
    <t xml:space="preserve">IPR021467 (Protein of unknown function DUF3119)</t>
  </si>
  <si>
    <t xml:space="preserve">Prupe.7G243100</t>
  </si>
  <si>
    <t xml:space="preserve">Prupe.7G245400</t>
  </si>
  <si>
    <t xml:space="preserve">chloroplast thylakoid lumen protein</t>
  </si>
  <si>
    <t xml:space="preserve">Prupe.7G254600</t>
  </si>
  <si>
    <t xml:space="preserve">PTHR11071 (PEPTIDYL-PROLYL CIS-TRANS ISOMERASE),PTHR11071:SF205</t>
  </si>
  <si>
    <t xml:space="preserve">Prupe.7G256300</t>
  </si>
  <si>
    <t xml:space="preserve">chlororespiratory reduction 6</t>
  </si>
  <si>
    <t xml:space="preserve">IPR014946 (Protein of unknown function DUF1817)</t>
  </si>
  <si>
    <t xml:space="preserve">Prupe.7G260700</t>
  </si>
  <si>
    <t xml:space="preserve">aldehyde dehydrogenase 11A3</t>
  </si>
  <si>
    <t xml:space="preserve">GO:0008152 (metabolic process),GO:0016491 (oxidoreductase activity),GO:0055114 (oxidation-reduction process),GO:0016620 (oxidoreductase activity, acting on the aldehyde or oxo group of donors, NAD or NADP as acceptor)</t>
  </si>
  <si>
    <t xml:space="preserve">IPR015590 (Aldehyde dehydrogenase domain),IPR016160 (Aldehyde dehydrogenase, cysteine active site),IPR016161 (Aldehyde/histidinol dehydrogenase),IPR016162 (Aldehyde dehydrogenase N-terminal domain),IPR016163 (Aldehyde dehydrogenase, C-terminal),IPR029510 (Aldehyde dehydrogenase, glutamic acid active site)</t>
  </si>
  <si>
    <t xml:space="preserve">K00131 (glyceraldehyde-3-phosphate dehydrogenase (NADP+) [EC:1.2.1.9], glyceraldehyde-3-phosphate dehydrogenase (NADP) [EC:1.2.1.9])</t>
  </si>
  <si>
    <t xml:space="preserve">ko01200 (Carbon metabolism),ko00010 (Glycolysis / Gluconeogenesis),ko00030 (Pentose phosphate pathway)</t>
  </si>
  <si>
    <t xml:space="preserve">1.2.1.9 (Glyceraldehyde-3-phosphate dehydrogenase (NADP(+)).)</t>
  </si>
  <si>
    <t xml:space="preserve">KOG2450 (Aldehyde dehydrogenase)</t>
  </si>
  <si>
    <t xml:space="preserve">PTHR11699 (ALDEHYDE DEHYDROGENASE-RELATED),PTHR11699:SF29 (NADP-DEPENDENT GLYCERALDEHYDE-3-PHOSPHATE DEHYDROGENASE)</t>
  </si>
  <si>
    <t xml:space="preserve">Prupe.7G264000</t>
  </si>
  <si>
    <t xml:space="preserve">hydroxypyruvate reductase</t>
  </si>
  <si>
    <t xml:space="preserve">GO:0008152 (metabolic process),GO:0051287 (NAD binding),GO:0016616 (oxidoreductase activity, acting on the CH-OH group of donors, NAD or NADP as acceptor),GO:0055114 (oxidation-reduction process)</t>
  </si>
  <si>
    <t xml:space="preserve">IPR006139 (D-isomer specific 2-hydroxyacid dehydrogenase, catalytic domain),IPR006140 (D-isomer specific 2-hydroxyacid dehydrogenase, NAD-binding domain),IPR016040 (NAD(P)-binding domain),IPR029752 (D-isomer specific 2-hydroxyacid dehydrogenase, NAD-binding domain conserved site 1)</t>
  </si>
  <si>
    <t xml:space="preserve">K15893 (hydroxypyruvate reductase 1)</t>
  </si>
  <si>
    <t xml:space="preserve">KOG0069 (Glyoxylate/hydroxypyruvate reductase (D-isomer-specific 2-hydroxy acid dehydrogenase superfamily))</t>
  </si>
  <si>
    <t xml:space="preserve">PTHR10996:SF22 (HYDROXYPYRUVATE REDUCTASE),PTHR10996 (2-HYDROXYACID DEHYDROGENASE-RELATED)</t>
  </si>
  <si>
    <t xml:space="preserve">Prupe.7G267000</t>
  </si>
  <si>
    <t xml:space="preserve">Prupe.7G270500</t>
  </si>
  <si>
    <t xml:space="preserve">Prupe.8G000800</t>
  </si>
  <si>
    <t xml:space="preserve">Prupe.8G001200</t>
  </si>
  <si>
    <t xml:space="preserve">light harvesting complex of photosystem II 5</t>
  </si>
  <si>
    <t xml:space="preserve">Prupe.8G007400</t>
  </si>
  <si>
    <t xml:space="preserve">SNARE associated Golgi protein family</t>
  </si>
  <si>
    <t xml:space="preserve">Prupe.8G010500</t>
  </si>
  <si>
    <t xml:space="preserve">IPR024438 (Staygreen protein)</t>
  </si>
  <si>
    <t xml:space="preserve">PTHR31750:SF2,PTHR31750 (FAMILY NOT NAMED)</t>
  </si>
  <si>
    <t xml:space="preserve">Prupe.8G016900</t>
  </si>
  <si>
    <t xml:space="preserve">Prupe.8G017800</t>
  </si>
  <si>
    <t xml:space="preserve">PpPsbP-4</t>
  </si>
  <si>
    <t xml:space="preserve">psbP domain-containing protein 4</t>
  </si>
  <si>
    <t xml:space="preserve">Prupe.8G028300</t>
  </si>
  <si>
    <t xml:space="preserve">Inositol monophosphatase family protein</t>
  </si>
  <si>
    <t xml:space="preserve">PTHR11556 (FRUCTOSE-1,6-BISPHOSPHATASE-RELATED)</t>
  </si>
  <si>
    <t xml:space="preserve">Prupe.8G036900</t>
  </si>
  <si>
    <t xml:space="preserve">IPR002698 (5-formyltetrahydrofolate cyclo-ligase),IPR024185 (5-formyltetrahydrofolate cyclo-ligase-like domain)</t>
  </si>
  <si>
    <t xml:space="preserve">K01934 (5-formyltetrahydrofolate cyclo-ligase [EC:6.3.3.2])</t>
  </si>
  <si>
    <t xml:space="preserve">ko00670 (One carbon pool by folate)</t>
  </si>
  <si>
    <t xml:space="preserve">6.3.3.2 (5-formyltetrahydrofolate cyclo-ligase.)</t>
  </si>
  <si>
    <t xml:space="preserve">KOG4410 (5-formyltetrahydrofolate cyclo-ligase)</t>
  </si>
  <si>
    <t xml:space="preserve">PTHR13017:SF0 (SUBFAMILY NOT NAMED),PTHR13017 (5-FORMYLTETRAHYDROFOLATE CYCLO-LIGASE-RELATED)</t>
  </si>
  <si>
    <t xml:space="preserve">Prupe.8G039900</t>
  </si>
  <si>
    <t xml:space="preserve">one-helix protein 2</t>
  </si>
  <si>
    <t xml:space="preserve">Prupe.8G044100</t>
  </si>
  <si>
    <t xml:space="preserve">IPR009943 (Protein of unknown function DUF1475)</t>
  </si>
  <si>
    <t xml:space="preserve">Prupe.8G048900</t>
  </si>
  <si>
    <t xml:space="preserve">ATP synthase delta-subunit gene</t>
  </si>
  <si>
    <t xml:space="preserve">GO:0015986 (ATP synthesis coupled proton transport),GO:0046933 (proton-transporting ATP synthase activity, rotational mechanism),GO:0016020 (membrane)</t>
  </si>
  <si>
    <t xml:space="preserve">IPR000711 (ATPase, OSCP/delta subunit),IPR020781 (ATPase, OSCP/delta subunit, conserved site),IPR026015 (F1F0 ATP synthase OSCP/delta subunit, N-terminal domain)</t>
  </si>
  <si>
    <t xml:space="preserve">K02113 (F-type H+-transporting ATPase subunit delta, F-type H+-transporting ATPase subunit delta [EC:3.6.3.14])</t>
  </si>
  <si>
    <t xml:space="preserve">KOG1662 (Mitochondrial F1F0-ATP synthase, subunit OSCP/ATP5)</t>
  </si>
  <si>
    <t xml:space="preserve">Prupe.8G067500</t>
  </si>
  <si>
    <t xml:space="preserve">IPR000210 (BTB/POZ-like),IPR011333 (BTB/POZ fold),IPR027356 (NPH3 domain),IPR029959 (Root phototropism protein 3-like)</t>
  </si>
  <si>
    <t xml:space="preserve">Prupe.8G077000</t>
  </si>
  <si>
    <t xml:space="preserve">K+ efflux antiporter 3</t>
  </si>
  <si>
    <t xml:space="preserve">GO:0006813 (potassium ion transport),GO:0006812 (cation transport),GO:0015299 (solute:hydrogen antiporter activity),GO:0016021 (integral to membrane),GO:0055085 (transmembrane transport)</t>
  </si>
  <si>
    <t xml:space="preserve">IPR003148 (Regulator of K+ conductance, N-terminal),IPR006153 (Cation/H+ exchanger),IPR016040 (NAD(P)-binding domain)</t>
  </si>
  <si>
    <t xml:space="preserve">KOG1650 (Predicted K+/H+-antiporter)</t>
  </si>
  <si>
    <t xml:space="preserve">PTHR16254 (POTASSIUM/PROTON ANTIPORTER-RELATED),PTHR16254:SF6</t>
  </si>
  <si>
    <t xml:space="preserve">Prupe.8G082300</t>
  </si>
  <si>
    <t xml:space="preserve">ribosome-binding factor A family protein</t>
  </si>
  <si>
    <t xml:space="preserve">GO:0006364 (rRNA processing)</t>
  </si>
  <si>
    <t xml:space="preserve">IPR000238 (Ribosome-binding factor A),IPR015946 (K homology domain-like, alpha/beta),IPR020053 (Ribosome-binding factor A, conserved site),IPR023799 (Ribosome-binding factor A domain)</t>
  </si>
  <si>
    <t xml:space="preserve">K02834 (ribosome-binding factor A)</t>
  </si>
  <si>
    <t xml:space="preserve">Prupe.8G083600</t>
  </si>
  <si>
    <t xml:space="preserve">IPR010099 (Epimerase family protein SDR39U1),IPR013549 (Domain of unknown function DUF1731),IPR016040 (NAD(P)-binding domain)</t>
  </si>
  <si>
    <t xml:space="preserve">KOG3019 (Predicted nucleoside-diphosphate sugar epimerase)</t>
  </si>
  <si>
    <t xml:space="preserve">PTHR11092 (SUGAR NUCLEOTIDE EPIMERASE RELATED),PTHR11092:SF1 (NAD DEPENDENT EPIMERASE/DEHYDRATASE)</t>
  </si>
  <si>
    <t xml:space="preserve">Prupe.8G085100</t>
  </si>
  <si>
    <t xml:space="preserve">Prupe.8G087400</t>
  </si>
  <si>
    <t xml:space="preserve">RNA-binding CRS1 / YhbY (CRM) domain protein</t>
  </si>
  <si>
    <t xml:space="preserve">GO:0003723 (RNA binding)</t>
  </si>
  <si>
    <t xml:space="preserve">IPR001890 (RNA-binding, CRM domain)</t>
  </si>
  <si>
    <t xml:space="preserve">K07574 (RNA-binding protein)</t>
  </si>
  <si>
    <t xml:space="preserve">PTHR31846:SF11,PTHR31846 (FAMILY NOT NAMED)</t>
  </si>
  <si>
    <t xml:space="preserve">Prupe.8G100600</t>
  </si>
  <si>
    <t xml:space="preserve">Undecaprenyl pyrophosphate synthetase family protein</t>
  </si>
  <si>
    <t xml:space="preserve">GO:0016765 (transferase activity, transferring alkyl or aryl (other than methyl) groups)</t>
  </si>
  <si>
    <t xml:space="preserve">IPR001441 (Decaprenyl diphosphate synthase-like)</t>
  </si>
  <si>
    <t xml:space="preserve">K11778 (ditrans,polycis-polyprenyl diphosphate synthase [EC:2.5.1.87], cis-prenyltransferase, dehydrodolichyl diphosphate synthase [EC:2.5.1.-])</t>
  </si>
  <si>
    <t xml:space="preserve">ko00900 (Terpenoid backbone biosynthesis)</t>
  </si>
  <si>
    <t xml:space="preserve">2.5.1.- (Transferring alkyl or aryl groups, other than methyl groups.)</t>
  </si>
  <si>
    <t xml:space="preserve">KOG2818 (Predicted undecaprenyl diphosphate synthase)</t>
  </si>
  <si>
    <t xml:space="preserve">PTHR21528:SF0 (SUBFAMILY NOT NAMED),PTHR21528 (UNCHARACTERIZED)</t>
  </si>
  <si>
    <t xml:space="preserve">Prupe.8G106300</t>
  </si>
  <si>
    <t xml:space="preserve">PTHR14194:SF37,PTHR14194 (NITROGEN METABOLIC REGULATION PROTEIN NMR-RELATED)</t>
  </si>
  <si>
    <t xml:space="preserve">Prupe.8G112900</t>
  </si>
  <si>
    <t xml:space="preserve">cytochrome b6f complex subunit (petM)  putative</t>
  </si>
  <si>
    <t xml:space="preserve">GO:0009512 (cytochrome b6f complex)</t>
  </si>
  <si>
    <t xml:space="preserve">IPR012595 (PetM of cytochrome b6/f complex subunit 7)</t>
  </si>
  <si>
    <t xml:space="preserve">Prupe.8G121500</t>
  </si>
  <si>
    <t xml:space="preserve">carboxyesterase 13</t>
  </si>
  <si>
    <t xml:space="preserve">IPR013094 (Alpha/beta hydrolase fold-3),IPR029058 (Alpha/Beta hydrolase fold)</t>
  </si>
  <si>
    <t xml:space="preserve">KOG1515 (Arylacetamide deacetylase)</t>
  </si>
  <si>
    <t xml:space="preserve">PTHR23024:SF131,PTHR23024 (MEMBER OF 'GDXG' FAMILY OF LIPOLYTIC ENZYMES)</t>
  </si>
  <si>
    <t xml:space="preserve">Prupe.8G122100</t>
  </si>
  <si>
    <t xml:space="preserve">presequence protease 1</t>
  </si>
  <si>
    <t xml:space="preserve">GO:0003824 (catalytic activity),GO:0006508 (proteolysis),GO:0046872 (metal ion binding)</t>
  </si>
  <si>
    <t xml:space="preserve">IPR007863 (Peptidase M16, C-terminal domain),IPR011237 (Peptidase M16 domain),IPR011249 (Metalloenzyme, LuxS/M16 peptidase-like),IPR011765 (Peptidase M16, N-terminal),IPR013578 (Peptidase M16C associated)</t>
  </si>
  <si>
    <t xml:space="preserve">K06972 (presequence protease [EC:3.4.24.-], ribosomal RNA large subunit methyltransferase F [EC:2.1.1.181])</t>
  </si>
  <si>
    <t xml:space="preserve">KOG2019 (Metalloendoprotease HMP1 (insulinase superfamily))</t>
  </si>
  <si>
    <t xml:space="preserve">PTHR11851:SF121,PTHR11851 (METALLOPROTEASE)</t>
  </si>
  <si>
    <t xml:space="preserve">Prupe.8G134100</t>
  </si>
  <si>
    <t xml:space="preserve">stress enhanced protein 1</t>
  </si>
  <si>
    <t xml:space="preserve">Prupe.8G135100</t>
  </si>
  <si>
    <t xml:space="preserve">GroES-like zinc-binding alcohol dehydrogenase family protein</t>
  </si>
  <si>
    <t xml:space="preserve">IPR002085 (Alcohol dehydrogenase superfamily, zinc-type),IPR002328 (Alcohol dehydrogenase, zinc-type, conserved site),IPR011032 (GroES (chaperonin 10)-like),IPR013149 (Alcohol dehydrogenase, C-terminal),IPR013154 (Alcohol dehydrogenase GroES-like),IPR016040 (NAD(P)-binding domain),IPR020843 (Polyketide synthase, enoylreductase domain)</t>
  </si>
  <si>
    <t xml:space="preserve">K00083 (cinnamyl-alcohol dehydrogenase [EC:1.1.1.195])</t>
  </si>
  <si>
    <t xml:space="preserve">ko00940 (Phenylpropanoid biosynthesis)</t>
  </si>
  <si>
    <t xml:space="preserve">KOG0023 (Alcohol dehydrogenase, class V)</t>
  </si>
  <si>
    <t xml:space="preserve">PTHR11695:SF464,PTHR11695 (ALCOHOL DEHYDROGENASE RELATED)</t>
  </si>
  <si>
    <t xml:space="preserve">Prupe.8G137000</t>
  </si>
  <si>
    <t xml:space="preserve">Prupe.8G142600</t>
  </si>
  <si>
    <t xml:space="preserve">PTHR10566:SF44,PTHR10566 (CHAPERONE-ACTIVITY OF BC1 COMPLEX (CABC1)-RELATED)</t>
  </si>
  <si>
    <t xml:space="preserve">Prupe.8G142700</t>
  </si>
  <si>
    <t xml:space="preserve">chlorophyll a-b binding protein 6 ; photosystem I light harvesting complex gene 1</t>
  </si>
  <si>
    <t xml:space="preserve">K08907 (light-harvesting complex I chlorophyll a/b binding protein 1)</t>
  </si>
  <si>
    <t xml:space="preserve">PTHR21649:SF7,PTHR21649 (CHLOROPHYLL A/B BINDING PROTEIN)</t>
  </si>
  <si>
    <t xml:space="preserve">Prupe.8G147200</t>
  </si>
  <si>
    <t xml:space="preserve">Prupe.8G147700</t>
  </si>
  <si>
    <t xml:space="preserve">serine carboxypeptidase-like 18</t>
  </si>
  <si>
    <t xml:space="preserve">GO:0004185 (serine-type carboxypeptidase activity),GO:0006508 (proteolysis)</t>
  </si>
  <si>
    <t xml:space="preserve">IPR001563 (Peptidase S10, serine carboxypeptidase),IPR029058 (Alpha/Beta hydrolase fold)</t>
  </si>
  <si>
    <t xml:space="preserve">KOG1282 (Serine carboxypeptidases (lysosomal cathepsin A))</t>
  </si>
  <si>
    <t xml:space="preserve">PTHR11802:SF29,PTHR11802 (SERINE PROTEASE FAMILY S10 SERINE CARBOXYPEPTIDASE)</t>
  </si>
  <si>
    <t xml:space="preserve">Prupe.8G155500</t>
  </si>
  <si>
    <t xml:space="preserve">branched-chain amino acid transaminase 2</t>
  </si>
  <si>
    <t xml:space="preserve">GO:0003824 (catalytic activity),GO:0004084,GO:0008152 (metabolic process),GO:0009081</t>
  </si>
  <si>
    <t xml:space="preserve">IPR001544 (Aminotransferase, class IV),IPR005786 (Branched-chain amino acid aminotransferase II),IPR018300 (Aminotransferase, class IV, conserved site)</t>
  </si>
  <si>
    <t xml:space="preserve">K00826 (branched-chain amino acid aminotransferase [EC:2.6.1.42])</t>
  </si>
  <si>
    <t xml:space="preserve">ko01210 (2-Oxocarboxylic acid metabolism),ko01230 (Biosynthesis of amino acids),ko00270 (Cysteine and methionine metabolism),ko00280 (Valine, leucine and isoleucine degradation),ko00290 (Valine, leucine and isoleucine biosynthesis),ko00770 (Pantothenate and CoA biosynthesis)</t>
  </si>
  <si>
    <t xml:space="preserve">2.6.1.42 (Branched-chain-amino-acid transaminase.)</t>
  </si>
  <si>
    <t xml:space="preserve">KOG0975 (Branched chain aminotransferase BCAT1, pyridoxal phosphate enzymes type IV superfamily)</t>
  </si>
  <si>
    <t xml:space="preserve">PTHR11825:SF25,PTHR11825 (SUBGROUP IIII AMINOTRANSFERASE)</t>
  </si>
  <si>
    <t xml:space="preserve">Prupe.8G157300</t>
  </si>
  <si>
    <t xml:space="preserve">peroxisomal NAD-malate dehydrogenase 1</t>
  </si>
  <si>
    <t xml:space="preserve">GO:0016616 (oxidoreductase activity, acting on the CH-OH group of donors, NAD or NADP as acceptor),GO:0016491 (oxidoreductase activity),GO:0003824 (catalytic activity),GO:0006108 (malate metabolic process),GO:0044262 (cellular carbohydrate metabolic process),GO:0055114 (oxidation-reduction process),GO:0005975 (carbohydrate metabolic process),GO:0016615 (malate dehydrogenase activity),GO:0030060</t>
  </si>
  <si>
    <t xml:space="preserve">IPR001236 (Lactate/malate dehydrogenase, N-terminal),IPR001252 (Malate dehydrogenase, active site),IPR001557 (L-lactate/malate dehydrogenase),IPR010097 (Malate dehydrogenase, type 1),IPR015955 (Lactate dehydrogenase/glycoside hydrolase, family 4, C-terminal),IPR016040 (NAD(P)-binding domain),IPR022383 (Lactate/malate dehydrogenase, C-terminal)</t>
  </si>
  <si>
    <t xml:space="preserve">K00026 (malate dehydrogenase [EC:1.1.1.37])</t>
  </si>
  <si>
    <t xml:space="preserve">ko01200 (Carbon metabolism),ko00020 (Citrate cycle (TCA cycle)),ko00620 (Pyruvate metabolism),ko00630 (Glyoxylate and dicarboxylate metabolism),ko00710 (Carbon fixation in photosynthetic organisms),ko00270 (Cysteine and methionine metabolism)</t>
  </si>
  <si>
    <t xml:space="preserve">1.1.1.37 (Malate dehydrogenase.)</t>
  </si>
  <si>
    <t xml:space="preserve">KOG1494 (NAD-dependent malate dehydrogenase)</t>
  </si>
  <si>
    <t xml:space="preserve">PTHR11540:SF9 (MALATE DEHYDROGENASE, CYTOPLASMIC),PTHR11540 (MALATE AND LACTATE DEHYDROGENASE)</t>
  </si>
  <si>
    <t xml:space="preserve">Prupe.8G161600</t>
  </si>
  <si>
    <t xml:space="preserve">Amidase family protein</t>
  </si>
  <si>
    <t xml:space="preserve">GO:0016884 (carbon-nitrogen ligase activity, with glutamine as amido-N-donor)</t>
  </si>
  <si>
    <t xml:space="preserve">IPR000120 (Amidase),IPR023631 (Amidase signature domain)</t>
  </si>
  <si>
    <t xml:space="preserve">K01426 (amidase [EC:3.5.1.4])</t>
  </si>
  <si>
    <t xml:space="preserve">ko00330 (Arginine and proline metabolism),ko00360 (Phenylalanine metabolism),ko00380 (Tryptophan metabolism),ko00627 (Aminobenzoate degradation),ko00643 (Styrene degradation)</t>
  </si>
  <si>
    <t xml:space="preserve">KOG1211 (Amidases)</t>
  </si>
  <si>
    <t xml:space="preserve">PTHR11895 (AMIDASE),PTHR11895:SF8 (AMIDASE)</t>
  </si>
  <si>
    <t xml:space="preserve">Prupe.8G166000</t>
  </si>
  <si>
    <t xml:space="preserve">GO:0051287 (NAD binding),GO:0008152 (metabolic process),GO:0055114 (oxidation-reduction process),GO:0016616 (oxidoreductase activity, acting on the CH-OH group of donors, NAD or NADP as acceptor)</t>
  </si>
  <si>
    <t xml:space="preserve">Prupe.8G168300</t>
  </si>
  <si>
    <t xml:space="preserve">IPR002937 (Amine oxidase),IPR016040 (NAD(P)-binding domain)</t>
  </si>
  <si>
    <t xml:space="preserve">PTHR10742 (AMINE OXIDASE),PTHR10742:SF233</t>
  </si>
  <si>
    <t xml:space="preserve">Prupe.8G173000</t>
  </si>
  <si>
    <t xml:space="preserve">chloroplast signal recognition particle component (CAO)</t>
  </si>
  <si>
    <t xml:space="preserve">GO:0005515 (protein binding),GO:0009416,GO:0009507 (chloroplast),GO:0045038,GO:0080085</t>
  </si>
  <si>
    <t xml:space="preserve">IPR000953 (Chromo/chromo shadow domain),IPR002110 (Ankyrin repeat),IPR016197 (Chromo domain-like),IPR020683 (Ankyrin repeat-containing domain),IPR023780 (Chromo domain),IPR030300 (Signal recognition particle 43 kDa protein)</t>
  </si>
  <si>
    <t xml:space="preserve">K12271 (signal recognition particle 43 kDa protein)</t>
  </si>
  <si>
    <t xml:space="preserve">PTHR24128:SF11,PTHR24128 (FAMILY NOT NAMED)</t>
  </si>
  <si>
    <t xml:space="preserve">Prupe.8G174300</t>
  </si>
  <si>
    <t xml:space="preserve">Alanyl-tRNA synthetase  class IIc</t>
  </si>
  <si>
    <t xml:space="preserve">GO:0005524 (ATP binding),GO:0000166 (nucleotide binding),GO:0003676 (nucleic acid binding),GO:0009507 (chloroplast),GO:0004813 (alanine-tRNA ligase activity),GO:0016876 (ligase activity, forming aminoacyl-tRNA and related compounds),GO:0005737 (cytoplasm),GO:0043039 (tRNA aminoacylation),GO:0006419 (alanyl-tRNA aminoacylation)</t>
  </si>
  <si>
    <t xml:space="preserve">IPR002318 (Alanine-tRNA ligase, class IIc),IPR003156 (DHHA1 domain),IPR009000 (Translation protein, beta-barrel domain),IPR012947 (Threonyl/alanyl tRNA synthetase, SAD),IPR018162 (Alanine-tRNA ligase, class IIc, anti-codon-binding domain),IPR018163 (Threonyl/alanyl tRNA synthetase, class II-like, putative editing domain),IPR018164 (Alanyl-tRNA synthetase, class IIc, N-terminal),IPR018165 (Alanyl-tRNA synthetase, class IIc, core domain),IPR023033 (Alanine-tRNA ligase, eukaryota/bacteria),IPR027522 (Probable alanine--tRNA ligase, plants)</t>
  </si>
  <si>
    <t xml:space="preserve">K01872 (alanyl-tRNA synthetase [EC:6.1.1.7])</t>
  </si>
  <si>
    <t xml:space="preserve">ko00970 (Aminoacyl-tRNA biosynthesis)</t>
  </si>
  <si>
    <t xml:space="preserve">6.1.1.7 (Alanine--tRNA ligase.)</t>
  </si>
  <si>
    <t xml:space="preserve">KOG0188 (Alanyl-tRNA synthetase)</t>
  </si>
  <si>
    <t xml:space="preserve">PTHR11777 (ALANYL-TRNA SYNTHETASE),PTHR11777:SF14</t>
  </si>
  <si>
    <t xml:space="preserve">Prupe.8G176300</t>
  </si>
  <si>
    <t xml:space="preserve">PTHR14194 (NITROGEN METABOLIC REGULATION PROTEIN NMR-RELATED),PTHR14194:SF32</t>
  </si>
  <si>
    <t xml:space="preserve">Prupe.8G180700</t>
  </si>
  <si>
    <t xml:space="preserve">phosphate transporter 33</t>
  </si>
  <si>
    <t xml:space="preserve">IPR018108 (Mitochondrial substrate/solute carrier),IPR023395 (Mitochondrial carrier domain)</t>
  </si>
  <si>
    <t xml:space="preserve">K15102 (solute carrier family 25 (mitochondrial phosphate transporter), member 3)</t>
  </si>
  <si>
    <t xml:space="preserve">KOG0767 (Mitochondrial phosphate carrier protein)</t>
  </si>
  <si>
    <t xml:space="preserve">PTHR24089 (FAMILY NOT NAMED),PTHR24089:SF161</t>
  </si>
  <si>
    <t xml:space="preserve">Prupe.8G183500</t>
  </si>
  <si>
    <t xml:space="preserve">phototropin 2</t>
  </si>
  <si>
    <t xml:space="preserve">GO:0004672 (protein kinase activity),GO:0004871 (signal transducer activity),GO:0000155 (phosphorelay sensor kinase activity),GO:0005524 (ATP binding),GO:0016772 (transferase activity, transferring phosphorus-containing groups),GO:0004674 (protein serine/threonine kinase activity),GO:0007165 (signal transduction),GO:0000160 (phosphorelay signal transduction system),GO:0006468 (protein phosphorylation)</t>
  </si>
  <si>
    <t xml:space="preserve">IPR000014 (PAS domain),IPR000700 (PAS-associated, C-terminal),IPR000719 (Protein kinase domain),IPR001610 (PAC motif),IPR002290 (Serine/threonine/dual specificity protein kinase, catalytic  domain),IPR008271 (Serine/threonine-protein kinase, active site),IPR011009 (Protein kinase-like domain),IPR017441 (Protein kinase, ATP binding site)</t>
  </si>
  <si>
    <t xml:space="preserve">KOG0610 (Putative serine/threonine protein kinase)</t>
  </si>
  <si>
    <t xml:space="preserve">PTHR24351:SF67,PTHR24351 (RIBOSOMAL PROTEIN S6 KINASE)</t>
  </si>
  <si>
    <t xml:space="preserve">Prupe.8G196000</t>
  </si>
  <si>
    <t xml:space="preserve">IPR002085 (Alcohol dehydrogenase superfamily, zinc-type),IPR011032 (GroES (chaperonin 10)-like),IPR013154 (Alcohol dehydrogenase GroES-like),IPR016040 (NAD(P)-binding domain),IPR020843 (Polyketide synthase, enoylreductase domain)</t>
  </si>
  <si>
    <t xml:space="preserve">PTHR11695:SF412,PTHR11695 (ALCOHOL DEHYDROGENASE RELATED)</t>
  </si>
  <si>
    <t xml:space="preserve">Prupe.8G202300</t>
  </si>
  <si>
    <t xml:space="preserve">Prupe.8G210000</t>
  </si>
  <si>
    <t xml:space="preserve">PSAE-2</t>
  </si>
  <si>
    <t xml:space="preserve">photosystem I subunit E-2</t>
  </si>
  <si>
    <t xml:space="preserve">IPR003375 (Photosystem I PsaE, reaction centre subunit IV),IPR008990 (Electron transport accessory protein-like domain)</t>
  </si>
  <si>
    <t xml:space="preserve">K02693 (photosystem I subunit IV)</t>
  </si>
  <si>
    <t xml:space="preserve">Prupe.8G210100</t>
  </si>
  <si>
    <t xml:space="preserve">IPR021883 (Protein of unknown function DUF3493)</t>
  </si>
  <si>
    <t xml:space="preserve">Prupe.8G212100</t>
  </si>
  <si>
    <t xml:space="preserve">pfkB-like carbohydrate kinase family protein</t>
  </si>
  <si>
    <t xml:space="preserve">GO:0016773 (phosphotransferase activity, alcohol group as acceptor),GO:0004747,GO:0006014</t>
  </si>
  <si>
    <t xml:space="preserve">IPR002139 (Ribokinase),IPR002173 (Carbohydrate/puine kinase, PfkB, conserved site),IPR011611 (Carbohydrate kinase PfkB),IPR029056 (Ribokinase-like)</t>
  </si>
  <si>
    <t xml:space="preserve">KOG2855 (Ribokinase)</t>
  </si>
  <si>
    <t xml:space="preserve">PTHR10584:SF104 (SUBFAMILY NOT NAMED),PTHR10584 (SUGAR KINASE)</t>
  </si>
  <si>
    <t xml:space="preserve">Prupe.8G215000</t>
  </si>
  <si>
    <t xml:space="preserve">photosystem II reaction center PSB28 protein</t>
  </si>
  <si>
    <t xml:space="preserve">GO:0009523 (photosystem II),GO:0009654 (oxygen evolving complex),GO:0015979 (photosynthesis),GO:0016020 (membrane)</t>
  </si>
  <si>
    <t xml:space="preserve">IPR005610 (Photosystem II Psb28, class 1)</t>
  </si>
  <si>
    <t xml:space="preserve">K08903 (photosystem II 13kDa protein)</t>
  </si>
  <si>
    <t xml:space="preserve">Prupe.8G221200</t>
  </si>
  <si>
    <t xml:space="preserve">P-loop containing nucleoside triphosphate hydrolases superfamily protein</t>
  </si>
  <si>
    <t xml:space="preserve">IPR003439 (ABC transporter-like),IPR003593 (AAA+ ATPase domain),IPR027417 (P-loop containing nucleoside triphosphate hydrolase)</t>
  </si>
  <si>
    <t xml:space="preserve">K12608 (CCR4-NOT complex subunit CAF16)</t>
  </si>
  <si>
    <t xml:space="preserve">ko03018 (RNA degradation)</t>
  </si>
  <si>
    <t xml:space="preserve">KOG2355 (Predicted ABC-type transport, ATPase component/CCR4 associated factor)</t>
  </si>
  <si>
    <t xml:space="preserve">PTHR12847:SF6 (SUBFAMILY NOT NAMED),PTHR12847 (ATP-BINDING CASSETTE (ABC) TRANSPORTER-RELATED)</t>
  </si>
  <si>
    <t xml:space="preserve">Prupe.8G222500</t>
  </si>
  <si>
    <t xml:space="preserve">Ribosomal protein L10 family protein</t>
  </si>
  <si>
    <t xml:space="preserve">GO:0005622 (intracellular),GO:0042254 (ribosome biogenesis)</t>
  </si>
  <si>
    <t xml:space="preserve">IPR001790 (Ribosomal protein L10/acidic P0),IPR022973 (Ribosomal protein L10)</t>
  </si>
  <si>
    <t xml:space="preserve">K02864 (large subunit ribosomal protein L10)</t>
  </si>
  <si>
    <t xml:space="preserve">PTHR11560 (FAMILY NOT NAMED),PTHR11560:SF8 (SUBFAMILY NOT NAMED)</t>
  </si>
  <si>
    <t xml:space="preserve">Prupe.8G223200</t>
  </si>
  <si>
    <t xml:space="preserve">Sec14p-like phosphatidylinositol transfer family protein</t>
  </si>
  <si>
    <t xml:space="preserve">IPR001251 (CRAL-TRIO domain),IPR011074 (CRAL/TRIO, N-terminal domain)</t>
  </si>
  <si>
    <t xml:space="preserve">KOG1471 (Phosphatidylinositol transfer protein SEC14 and related proteins)</t>
  </si>
  <si>
    <t xml:space="preserve">PTHR23324:SF46,PTHR23324 (SEC14 RELATED PROTEIN)</t>
  </si>
  <si>
    <t xml:space="preserve">Prupe.8G231600</t>
  </si>
  <si>
    <t xml:space="preserve">PpPsbW</t>
  </si>
  <si>
    <t xml:space="preserve">photosystem II reaction center W</t>
  </si>
  <si>
    <t xml:space="preserve">GO:0009507 (chloroplast),GO:0009523 (photosystem II),GO:0015979 (photosynthesis)</t>
  </si>
  <si>
    <t xml:space="preserve">IPR009806 (Photosystem II PsbW, class 2)</t>
  </si>
  <si>
    <t xml:space="preserve">K02721 (photosystem II PsbW protein)</t>
  </si>
  <si>
    <t xml:space="preserve">Prupe.8G232500</t>
  </si>
  <si>
    <t xml:space="preserve">Primosome PriB/single-strand DNA-binding</t>
  </si>
  <si>
    <t xml:space="preserve">GO:0003697 (single-stranded DNA binding),GO:0006260 (DNA replication)</t>
  </si>
  <si>
    <t xml:space="preserve">IPR000424 (Primosome PriB/single-strand DNA-binding),IPR011344 (Single-stranded DNA-binding protein),IPR012340 (Nucleic acid-binding, OB-fold)</t>
  </si>
  <si>
    <t xml:space="preserve">PTHR10302 (SINGLE-STRANDED DNA-BINDING PROTEIN),PTHR10302:SF0 (SINGLE-STRANDED DNA-BINDING PROTEIN)</t>
  </si>
  <si>
    <t xml:space="preserve">Prupe.8G233400</t>
  </si>
  <si>
    <t xml:space="preserve">IPR025486 (Domain of unknown function DUF4378)</t>
  </si>
  <si>
    <t xml:space="preserve">PTHR31680 (FAMILY NOT NAMED)</t>
  </si>
  <si>
    <t xml:space="preserve">Prupe.8G241000</t>
  </si>
  <si>
    <t xml:space="preserve">GO:0016872 (intramolecular lyase activity)</t>
  </si>
  <si>
    <t xml:space="preserve">IPR016087 (Chalcone isomerase)</t>
  </si>
  <si>
    <t xml:space="preserve">Prupe.8G247900</t>
  </si>
  <si>
    <t xml:space="preserve">resistance to phytophthora 1</t>
  </si>
  <si>
    <t xml:space="preserve">Prupe.8G255000</t>
  </si>
  <si>
    <t xml:space="preserve">Peptide chain release factor 1</t>
  </si>
  <si>
    <t xml:space="preserve">IPR000352 (Peptide chain release factor class I/class II),IPR004373 (Peptide chain release factor 1),IPR005139 (Peptide chain release factor),IPR014720 (Double-stranded RNA-binding domain)</t>
  </si>
  <si>
    <t xml:space="preserve">K02835 (peptide chain release factor 1, peptide chain release factor RF-1)</t>
  </si>
  <si>
    <t xml:space="preserve">PTHR11075 (PEPTIDE CHAIN RELEASE FACTOR),PTHR11075:SF39</t>
  </si>
  <si>
    <t xml:space="preserve">Prupe.8G256900</t>
  </si>
  <si>
    <t xml:space="preserve">PTHR11260:SF186,PTHR11260 (GLUTATHIONE S-TRANSFERASE, GST, SUPERFAMILY, GST DOMAIN CONTAINING)</t>
  </si>
  <si>
    <t xml:space="preserve">Prupe.8G262000</t>
  </si>
  <si>
    <t xml:space="preserve">photolyase/blue-light receptor 2</t>
  </si>
  <si>
    <t xml:space="preserve">PTHR11455 (CRYPTOCHROME),PTHR11455:SF2</t>
  </si>
  <si>
    <t xml:space="preserve">Prupe.8G267000</t>
  </si>
  <si>
    <t xml:space="preserve">CP12 domain-containing protein 2</t>
  </si>
  <si>
    <t xml:space="preserve">IPR003823 (Domain of unknown function CP12)</t>
  </si>
  <si>
    <t xml:space="preserve">Prupe.8G268700</t>
  </si>
  <si>
    <t xml:space="preserve">Cluster2 B-NB genes</t>
  </si>
  <si>
    <t xml:space="preserve">photosystem I light harvesting complex gene 2</t>
  </si>
  <si>
    <t xml:space="preserve">photosystem II BY</t>
  </si>
  <si>
    <t xml:space="preserve">photosystem I subunit H-1</t>
  </si>
  <si>
    <t xml:space="preserve">photosystem I light harvesting complex gene 3</t>
  </si>
  <si>
    <t xml:space="preserve">photosystem II light harvesting complex gene 2.2</t>
  </si>
  <si>
    <t xml:space="preserve">photosystem II family protein</t>
  </si>
  <si>
    <t xml:space="preserve">photosystem II subunit Q-2</t>
  </si>
  <si>
    <t xml:space="preserve">photosystem II subunit O-2</t>
  </si>
  <si>
    <t xml:space="preserve">photosystem I light harvesting complex gene 6</t>
  </si>
  <si>
    <t xml:space="preserve">photosystem I light harvesting complex gene 1</t>
  </si>
  <si>
    <t xml:space="preserve">functions and gene name</t>
  </si>
  <si>
    <t xml:space="preserve">size prot</t>
  </si>
  <si>
    <t xml:space="preserve">principal fonction GO</t>
  </si>
  <si>
    <t xml:space="preserve">principal functions</t>
  </si>
  <si>
    <t xml:space="preserve">Protein kinase domain-containing protein</t>
  </si>
  <si>
    <t xml:space="preserve">811 aa</t>
  </si>
  <si>
    <t xml:space="preserve">Chalcone synthase, CHS</t>
  </si>
  <si>
    <t xml:space="preserve">391 aa</t>
  </si>
  <si>
    <t xml:space="preserve">Chalcone synthase</t>
  </si>
  <si>
    <t xml:space="preserve">Transferase, Acyltransferase</t>
  </si>
  <si>
    <t xml:space="preserve">Transferase</t>
  </si>
  <si>
    <t xml:space="preserve">Uncharacterized protein</t>
  </si>
  <si>
    <t xml:space="preserve">213 aa</t>
  </si>
  <si>
    <t xml:space="preserve">Photosynthesis</t>
  </si>
  <si>
    <t xml:space="preserve">Chlorophyllase</t>
  </si>
  <si>
    <t xml:space="preserve">329 aa</t>
  </si>
  <si>
    <t xml:space="preserve">Chlorophyll catabolism</t>
  </si>
  <si>
    <t xml:space="preserve">198 aa</t>
  </si>
  <si>
    <t xml:space="preserve">chloroplast thylakoid membrane</t>
  </si>
  <si>
    <t xml:space="preserve">Thylakoid</t>
  </si>
  <si>
    <t xml:space="preserve">219 aa</t>
  </si>
  <si>
    <t xml:space="preserve">Plant Defense</t>
  </si>
  <si>
    <t xml:space="preserve">Fe2OG dioxygenase domain-containing protein</t>
  </si>
  <si>
    <t xml:space="preserve">366 aa</t>
  </si>
  <si>
    <t xml:space="preserve">Oxidoreductase,Metal binding</t>
  </si>
  <si>
    <t xml:space="preserve">Oxidoreductase</t>
  </si>
  <si>
    <t xml:space="preserve">Metal Binding</t>
  </si>
  <si>
    <t xml:space="preserve">Aldo_ket_red domain-containing protein</t>
  </si>
  <si>
    <t xml:space="preserve">406 aa</t>
  </si>
  <si>
    <t xml:space="preserve">/</t>
  </si>
  <si>
    <t xml:space="preserve">PAP_fibrillin domain-containing protein (Plastid-lipid associated protein)</t>
  </si>
  <si>
    <t xml:space="preserve">284 aa</t>
  </si>
  <si>
    <t xml:space="preserve">154 aa</t>
  </si>
  <si>
    <t xml:space="preserve">Ribonucleoprotein, Ribosomal protein</t>
  </si>
  <si>
    <t xml:space="preserve">Ribosomal protein</t>
  </si>
  <si>
    <t xml:space="preserve">127 aa</t>
  </si>
  <si>
    <t xml:space="preserve">chloroplast, photosynthetic electron transport in photosystem I, response to high light intensity</t>
  </si>
  <si>
    <t xml:space="preserve">Photosystem I</t>
  </si>
  <si>
    <t xml:space="preserve">Transport</t>
  </si>
  <si>
    <t xml:space="preserve">313 aa</t>
  </si>
  <si>
    <t xml:space="preserve">RNA-binding</t>
  </si>
  <si>
    <t xml:space="preserve">RNA binding</t>
  </si>
  <si>
    <t xml:space="preserve">290 aa</t>
  </si>
  <si>
    <t xml:space="preserve">Thioredoxin domain-containing protein</t>
  </si>
  <si>
    <t xml:space="preserve">190 aa</t>
  </si>
  <si>
    <t xml:space="preserve">115 aa</t>
  </si>
  <si>
    <t xml:space="preserve">173 aa</t>
  </si>
  <si>
    <t xml:space="preserve">242 aa</t>
  </si>
  <si>
    <t xml:space="preserve">148 aa</t>
  </si>
  <si>
    <t xml:space="preserve">226 aa</t>
  </si>
  <si>
    <t xml:space="preserve">1854 aa</t>
  </si>
  <si>
    <t xml:space="preserve">126 aa</t>
  </si>
  <si>
    <t xml:space="preserve">50S ribosomal protein L35</t>
  </si>
  <si>
    <t xml:space="preserve">152 aa</t>
  </si>
  <si>
    <t xml:space="preserve">412 aa</t>
  </si>
  <si>
    <t xml:space="preserve">296 aa</t>
  </si>
  <si>
    <t xml:space="preserve">Ribonucleoprotein, Ribosomal protein, RNA-binding, rRNA-binding</t>
  </si>
  <si>
    <t xml:space="preserve">TPR_REGION domain-containing protein</t>
  </si>
  <si>
    <t xml:space="preserve">641 aa</t>
  </si>
  <si>
    <t xml:space="preserve">PAPA-1 domain-containing protein</t>
  </si>
  <si>
    <t xml:space="preserve">473 aa</t>
  </si>
  <si>
    <t xml:space="preserve">Rieske domain-containing protein</t>
  </si>
  <si>
    <t xml:space="preserve">293 aa</t>
  </si>
  <si>
    <t xml:space="preserve">Nitrate assimilation, Metal Binding</t>
  </si>
  <si>
    <t xml:space="preserve">Divinyl chlorophyllide a 8-vinyl-reductase, chloroplastic</t>
  </si>
  <si>
    <t xml:space="preserve">419 aa</t>
  </si>
  <si>
    <t xml:space="preserve">chlorophyll biosynthetic</t>
  </si>
  <si>
    <t xml:space="preserve">Peptide-methionine (R)-S-oxide reductase</t>
  </si>
  <si>
    <t xml:space="preserve">136 aa</t>
  </si>
  <si>
    <t xml:space="preserve">Oxidoreductase,Transport</t>
  </si>
  <si>
    <t xml:space="preserve">Glutamine synthetase</t>
  </si>
  <si>
    <t xml:space="preserve">432 aa</t>
  </si>
  <si>
    <t xml:space="preserve">ATP binding, Ligase, Nucleotide binding</t>
  </si>
  <si>
    <t xml:space="preserve">ATP binding</t>
  </si>
  <si>
    <t xml:space="preserve">Ligase</t>
  </si>
  <si>
    <t xml:space="preserve">DLH domain-containing protein</t>
  </si>
  <si>
    <t xml:space="preserve">241 aa</t>
  </si>
  <si>
    <t xml:space="preserve">AB_hydrolase</t>
  </si>
  <si>
    <t xml:space="preserve">Hydrolase</t>
  </si>
  <si>
    <t xml:space="preserve">NTP_transferase domain-containing protein</t>
  </si>
  <si>
    <t xml:space="preserve">326 aa</t>
  </si>
  <si>
    <t xml:space="preserve">ATP-binding, Nucleotide-binding</t>
  </si>
  <si>
    <t xml:space="preserve">chloroplast,ATP binding, glucose-1-phosphate adenylyltransferase activity, glycogen biosynthetic process</t>
  </si>
  <si>
    <t xml:space="preserve">AMP-binding domain-containing protein</t>
  </si>
  <si>
    <t xml:space="preserve">748 aa</t>
  </si>
  <si>
    <t xml:space="preserve">Glycosyltransferase</t>
  </si>
  <si>
    <t xml:space="preserve">474 aa</t>
  </si>
  <si>
    <t xml:space="preserve">Glycosyltransferase, Transferase</t>
  </si>
  <si>
    <t xml:space="preserve">Phytoene dehydrogenase</t>
  </si>
  <si>
    <t xml:space="preserve">578 aa</t>
  </si>
  <si>
    <t xml:space="preserve">Oxidoreductase , Carotenoid biosynthesis</t>
  </si>
  <si>
    <t xml:space="preserve">GUN4 domain-containing protein</t>
  </si>
  <si>
    <t xml:space="preserve">264 aa</t>
  </si>
  <si>
    <t xml:space="preserve">chloroplast,tetrapyrrole binding,  chloroplast-nucleus signaling pathway</t>
  </si>
  <si>
    <t xml:space="preserve">Peptidylprolyl isomerase</t>
  </si>
  <si>
    <t xml:space="preserve">232 aa</t>
  </si>
  <si>
    <t xml:space="preserve">Isomerase</t>
  </si>
  <si>
    <t xml:space="preserve">BZIP domain-containing protein</t>
  </si>
  <si>
    <t xml:space="preserve">217 aa</t>
  </si>
  <si>
    <t xml:space="preserve">Activator, DNA-binding,  Transcription, Transcription regulation</t>
  </si>
  <si>
    <t xml:space="preserve">DNA binding</t>
  </si>
  <si>
    <t xml:space="preserve">166 aa</t>
  </si>
  <si>
    <t xml:space="preserve">Ribosomal protein, RNA-binding</t>
  </si>
  <si>
    <t xml:space="preserve">262 aa</t>
  </si>
  <si>
    <t xml:space="preserve">142 aa</t>
  </si>
  <si>
    <t xml:space="preserve">Chloroplast</t>
  </si>
  <si>
    <t xml:space="preserve">294 aa</t>
  </si>
  <si>
    <t xml:space="preserve">Chlorophyll a-b binding protein, chloroplastic</t>
  </si>
  <si>
    <t xml:space="preserve">272 aa</t>
  </si>
  <si>
    <t xml:space="preserve">Photosynthesis,Photosystem I</t>
  </si>
  <si>
    <t xml:space="preserve">231 aa</t>
  </si>
  <si>
    <t xml:space="preserve">199 aa</t>
  </si>
  <si>
    <t xml:space="preserve">Photosynthesis,Photosystem II</t>
  </si>
  <si>
    <t xml:space="preserve">Aminotran_1_2 domain-containing protein</t>
  </si>
  <si>
    <t xml:space="preserve">481 aa</t>
  </si>
  <si>
    <t xml:space="preserve">Transferase,biosynthetic process</t>
  </si>
  <si>
    <t xml:space="preserve">579 aa</t>
  </si>
  <si>
    <t xml:space="preserve">thioredoxin-disulfide reductase activity</t>
  </si>
  <si>
    <t xml:space="preserve">PKS_ER domain-containing protein</t>
  </si>
  <si>
    <t xml:space="preserve">939 aa</t>
  </si>
  <si>
    <t xml:space="preserve">bPH_2 domain-containing protein</t>
  </si>
  <si>
    <t xml:space="preserve">202 aa</t>
  </si>
  <si>
    <t xml:space="preserve">347 aa</t>
  </si>
  <si>
    <t xml:space="preserve">200 aa</t>
  </si>
  <si>
    <t xml:space="preserve">Transport, Photosynthesis,Photosystem II</t>
  </si>
  <si>
    <t xml:space="preserve">497 aa</t>
  </si>
  <si>
    <t xml:space="preserve">193 aa</t>
  </si>
  <si>
    <t xml:space="preserve">AB hydrolase-1 domain-containing protein</t>
  </si>
  <si>
    <t xml:space="preserve">336 aa</t>
  </si>
  <si>
    <t xml:space="preserve">1026 aa</t>
  </si>
  <si>
    <t xml:space="preserve">585 aa</t>
  </si>
  <si>
    <t xml:space="preserve">Ligase, Transferase</t>
  </si>
  <si>
    <t xml:space="preserve">339 aa</t>
  </si>
  <si>
    <t xml:space="preserve">Ribosomal_L18e/L15P domain-containing protein</t>
  </si>
  <si>
    <t xml:space="preserve">188 aa</t>
  </si>
  <si>
    <t xml:space="preserve">FAD-binding FR-type domain-containing protein</t>
  </si>
  <si>
    <t xml:space="preserve">298 aa</t>
  </si>
  <si>
    <t xml:space="preserve">thylakoid, oxidoreductase activity, acting on NAD(P)H, quinone or similar compound as acceptor, quinone binding</t>
  </si>
  <si>
    <t xml:space="preserve">ClpS domain-containing protein</t>
  </si>
  <si>
    <t xml:space="preserve">246 aa</t>
  </si>
  <si>
    <t xml:space="preserve">214 aa</t>
  </si>
  <si>
    <t xml:space="preserve">PSII_BNR domain-containing protein</t>
  </si>
  <si>
    <t xml:space="preserve">414 aa</t>
  </si>
  <si>
    <t xml:space="preserve">Superoxide dismutase</t>
  </si>
  <si>
    <t xml:space="preserve">263 aa</t>
  </si>
  <si>
    <t xml:space="preserve">FeThRed_A domain-containing protein</t>
  </si>
  <si>
    <t xml:space="preserve">174 aa</t>
  </si>
  <si>
    <t xml:space="preserve">AAA domain-containing protein</t>
  </si>
  <si>
    <t xml:space="preserve">719 aa</t>
  </si>
  <si>
    <t xml:space="preserve">Hydrolase, Protease</t>
  </si>
  <si>
    <t xml:space="preserve">Glutathione transferase</t>
  </si>
  <si>
    <t xml:space="preserve">221 aa</t>
  </si>
  <si>
    <t xml:space="preserve">Cytoplasm,cytosol, glutathione binding,glutathione transferase activity, glutathione metabolic process,  response to chemical</t>
  </si>
  <si>
    <t xml:space="preserve">Plastocyanin</t>
  </si>
  <si>
    <t xml:space="preserve">300 aa</t>
  </si>
  <si>
    <t xml:space="preserve">oxidoreductase activity, acting on a sulfur group of donors, disulfide as acceptor</t>
  </si>
  <si>
    <t xml:space="preserve">160 aa</t>
  </si>
  <si>
    <t xml:space="preserve">Lon N-terminal domain-containing protein</t>
  </si>
  <si>
    <t xml:space="preserve">50S ribosomal protein L31</t>
  </si>
  <si>
    <t xml:space="preserve">138 aa</t>
  </si>
  <si>
    <t xml:space="preserve">DFR, Dihydroflavonol 4-reductase</t>
  </si>
  <si>
    <t xml:space="preserve">346 aa</t>
  </si>
  <si>
    <t xml:space="preserve">dihydrokaempferol 4-reductase activity,oxidoreductase activity, acting on the CH-OH group of donors, NAD or NADP as acceptor, anthocyanin-containing compound biosynthetic process</t>
  </si>
  <si>
    <t xml:space="preserve">238 aa</t>
  </si>
  <si>
    <t xml:space="preserve">367 aa</t>
  </si>
  <si>
    <t xml:space="preserve">methyltransferase activity, methylation</t>
  </si>
  <si>
    <t xml:space="preserve">744 aa</t>
  </si>
  <si>
    <t xml:space="preserve">189 aa</t>
  </si>
  <si>
    <t xml:space="preserve">Glutathione peroxidase</t>
  </si>
  <si>
    <t xml:space="preserve">244 aa</t>
  </si>
  <si>
    <t xml:space="preserve">Oxidoreductase, Peroxidase</t>
  </si>
  <si>
    <t xml:space="preserve">571 aa</t>
  </si>
  <si>
    <t xml:space="preserve">250 aa</t>
  </si>
  <si>
    <t xml:space="preserve">transcription cis-regulatory region binding, cell differentiation</t>
  </si>
  <si>
    <t xml:space="preserve">122 aa</t>
  </si>
  <si>
    <t xml:space="preserve">photosystem II ,photosynthesis</t>
  </si>
  <si>
    <t xml:space="preserve">Glycine cleavage system P protein</t>
  </si>
  <si>
    <t xml:space="preserve">1054 aa</t>
  </si>
  <si>
    <t xml:space="preserve">438 aa</t>
  </si>
  <si>
    <t xml:space="preserve">Lipase</t>
  </si>
  <si>
    <t xml:space="preserve">507 aa</t>
  </si>
  <si>
    <t xml:space="preserve"> heme binding,  iron ion binding,  monooxygenase activity, oxidoreductase activity, acting on paired donors, with incorporation or reduction of molecular oxygen,defense response to other organism</t>
  </si>
  <si>
    <t xml:space="preserve">C2H2-type domain-containing protein</t>
  </si>
  <si>
    <t xml:space="preserve"> Metal-binding</t>
  </si>
  <si>
    <t xml:space="preserve">266 aa</t>
  </si>
  <si>
    <t xml:space="preserve">Glyoxalase I</t>
  </si>
  <si>
    <t xml:space="preserve">Lyase, Metal Binding</t>
  </si>
  <si>
    <t xml:space="preserve">Peptidase_S9 domain-containing protein</t>
  </si>
  <si>
    <t xml:space="preserve">460 aa</t>
  </si>
  <si>
    <t xml:space="preserve">Cryptochrome DASH</t>
  </si>
  <si>
    <t xml:space="preserve">581 aa</t>
  </si>
  <si>
    <t xml:space="preserve">DNA binding,DNA photolyase activity,FAD binding,photoreactive repair,Flavoprotein</t>
  </si>
  <si>
    <t xml:space="preserve">PsbP domain-containing protein</t>
  </si>
  <si>
    <t xml:space="preserve">2Fe-2S ferredoxin-type domain-containing protein</t>
  </si>
  <si>
    <t xml:space="preserve">170 aa</t>
  </si>
  <si>
    <t xml:space="preserve">2 iron, 2 sulfur cluster binding,electron transfer activity,electron transport chain,P450-containing electron transport chain</t>
  </si>
  <si>
    <t xml:space="preserve">215 aa</t>
  </si>
  <si>
    <t xml:space="preserve">NAD(P)H dehydrogenase subunit M</t>
  </si>
  <si>
    <t xml:space="preserve">212 aa</t>
  </si>
  <si>
    <t xml:space="preserve">279 aa</t>
  </si>
  <si>
    <t xml:space="preserve">337 aa</t>
  </si>
  <si>
    <t xml:space="preserve">dioxygenase activity,flavonol synthase activity,metal ion binding,response to light stimulus</t>
  </si>
  <si>
    <t xml:space="preserve">167 aa</t>
  </si>
  <si>
    <t xml:space="preserve">Acetyl-CoA carboxylase</t>
  </si>
  <si>
    <t xml:space="preserve">2264 aa</t>
  </si>
  <si>
    <t xml:space="preserve">Lipid metabolism, Lipid biosynthesis,Ligase ,Multifunctional enzyme</t>
  </si>
  <si>
    <t xml:space="preserve">Methyltransf_11 domain-containing protein</t>
  </si>
  <si>
    <t xml:space="preserve">354 aa</t>
  </si>
  <si>
    <t xml:space="preserve">Transferase, Biosynthetic</t>
  </si>
  <si>
    <t xml:space="preserve">PEROXIDASE_4 domain-containing protein</t>
  </si>
  <si>
    <t xml:space="preserve">349 aa</t>
  </si>
  <si>
    <t xml:space="preserve">Peroxidase</t>
  </si>
  <si>
    <t xml:space="preserve">305 aa</t>
  </si>
  <si>
    <t xml:space="preserve">DYW_deaminase domain-containing protein</t>
  </si>
  <si>
    <t xml:space="preserve">761 aa</t>
  </si>
  <si>
    <t xml:space="preserve">Glutamyl-tRNA reductase</t>
  </si>
  <si>
    <t xml:space="preserve">544 aa</t>
  </si>
  <si>
    <t xml:space="preserve">Oxidoreductase,Porphyrin biosynthesis</t>
  </si>
  <si>
    <t xml:space="preserve">112 aa</t>
  </si>
  <si>
    <t xml:space="preserve">Polysacc_synt_4 domain-containing protein</t>
  </si>
  <si>
    <t xml:space="preserve">304 aa</t>
  </si>
  <si>
    <t xml:space="preserve">J domain-containing protein</t>
  </si>
  <si>
    <t xml:space="preserve">257 aa</t>
  </si>
  <si>
    <t xml:space="preserve">119 aa</t>
  </si>
  <si>
    <t xml:space="preserve">259 aa</t>
  </si>
  <si>
    <t xml:space="preserve">Photosynthesis,Metal Binding,Photosystem I</t>
  </si>
  <si>
    <t xml:space="preserve">Ferredoxin</t>
  </si>
  <si>
    <t xml:space="preserve">Metal Binding, Transport</t>
  </si>
  <si>
    <t xml:space="preserve">Amino_oxidase domain-containing protein </t>
  </si>
  <si>
    <t xml:space="preserve">chloroplast,oxidoreductase activity ,carotenoid metabolic process</t>
  </si>
  <si>
    <t xml:space="preserve">Trigger_N domain-containing protein</t>
  </si>
  <si>
    <t xml:space="preserve">220 aa</t>
  </si>
  <si>
    <t xml:space="preserve">Chaperone,Transport</t>
  </si>
  <si>
    <t xml:space="preserve">734 aa</t>
  </si>
  <si>
    <t xml:space="preserve">251 aa</t>
  </si>
  <si>
    <t xml:space="preserve">252 aa</t>
  </si>
  <si>
    <t xml:space="preserve">3Beta_HSD domain-containing protein</t>
  </si>
  <si>
    <t xml:space="preserve">345 aa</t>
  </si>
  <si>
    <t xml:space="preserve">353 aa</t>
  </si>
  <si>
    <t xml:space="preserve">S5A_REDUCTASE domain-containing protein</t>
  </si>
  <si>
    <t xml:space="preserve">oxidoreductase activity,oxidoreductase activity, acting on the CH-CH group of donors,lipid metabolic process</t>
  </si>
  <si>
    <t xml:space="preserve">191 aa</t>
  </si>
  <si>
    <t xml:space="preserve">318 aa</t>
  </si>
  <si>
    <t xml:space="preserve">Chloroplast,Hydrolase</t>
  </si>
  <si>
    <t xml:space="preserve">286 aa</t>
  </si>
  <si>
    <t xml:space="preserve">135 aa</t>
  </si>
  <si>
    <t xml:space="preserve">Chaperone</t>
  </si>
  <si>
    <t xml:space="preserve">249 aa</t>
  </si>
  <si>
    <t xml:space="preserve">3-phosphoshikimate 1-carboxyvinyltransferase</t>
  </si>
  <si>
    <t xml:space="preserve">524 aa</t>
  </si>
  <si>
    <t xml:space="preserve">Metabolic intermediate biosynthesis; chorismate biosynthesis,  3-phosphoshikimate 1-carboxyvinyltransferase activity ,aromatic amino acid family biosynthetic process, cellular amino acid biosynthetic process ,chorismate biosynthetic process</t>
  </si>
  <si>
    <t xml:space="preserve">416 aa</t>
  </si>
  <si>
    <t xml:space="preserve">CAAD domain-containing protein</t>
  </si>
  <si>
    <t xml:space="preserve">162 aa</t>
  </si>
  <si>
    <t xml:space="preserve">222 aa</t>
  </si>
  <si>
    <t xml:space="preserve">271 aa</t>
  </si>
  <si>
    <t xml:space="preserve">503 aa</t>
  </si>
  <si>
    <t xml:space="preserve">171 aa</t>
  </si>
  <si>
    <t xml:space="preserve">Chorismate synthase</t>
  </si>
  <si>
    <t xml:space="preserve">443 aa</t>
  </si>
  <si>
    <t xml:space="preserve">Lyase, Amino-acid biosynthesis, Aromatic amino acid biosynthesis</t>
  </si>
  <si>
    <t xml:space="preserve">Lyase</t>
  </si>
  <si>
    <t xml:space="preserve">CHI, Chalcone-flavonone isomerase</t>
  </si>
  <si>
    <t xml:space="preserve">216 aa</t>
  </si>
  <si>
    <t xml:space="preserve">chalcone isomerase activity,flavonoid biosynthetic process</t>
  </si>
  <si>
    <t xml:space="preserve">240 aa</t>
  </si>
  <si>
    <t xml:space="preserve">photosystem II oxygen evolving complex,calcium ion binding,photosynthesis</t>
  </si>
  <si>
    <t xml:space="preserve">Elp3 domain-containing protein</t>
  </si>
  <si>
    <t xml:space="preserve">413 aa</t>
  </si>
  <si>
    <t xml:space="preserve">Transferase, Metal Binding ,rRNA processing</t>
  </si>
  <si>
    <t xml:space="preserve">ATPase_AAA_core domain-containing protein</t>
  </si>
  <si>
    <t xml:space="preserve">chloroplast stroma,ATP binding,ATP hydrolysis activity,ribulose-1,5-bisphosphate carboxylase/oxygenase activator activity</t>
  </si>
  <si>
    <t xml:space="preserve">FBPase domain-containing protein</t>
  </si>
  <si>
    <t xml:space="preserve">Protein phosphatase inhibitor,Abscisic acid signaling pathway</t>
  </si>
  <si>
    <t xml:space="preserve">519 aa</t>
  </si>
  <si>
    <t xml:space="preserve">Chlorophyll a-b binding protein</t>
  </si>
  <si>
    <t xml:space="preserve">282 aa</t>
  </si>
  <si>
    <t xml:space="preserve">Photosynthesis, Metal Binding, photosystem I,photosystem II,chlorophyll binding,photosynthesis, light harvesting in photosystem I, response to light stimulus</t>
  </si>
  <si>
    <t xml:space="preserve">258 aa</t>
  </si>
  <si>
    <t xml:space="preserve">Cofac_haem_bdg domain-containing protein</t>
  </si>
  <si>
    <t xml:space="preserve">763 aa</t>
  </si>
  <si>
    <t xml:space="preserve">392 aa</t>
  </si>
  <si>
    <t xml:space="preserve">Lyase,Chlorophyll biosynthesis</t>
  </si>
  <si>
    <t xml:space="preserve">GATA-N domain-containing protein</t>
  </si>
  <si>
    <t xml:space="preserve">179 aa</t>
  </si>
  <si>
    <t xml:space="preserve">DNA binding,zinc ion binding,chloroplast organization,positive regulation of transcription, DNA-templated</t>
  </si>
  <si>
    <t xml:space="preserve">209 aa</t>
  </si>
  <si>
    <t xml:space="preserve">Isomerase,Flavonoid biosynthesis</t>
  </si>
  <si>
    <t xml:space="preserve">311 aa</t>
  </si>
  <si>
    <t xml:space="preserve">ZnF_CDGSH domain-containing protein </t>
  </si>
  <si>
    <t xml:space="preserve">128 aa</t>
  </si>
  <si>
    <t xml:space="preserve">2 iron, 2 sulfur cluster binding,metal ion binding,regulation of autophagy</t>
  </si>
  <si>
    <t xml:space="preserve">389 aa</t>
  </si>
  <si>
    <t xml:space="preserve">integral component of membrane</t>
  </si>
  <si>
    <t xml:space="preserve">C2 domain-containing protein</t>
  </si>
  <si>
    <t xml:space="preserve">288 aa</t>
  </si>
  <si>
    <t xml:space="preserve">184 aa</t>
  </si>
  <si>
    <t xml:space="preserve">DNA-binding, Sigma factor,Transcription, Transcription regulation,Photosystem II</t>
  </si>
  <si>
    <t xml:space="preserve">N-acetyltransferase domain-containing protein</t>
  </si>
  <si>
    <t xml:space="preserve">N-acetyltransferase activity</t>
  </si>
  <si>
    <t xml:space="preserve">165 aa</t>
  </si>
  <si>
    <t xml:space="preserve">Transcription</t>
  </si>
  <si>
    <t xml:space="preserve">Protein-serine/threonine phosphatase</t>
  </si>
  <si>
    <t xml:space="preserve">387 aa</t>
  </si>
  <si>
    <t xml:space="preserve">Hydrolase, Metal Binding</t>
  </si>
  <si>
    <t xml:space="preserve">239 aa</t>
  </si>
  <si>
    <t xml:space="preserve">Ribosom_S30AE_C domain-containing protein</t>
  </si>
  <si>
    <t xml:space="preserve">417 aa</t>
  </si>
  <si>
    <t xml:space="preserve">Translation regulation</t>
  </si>
  <si>
    <t xml:space="preserve">Translation</t>
  </si>
  <si>
    <t xml:space="preserve">285 aa</t>
  </si>
  <si>
    <t xml:space="preserve">MFS domain-containing protein</t>
  </si>
  <si>
    <t xml:space="preserve">500 aa</t>
  </si>
  <si>
    <t xml:space="preserve">AMP-binding domain-containing protein </t>
  </si>
  <si>
    <t xml:space="preserve">348 aa</t>
  </si>
  <si>
    <t xml:space="preserve">4-coumarate-CoA ligase activity,CoA-ligase activity,trans-cinnamate-CoA ligase activity,phenylpropanoid metabolic process</t>
  </si>
  <si>
    <t xml:space="preserve">Peptidyl-prolyl cis-trans isomerase</t>
  </si>
  <si>
    <t xml:space="preserve">254 aa</t>
  </si>
  <si>
    <t xml:space="preserve">265 aa</t>
  </si>
  <si>
    <t xml:space="preserve">Photosynthesis, Metal Binding,Photosystem I</t>
  </si>
  <si>
    <t xml:space="preserve">ALA-interacting subunit</t>
  </si>
  <si>
    <t xml:space="preserve">351 aa</t>
  </si>
  <si>
    <t xml:space="preserve">macromolecule localization</t>
  </si>
  <si>
    <t xml:space="preserve">618 aa</t>
  </si>
  <si>
    <t xml:space="preserve">178 aa</t>
  </si>
  <si>
    <t xml:space="preserve">2 iron, 2 sulfur cluster binding</t>
  </si>
  <si>
    <t xml:space="preserve">30S ribosomal protein S17, chloroplastic</t>
  </si>
  <si>
    <t xml:space="preserve">153 aa</t>
  </si>
  <si>
    <t xml:space="preserve">Ribonucleoprotein, Ribosomal protein, RNA-binding</t>
  </si>
  <si>
    <t xml:space="preserve">144 aa</t>
  </si>
  <si>
    <t xml:space="preserve">Photolyase/cryptochrome alpha/beta domain-containing protein</t>
  </si>
  <si>
    <t xml:space="preserve">537 aa</t>
  </si>
  <si>
    <t xml:space="preserve">172 aa</t>
  </si>
  <si>
    <t xml:space="preserve">protein-disulfide reductase activity</t>
  </si>
  <si>
    <t xml:space="preserve">catalytic activity,Hydrolase</t>
  </si>
  <si>
    <t xml:space="preserve">CYTH domain-containing protein</t>
  </si>
  <si>
    <t xml:space="preserve">204 aa</t>
  </si>
  <si>
    <t xml:space="preserve">pyrophosphatase activity</t>
  </si>
  <si>
    <t xml:space="preserve">464 aa</t>
  </si>
  <si>
    <t xml:space="preserve">Transferase,Photosystem I</t>
  </si>
  <si>
    <t xml:space="preserve">DUF1995 domain-containing protein</t>
  </si>
  <si>
    <t xml:space="preserve">440 aa</t>
  </si>
  <si>
    <t xml:space="preserve">ACT domain-containing protein</t>
  </si>
  <si>
    <t xml:space="preserve">SHSP domain-containing protein</t>
  </si>
  <si>
    <t xml:space="preserve">245 aa</t>
  </si>
  <si>
    <t xml:space="preserve">701 aa</t>
  </si>
  <si>
    <t xml:space="preserve">Hydrolase, Metalloprotease, Protease</t>
  </si>
  <si>
    <t xml:space="preserve">electron transfer activity,iron ion binding,iron-sulfur cluster binding</t>
  </si>
  <si>
    <t xml:space="preserve">Phospholipase A1</t>
  </si>
  <si>
    <t xml:space="preserve">455 aa</t>
  </si>
  <si>
    <t xml:space="preserve">Lipid metabolism, phospholipase A1 activity, hydrolase</t>
  </si>
  <si>
    <t xml:space="preserve">Acyl-coenzyme A oxidase</t>
  </si>
  <si>
    <t xml:space="preserve">672 aa</t>
  </si>
  <si>
    <t xml:space="preserve"> acyl-CoA oxidase activity,FAD binding, fatty acid binding,flavin adenine dinucleotide binding,fatty acid beta-oxidation using acyl-CoA oxidase,lipid homeostasis</t>
  </si>
  <si>
    <t xml:space="preserve">218 aa</t>
  </si>
  <si>
    <t xml:space="preserve">636 aa</t>
  </si>
  <si>
    <t xml:space="preserve">247 aa</t>
  </si>
  <si>
    <t xml:space="preserve">Ribulose bisphosphate carboxylase small subunit</t>
  </si>
  <si>
    <t xml:space="preserve">183 aa</t>
  </si>
  <si>
    <t xml:space="preserve">Calvin cycle,Carbon dioxide fixation,Photorespiration,Photosynthesis</t>
  </si>
  <si>
    <t xml:space="preserve">227 aa</t>
  </si>
  <si>
    <t xml:space="preserve">Myb domain</t>
  </si>
  <si>
    <t xml:space="preserve">147 aa</t>
  </si>
  <si>
    <t xml:space="preserve">364 aa</t>
  </si>
  <si>
    <t xml:space="preserve">69 aa</t>
  </si>
  <si>
    <t xml:space="preserve">306 aa</t>
  </si>
  <si>
    <t xml:space="preserve">117 aa</t>
  </si>
  <si>
    <t xml:space="preserve">Cupin_3 domain-containing protein</t>
  </si>
  <si>
    <t xml:space="preserve">145 aa</t>
  </si>
  <si>
    <t xml:space="preserve">Dirigent protein</t>
  </si>
  <si>
    <t xml:space="preserve">181 aa</t>
  </si>
  <si>
    <t xml:space="preserve">phenylpropanoid biosynthetic process</t>
  </si>
  <si>
    <t xml:space="preserve">Plastoquinol--plastocyanin reductase</t>
  </si>
  <si>
    <t xml:space="preserve">Translocase,Transport,Photosystem II</t>
  </si>
  <si>
    <t xml:space="preserve">287 aa</t>
  </si>
  <si>
    <t xml:space="preserve">Photosystem II</t>
  </si>
  <si>
    <t xml:space="preserve">192 aa</t>
  </si>
  <si>
    <t xml:space="preserve">299 aa</t>
  </si>
  <si>
    <t xml:space="preserve">601 aa</t>
  </si>
  <si>
    <t xml:space="preserve">FCP1 homology domain-containing protein</t>
  </si>
  <si>
    <t xml:space="preserve">342 aa</t>
  </si>
  <si>
    <t xml:space="preserve">459 aa</t>
  </si>
  <si>
    <t xml:space="preserve">453 aa</t>
  </si>
  <si>
    <t xml:space="preserve">Chorismate mutase</t>
  </si>
  <si>
    <t xml:space="preserve">323 aa</t>
  </si>
  <si>
    <t xml:space="preserve">chorismate mutase activity,aromatic amino acid family biosynthetic process,cellular amino acid biosynthetic process,chorismate metabolic process</t>
  </si>
  <si>
    <t xml:space="preserve">Ferredoxin-thioredoxin reductase catalytic chain, chloroplastic</t>
  </si>
  <si>
    <t xml:space="preserve">146 aa</t>
  </si>
  <si>
    <t xml:space="preserve">Oxidoreductase, Metal binding</t>
  </si>
  <si>
    <t xml:space="preserve">HMA domain-containing protein</t>
  </si>
  <si>
    <t xml:space="preserve">Carbonic anhydrase</t>
  </si>
  <si>
    <t xml:space="preserve">338 aa</t>
  </si>
  <si>
    <t xml:space="preserve">carbonate dehydratase activity,zinc ion binding</t>
  </si>
  <si>
    <t xml:space="preserve">3-beta-hydroxy-delta5-steroid dehydrogenase activity,oxidoreductase activity, acting on the CH-OH group of donors, NAD or NADP as acceptor,steroid biosynthetic process</t>
  </si>
  <si>
    <t xml:space="preserve">176 aa</t>
  </si>
  <si>
    <t xml:space="preserve">Ste24 endopeptidase</t>
  </si>
  <si>
    <t xml:space="preserve">359 aa</t>
  </si>
  <si>
    <t xml:space="preserve">Hydrolase, Metalloprotease,Protease</t>
  </si>
  <si>
    <t xml:space="preserve">Glyceraldehyde-3-phosphate dehydrogenase</t>
  </si>
  <si>
    <t xml:space="preserve">403 aa</t>
  </si>
  <si>
    <t xml:space="preserve">glucose metabolic process ;  NADP binding</t>
  </si>
  <si>
    <t xml:space="preserve">NADP binding</t>
  </si>
  <si>
    <t xml:space="preserve">Fumarylacetoacetase</t>
  </si>
  <si>
    <t xml:space="preserve">Phenylalanine catabolism,Hydrolase, Metal binding</t>
  </si>
  <si>
    <t xml:space="preserve">Ubiquinol oxidase</t>
  </si>
  <si>
    <t xml:space="preserve">Oxidoreductase,Metal binding,Transport,Carotenoid </t>
  </si>
  <si>
    <t xml:space="preserve">PAP_fibrillin domain-containing protein</t>
  </si>
  <si>
    <t xml:space="preserve">444 aa</t>
  </si>
  <si>
    <t xml:space="preserve">408 aa</t>
  </si>
  <si>
    <t xml:space="preserve">376 aa</t>
  </si>
  <si>
    <t xml:space="preserve">400 aa</t>
  </si>
  <si>
    <t xml:space="preserve">Kinase, Transferase</t>
  </si>
  <si>
    <t xml:space="preserve">Epimerase domain-containing protein ·</t>
  </si>
  <si>
    <t xml:space="preserve">566 aa</t>
  </si>
  <si>
    <t xml:space="preserve">anthocyanidin reductase activity,oxidoreductase activity, acting on the CH-OH group of donors, NAD or NADP as acceptor</t>
  </si>
  <si>
    <t xml:space="preserve">photosystem I,photosystem II,chlorophyll binding, photosynthesis, light harvesting in photosystem I, response to light stimulus</t>
  </si>
  <si>
    <t xml:space="preserve">Uncharacterized protein ycf23</t>
  </si>
  <si>
    <t xml:space="preserve">catalytic activity</t>
  </si>
  <si>
    <t xml:space="preserve">NAD(P)-bd_dom domain-containing protein</t>
  </si>
  <si>
    <t xml:space="preserve">312 aa</t>
  </si>
  <si>
    <t xml:space="preserve">310 aa</t>
  </si>
  <si>
    <t xml:space="preserve">PSI-K</t>
  </si>
  <si>
    <t xml:space="preserve">130 aa</t>
  </si>
  <si>
    <t xml:space="preserve">Photosynthesis, Photosystem I</t>
  </si>
  <si>
    <t xml:space="preserve">Ribose-5-phosphate isomerase</t>
  </si>
  <si>
    <t xml:space="preserve">PSI-F</t>
  </si>
  <si>
    <t xml:space="preserve">229 aa</t>
  </si>
  <si>
    <t xml:space="preserve">Inositol-1-monophosphatase</t>
  </si>
  <si>
    <t xml:space="preserve">373 aa</t>
  </si>
  <si>
    <t xml:space="preserve">Hydrolase,Metal binding</t>
  </si>
  <si>
    <t xml:space="preserve">Sulfiredoxin</t>
  </si>
  <si>
    <t xml:space="preserve">155 aa</t>
  </si>
  <si>
    <t xml:space="preserve">735 aa</t>
  </si>
  <si>
    <t xml:space="preserve">SET domain-containing protein</t>
  </si>
  <si>
    <t xml:space="preserve">489 aa</t>
  </si>
  <si>
    <t xml:space="preserve">Isomerase,Chaperone</t>
  </si>
  <si>
    <t xml:space="preserve">Phosphoglycerate kinase</t>
  </si>
  <si>
    <t xml:space="preserve">480 aa</t>
  </si>
  <si>
    <t xml:space="preserve">Kinase,Transferase</t>
  </si>
  <si>
    <t xml:space="preserve">Kinase</t>
  </si>
  <si>
    <t xml:space="preserve">393 aa</t>
  </si>
  <si>
    <t xml:space="preserve">fructose 1,6-bisphosphate 1-phosphatase activity,metal ion binding,fructose 1,6-bisphosphate metabolic process,fructose 6-phosphate metabolic process,fructose metabolic process,gluconeogenesis,sucrose biosynthetic process</t>
  </si>
  <si>
    <t xml:space="preserve">sweet activity</t>
  </si>
  <si>
    <t xml:space="preserve">Photosystem II 10 kDa polypeptide, chloroplastic</t>
  </si>
  <si>
    <t xml:space="preserve">139 aa</t>
  </si>
  <si>
    <t xml:space="preserve">Tr-type G domain-containing protein</t>
  </si>
  <si>
    <t xml:space="preserve">1029 aa</t>
  </si>
  <si>
    <t xml:space="preserve">Initiation factor, Protein biosynthesis </t>
  </si>
  <si>
    <t xml:space="preserve">(S)-2-hydroxy-acid oxidase</t>
  </si>
  <si>
    <t xml:space="preserve">369 aa</t>
  </si>
  <si>
    <t xml:space="preserve">(S)-2-hydroxy-acid oxidase activity,FMN binding,oxidative photosynthetic carbon pathway,response to other organism</t>
  </si>
  <si>
    <t xml:space="preserve">heme binding, iron ion binding,monooxygenase activity, oxidoreductase activity, acting on paired donors, with incorporation or reduction of molecular oxygen</t>
  </si>
  <si>
    <t xml:space="preserve">197 aa</t>
  </si>
  <si>
    <t xml:space="preserve">256 aa</t>
  </si>
  <si>
    <t xml:space="preserve">187 aa</t>
  </si>
  <si>
    <t xml:space="preserve">Ribonucleoprotein, Ribosomal protein,RNA-binding</t>
  </si>
  <si>
    <t xml:space="preserve">S1-like domain-containing protein</t>
  </si>
  <si>
    <t xml:space="preserve">196 aa</t>
  </si>
  <si>
    <t xml:space="preserve">Initiation factor,Protein biosynthesis</t>
  </si>
  <si>
    <t xml:space="preserve">NADPH-protochlorophyllide oxidoreductase</t>
  </si>
  <si>
    <t xml:space="preserve">395 aa</t>
  </si>
  <si>
    <t xml:space="preserve">chlorophyll biosynthesis,Oxidoreductase, Photosynthesis </t>
  </si>
  <si>
    <t xml:space="preserve">NADPH-protochlorophyllide oxidoreductase </t>
  </si>
  <si>
    <t xml:space="preserve">462 aa</t>
  </si>
  <si>
    <t xml:space="preserve">Thylakoid,peptidyl-prolyl cis-trans isomerase activity,protein peptidyl-prolyl isomerization</t>
  </si>
  <si>
    <t xml:space="preserve">269 aa</t>
  </si>
  <si>
    <t xml:space="preserve">KOW domain-containing protein</t>
  </si>
  <si>
    <t xml:space="preserve">Chloroplast,chloroplast thylakoid,extrinsic component of membrane,nitrite reductase complex [NAD(P)H] ,photosystem II oxygen evolving complex,calcium ion binding,electron transporter, transferring electrons within the cyclic electron transport pathway of photosynthesis activity,photosynthetic electron transport chain</t>
  </si>
  <si>
    <t xml:space="preserve">Thiamine thiazole synthase</t>
  </si>
  <si>
    <t xml:space="preserve">360 aa</t>
  </si>
  <si>
    <t xml:space="preserve">Transferase,Thiamine biosynthesis</t>
  </si>
  <si>
    <t xml:space="preserve">ANK_REP_REGION domain-containing protein</t>
  </si>
  <si>
    <t xml:space="preserve">Lipid_desat domain-containing protein </t>
  </si>
  <si>
    <t xml:space="preserve">fatty acid metabolic process</t>
  </si>
  <si>
    <t xml:space="preserve">Lipids metabolism</t>
  </si>
  <si>
    <t xml:space="preserve">Pyridoxal phosphate homeostasis protein</t>
  </si>
  <si>
    <t xml:space="preserve">292 aa</t>
  </si>
  <si>
    <t xml:space="preserve">446 aa</t>
  </si>
  <si>
    <t xml:space="preserve">GDP-D-glucose phosphorylase activity,hydrolase activity,nucleotide binding,glucose metabolic process</t>
  </si>
  <si>
    <t xml:space="preserve">Ribosomal_S10 domain-containing protein</t>
  </si>
  <si>
    <t xml:space="preserve">107 aa</t>
  </si>
  <si>
    <t xml:space="preserve">Sacchrp_dh_NADP domain-containing protein</t>
  </si>
  <si>
    <t xml:space="preserve">435 aa</t>
  </si>
  <si>
    <t xml:space="preserve">Alanine--glyoxylate transaminase</t>
  </si>
  <si>
    <t xml:space="preserve">401 aa</t>
  </si>
  <si>
    <t xml:space="preserve">Transaminase</t>
  </si>
  <si>
    <t xml:space="preserve">NAD-dependent protein deacylase</t>
  </si>
  <si>
    <t xml:space="preserve">Transferase, NAD+ binding,  protein deacetylation, zinc ion binding</t>
  </si>
  <si>
    <t xml:space="preserve">237 aa</t>
  </si>
  <si>
    <t xml:space="preserve">Photosynthesis,Photosystem II </t>
  </si>
  <si>
    <t xml:space="preserve">Aldehyde dehydrogenase</t>
  </si>
  <si>
    <t xml:space="preserve">451 aa</t>
  </si>
  <si>
    <t xml:space="preserve">709 aa</t>
  </si>
  <si>
    <t xml:space="preserve">327 aa</t>
  </si>
  <si>
    <t xml:space="preserve">Photosynthesis ,Photosystem I</t>
  </si>
  <si>
    <t xml:space="preserve">243 aa</t>
  </si>
  <si>
    <t xml:space="preserve">Photosynthesis ,Photosystem II</t>
  </si>
  <si>
    <t xml:space="preserve">235 aa</t>
  </si>
  <si>
    <t xml:space="preserve">Glyceraldehyde-3-phosphate dehydrogenase </t>
  </si>
  <si>
    <t xml:space="preserve">452 aa</t>
  </si>
  <si>
    <t xml:space="preserve">glyceraldehyde-3-phosphate dehydrogenase (NAD+) (phosphorylating) activity ,NAD binding,NADP binding,glucose metabolic process</t>
  </si>
  <si>
    <t xml:space="preserve">234 aa</t>
  </si>
  <si>
    <t xml:space="preserve">Catalase</t>
  </si>
  <si>
    <t xml:space="preserve">492 aa</t>
  </si>
  <si>
    <t xml:space="preserve">Oxidoreductase,Metal binding,Hydrogen peroxide</t>
  </si>
  <si>
    <t xml:space="preserve">324 aa</t>
  </si>
  <si>
    <t xml:space="preserve">cell surface receptor signaling pathway</t>
  </si>
  <si>
    <t xml:space="preserve">Signaling pathway</t>
  </si>
  <si>
    <t xml:space="preserve">photosystem II assembly</t>
  </si>
  <si>
    <t xml:space="preserve">522 aa</t>
  </si>
  <si>
    <t xml:space="preserve">Phosphoribulokinase</t>
  </si>
  <si>
    <t xml:space="preserve">295 aa</t>
  </si>
  <si>
    <t xml:space="preserve">Glycine cleavage system H protein</t>
  </si>
  <si>
    <t xml:space="preserve">glycine decarboxylation via glycine cleavage system,protein lipoylation</t>
  </si>
  <si>
    <t xml:space="preserve">REJ domain-containing protein</t>
  </si>
  <si>
    <t xml:space="preserve">281 aa</t>
  </si>
  <si>
    <t xml:space="preserve">FAD_binding_3 domain-containing protein</t>
  </si>
  <si>
    <t xml:space="preserve">454 aa</t>
  </si>
  <si>
    <t xml:space="preserve">280 aa</t>
  </si>
  <si>
    <t xml:space="preserve">Elongation factor G, chloroplastic</t>
  </si>
  <si>
    <t xml:space="preserve">779 aa</t>
  </si>
  <si>
    <t xml:space="preserve">Elongation factor, Protein biosynthesis</t>
  </si>
  <si>
    <t xml:space="preserve">Elongation factor</t>
  </si>
  <si>
    <t xml:space="preserve">Pyr_redox_2 domain-containing protein</t>
  </si>
  <si>
    <t xml:space="preserve">539 aa</t>
  </si>
  <si>
    <t xml:space="preserve">525 aa</t>
  </si>
  <si>
    <t xml:space="preserve">RF_PROK_I domain-containing protein</t>
  </si>
  <si>
    <t xml:space="preserve">DNA photolyase</t>
  </si>
  <si>
    <t xml:space="preserve">491 aa</t>
  </si>
  <si>
    <t xml:space="preserve">Lyase,DNA repair</t>
  </si>
  <si>
    <t xml:space="preserve">LDOX,Leucoanthocyanidin dioxygenase</t>
  </si>
  <si>
    <t xml:space="preserve">357 aa</t>
  </si>
  <si>
    <t xml:space="preserve">Dioxygenase,Oxidoreductase</t>
  </si>
  <si>
    <t xml:space="preserve">321 aa</t>
  </si>
  <si>
    <t xml:space="preserve">Oxidoreductase, Photosystem I</t>
  </si>
  <si>
    <t xml:space="preserve">GDT1 family protein</t>
  </si>
  <si>
    <t xml:space="preserve">248 aa</t>
  </si>
  <si>
    <t xml:space="preserve">Glutaredoxin domain-containing protein</t>
  </si>
  <si>
    <t xml:space="preserve">381 aa</t>
  </si>
  <si>
    <t xml:space="preserve">glutathione oxidoreductase activity</t>
  </si>
  <si>
    <t xml:space="preserve">201 aa</t>
  </si>
  <si>
    <t xml:space="preserve">320 aa</t>
  </si>
  <si>
    <t xml:space="preserve">Beta-carotene isomerase D27-like C-terminal domain-containing protein</t>
  </si>
  <si>
    <t xml:space="preserve">iron ion binding</t>
  </si>
  <si>
    <t xml:space="preserve">228 aa</t>
  </si>
  <si>
    <t xml:space="preserve">RNA binding, Ribonucleoprotein</t>
  </si>
  <si>
    <t xml:space="preserve">Rubredoxin-like domain-containing protein</t>
  </si>
  <si>
    <t xml:space="preserve">Nucleoside diphosphate kinase</t>
  </si>
  <si>
    <t xml:space="preserve">Rhodanese domain-containing protein</t>
  </si>
  <si>
    <t xml:space="preserve">Elongation factor Tu</t>
  </si>
  <si>
    <t xml:space="preserve">484 aa</t>
  </si>
  <si>
    <t xml:space="preserve">297 aa</t>
  </si>
  <si>
    <t xml:space="preserve">224 aa</t>
  </si>
  <si>
    <t xml:space="preserve">205 aa</t>
  </si>
  <si>
    <t xml:space="preserve">Geranylgeranyl reductase</t>
  </si>
  <si>
    <t xml:space="preserve">466 aa</t>
  </si>
  <si>
    <t xml:space="preserve">255 aa</t>
  </si>
  <si>
    <t xml:space="preserve">photosynthetic electron transport in photosystem I, chloroplast thylakoid membrane</t>
  </si>
  <si>
    <t xml:space="preserve">Pentose-5-phosphate 3-epimerase</t>
  </si>
  <si>
    <t xml:space="preserve">283 aa</t>
  </si>
  <si>
    <t xml:space="preserve">metal ion binding,ubiquitin protein ligase activity</t>
  </si>
  <si>
    <t xml:space="preserve">F3’H,Flavonoid 3' hydroxylase</t>
  </si>
  <si>
    <t xml:space="preserve">510 aa</t>
  </si>
  <si>
    <t xml:space="preserve">oxidoreductase activity, acting on paired donors, with incorporation or reduction of molecular oxygen, NAD(P)H as one donor, and incorporation of one atom of oxygen</t>
  </si>
  <si>
    <t xml:space="preserve">693 aa</t>
  </si>
  <si>
    <t xml:space="preserve">Peptidase</t>
  </si>
  <si>
    <t xml:space="preserve">Phosphopyruvate hydratase</t>
  </si>
  <si>
    <t xml:space="preserve">488 aa</t>
  </si>
  <si>
    <t xml:space="preserve">Lyase,Glycolysis</t>
  </si>
  <si>
    <t xml:space="preserve">PPIase cyclophilin-type domain-containing protein</t>
  </si>
  <si>
    <t xml:space="preserve">307 aa</t>
  </si>
  <si>
    <t xml:space="preserve">157 aa</t>
  </si>
  <si>
    <t xml:space="preserve">NusB domain-containing protein</t>
  </si>
  <si>
    <t xml:space="preserve">RNA binding,Transcription</t>
  </si>
  <si>
    <t xml:space="preserve">PDZ domain-containing protein,IPR019734TPR_repeat</t>
  </si>
  <si>
    <t xml:space="preserve">536 aa</t>
  </si>
  <si>
    <t xml:space="preserve">726 aa</t>
  </si>
  <si>
    <t xml:space="preserve">Fructose-bisphosphate aldolase</t>
  </si>
  <si>
    <t xml:space="preserve">fructose-bisphosphate aldolase activity,fructose 1,6-bisphosphate metabolic process,glycolytic process</t>
  </si>
  <si>
    <t xml:space="preserve">PSI-G</t>
  </si>
  <si>
    <t xml:space="preserve">164 aa</t>
  </si>
  <si>
    <t xml:space="preserve">230 aa</t>
  </si>
  <si>
    <t xml:space="preserve">oxidoreductase activity, acting on NAD(P)H, quinone or similar compound as acceptor,quinone binding,defense response to fungus</t>
  </si>
  <si>
    <t xml:space="preserve">504 aa</t>
  </si>
  <si>
    <t xml:space="preserve">Oxidoreductase, heme binding</t>
  </si>
  <si>
    <t xml:space="preserve">Protein phosphatase</t>
  </si>
  <si>
    <t xml:space="preserve">Hydrolase, Protein phosphatase</t>
  </si>
  <si>
    <t xml:space="preserve">532 aa</t>
  </si>
  <si>
    <t xml:space="preserve">93 aa</t>
  </si>
  <si>
    <t xml:space="preserve">475 aa</t>
  </si>
  <si>
    <t xml:space="preserve">355 aa</t>
  </si>
  <si>
    <t xml:space="preserve">Seed storage protein, Storage protein</t>
  </si>
  <si>
    <t xml:space="preserve">Superoxide dismutase [Cu-Zn]</t>
  </si>
  <si>
    <t xml:space="preserve">223 aa</t>
  </si>
  <si>
    <t xml:space="preserve">Antioxidant, Oxidoreductase</t>
  </si>
  <si>
    <t xml:space="preserve">50S ribosomal protein L9</t>
  </si>
  <si>
    <t xml:space="preserve">195 aa</t>
  </si>
  <si>
    <t xml:space="preserve">blue light signaling pathway</t>
  </si>
  <si>
    <t xml:space="preserve">DUF1279 domain-containing protein</t>
  </si>
  <si>
    <t xml:space="preserve">194 aa</t>
  </si>
  <si>
    <t xml:space="preserve">133 aa</t>
  </si>
  <si>
    <t xml:space="preserve">FHA domain-containing protein</t>
  </si>
  <si>
    <t xml:space="preserve">Translocase</t>
  </si>
  <si>
    <t xml:space="preserve">ABC transporter</t>
  </si>
  <si>
    <t xml:space="preserve">717 aa</t>
  </si>
  <si>
    <t xml:space="preserve">Shikimate kinase</t>
  </si>
  <si>
    <t xml:space="preserve">Kinase,Transferase,Amino-acid biosynthesis</t>
  </si>
  <si>
    <t xml:space="preserve">325 aa</t>
  </si>
  <si>
    <t xml:space="preserve">Aminotran_1_2 domain-containing protein </t>
  </si>
  <si>
    <t xml:space="preserve">pyridoxal phosphate binding,transaminase activity,biosynthetic process,cellular amino acid metabolic process</t>
  </si>
  <si>
    <t xml:space="preserve">Inositol-3-phosphate synthase</t>
  </si>
  <si>
    <t xml:space="preserve">Isomerase,Inositol biosynthesis,Lipid metabolism</t>
  </si>
  <si>
    <t xml:space="preserve">619 aa</t>
  </si>
  <si>
    <t xml:space="preserve">protein ubiquitination</t>
  </si>
  <si>
    <t xml:space="preserve">Phospho-2-dehydro-3-deoxyheptonate aldolase</t>
  </si>
  <si>
    <t xml:space="preserve">531 aa</t>
  </si>
  <si>
    <t xml:space="preserve">Chloroplast,3-deoxy-7-phosphoheptulonate synthase activity,aromatic amino acid family biosynthetic process,cellular amino acid biosynthetic process,chorismate biosynthetic process</t>
  </si>
  <si>
    <t xml:space="preserve">Serine hydroxymethyltransferase</t>
  </si>
  <si>
    <t xml:space="preserve">517 aa</t>
  </si>
  <si>
    <t xml:space="preserve">Transferase,One-carbon metabolism</t>
  </si>
  <si>
    <t xml:space="preserve">270 aa</t>
  </si>
  <si>
    <t xml:space="preserve">344 aa</t>
  </si>
  <si>
    <t xml:space="preserve">TPM_phosphatase domain-containing protein</t>
  </si>
  <si>
    <t xml:space="preserve">58 aa</t>
  </si>
  <si>
    <t xml:space="preserve">740 aa</t>
  </si>
  <si>
    <t xml:space="preserve">RNA processing</t>
  </si>
  <si>
    <t xml:space="preserve">PPR_long domain-containing protein</t>
  </si>
  <si>
    <t xml:space="preserve">822 aa</t>
  </si>
  <si>
    <t xml:space="preserve">149 aa</t>
  </si>
  <si>
    <t xml:space="preserve">Photosynthesis, Metal Binding</t>
  </si>
  <si>
    <t xml:space="preserve">SOR_SNZ domain-containing protein</t>
  </si>
  <si>
    <t xml:space="preserve">309 aa</t>
  </si>
  <si>
    <t xml:space="preserve">amine-lyase activity,cellular amino acid metabolic process,pyridoxal phosphate biosynthetic process,pyridoxine biosynthetic process</t>
  </si>
  <si>
    <t xml:space="preserve">182 aa</t>
  </si>
  <si>
    <t xml:space="preserve">511 aa</t>
  </si>
  <si>
    <t xml:space="preserve">ATP binding, Kinase</t>
  </si>
  <si>
    <t xml:space="preserve">1323 aa</t>
  </si>
  <si>
    <t xml:space="preserve">Epimerase domain-containing protein</t>
  </si>
  <si>
    <t xml:space="preserve">383 aa</t>
  </si>
  <si>
    <t xml:space="preserve">330 aa</t>
  </si>
  <si>
    <t xml:space="preserve">Ion Binding,Photosynthesis</t>
  </si>
  <si>
    <t xml:space="preserve">1081 aa</t>
  </si>
  <si>
    <t xml:space="preserve">Solute carrier family 40 protein</t>
  </si>
  <si>
    <t xml:space="preserve">604 aa</t>
  </si>
  <si>
    <t xml:space="preserve">Photosynthesis </t>
  </si>
  <si>
    <t xml:space="preserve">Actin binding</t>
  </si>
  <si>
    <t xml:space="preserve">211 aa</t>
  </si>
  <si>
    <t xml:space="preserve">Transport,Metal-binding</t>
  </si>
  <si>
    <t xml:space="preserve">VDE domain-containing protein</t>
  </si>
  <si>
    <t xml:space="preserve">PSI subunit V</t>
  </si>
  <si>
    <t xml:space="preserve">Protein TIC 20</t>
  </si>
  <si>
    <t xml:space="preserve">449 aa</t>
  </si>
  <si>
    <t xml:space="preserve">O-acyltransferase activity,lipid metabolic process</t>
  </si>
  <si>
    <t xml:space="preserve">Phosphoglycolate phosphatase</t>
  </si>
  <si>
    <t xml:space="preserve">phosphatase activity</t>
  </si>
  <si>
    <t xml:space="preserve">350 aa</t>
  </si>
  <si>
    <t xml:space="preserve">oxidoreductase activity, acting on the CH-CH group of donors, NAD or NADP as acceptor</t>
  </si>
  <si>
    <t xml:space="preserve">410 aa</t>
  </si>
  <si>
    <t xml:space="preserve">RNA polymerase sigma factor</t>
  </si>
  <si>
    <t xml:space="preserve">614 aa</t>
  </si>
  <si>
    <t xml:space="preserve">DNA-binding,Sigma factor,Transcription,Transcription regulation</t>
  </si>
  <si>
    <t xml:space="preserve">FSH1 domain-containing protein</t>
  </si>
  <si>
    <t xml:space="preserve">hydrolase activity</t>
  </si>
  <si>
    <t xml:space="preserve">Protein DETOXIFICATION</t>
  </si>
  <si>
    <t xml:space="preserve">495 aa</t>
  </si>
  <si>
    <t xml:space="preserve">antiporter activity,transmembrane transporter activity,xenobiotic transmembrane transporter activity,xenobiotic detoxification by transmembrane export across the plasma membrane</t>
  </si>
  <si>
    <t xml:space="preserve">Glutamine amidotransferase type-2 domain-containing protein</t>
  </si>
  <si>
    <t xml:space="preserve">1625 aa</t>
  </si>
  <si>
    <t xml:space="preserve">Oxidoreductase,Amino-acid biosynthesis,Glutamate biosynthesis</t>
  </si>
  <si>
    <t xml:space="preserve">PCRF domain-containing protein</t>
  </si>
  <si>
    <t xml:space="preserve">chloroplast stroma,mRNA 3'-UTR binding,sequence-specific DNA binding,chloroplast organization,regulation of mRNA stability,translational termination</t>
  </si>
  <si>
    <t xml:space="preserve">Magnesium chelatase</t>
  </si>
  <si>
    <t xml:space="preserve">1380 aa</t>
  </si>
  <si>
    <t xml:space="preserve">Ligase,Chlorophyll biosynthesis,Photosynthesis</t>
  </si>
  <si>
    <t xml:space="preserve">686 aa</t>
  </si>
  <si>
    <t xml:space="preserve">GTP binding</t>
  </si>
  <si>
    <t xml:space="preserve">180 aa</t>
  </si>
  <si>
    <t xml:space="preserve">Glutaredoxin-dependent peroxiredoxin</t>
  </si>
  <si>
    <t xml:space="preserve">Antioxidant,Oxidoreductase, Peroxidase</t>
  </si>
  <si>
    <t xml:space="preserve">841 aa</t>
  </si>
  <si>
    <t xml:space="preserve">Isomerase, Kinase,Transferase,ATP binding</t>
  </si>
  <si>
    <t xml:space="preserve">575 aa</t>
  </si>
  <si>
    <t xml:space="preserve">respiratory electron transport chain</t>
  </si>
  <si>
    <t xml:space="preserve">778 aa</t>
  </si>
  <si>
    <t xml:space="preserve">Hydrolase,Protease,Serine protease</t>
  </si>
  <si>
    <t xml:space="preserve">322 aa</t>
  </si>
  <si>
    <t xml:space="preserve">332 aa</t>
  </si>
  <si>
    <t xml:space="preserve">397 aa</t>
  </si>
  <si>
    <t xml:space="preserve">F3H,Flavanone 3-hydroxylase</t>
  </si>
  <si>
    <t xml:space="preserve">361 aa</t>
  </si>
  <si>
    <t xml:space="preserve">dioxygenase activity,metal ion binding</t>
  </si>
  <si>
    <t xml:space="preserve">Ferredoxin--NADP reductase, chloroplastic</t>
  </si>
  <si>
    <t xml:space="preserve">Thioredoxin-dependent peroxiredoxin</t>
  </si>
  <si>
    <t xml:space="preserve">chloroplast thylakoid membrane,thioredoxin peroxidase activity,cellular response to oxidative stress</t>
  </si>
  <si>
    <t xml:space="preserve">photosystem I,photosystem II,chlorophyll binding,photosynthesis, light harvesting in photosystem I,response to light stimulus</t>
  </si>
  <si>
    <t xml:space="preserve">124 aa</t>
  </si>
  <si>
    <t xml:space="preserve">VOC domain-containing protein</t>
  </si>
  <si>
    <t xml:space="preserve">528 aa</t>
  </si>
  <si>
    <t xml:space="preserve">Oxidoreductase,Carotenoid</t>
  </si>
  <si>
    <t xml:space="preserve">225 aa</t>
  </si>
  <si>
    <t xml:space="preserve">316 aa</t>
  </si>
  <si>
    <t xml:space="preserve">methyltransferase activity,organic substance metabolic process</t>
  </si>
  <si>
    <t xml:space="preserve">Elongation factor Ts</t>
  </si>
  <si>
    <t xml:space="preserve">113 aa</t>
  </si>
  <si>
    <t xml:space="preserve">translation elongation factor activity</t>
  </si>
  <si>
    <t xml:space="preserve">PPR</t>
  </si>
  <si>
    <t xml:space="preserve">599 aa</t>
  </si>
  <si>
    <t xml:space="preserve">Ribonuclease P</t>
  </si>
  <si>
    <t xml:space="preserve">871 aa</t>
  </si>
  <si>
    <t xml:space="preserve">Hydrolase, Nuclease,tRNA processing</t>
  </si>
  <si>
    <t xml:space="preserve">399 aa</t>
  </si>
  <si>
    <t xml:space="preserve">210 aa</t>
  </si>
  <si>
    <t xml:space="preserve">131 aa</t>
  </si>
  <si>
    <t xml:space="preserve">233 aa</t>
  </si>
  <si>
    <t xml:space="preserve">Isomerase, Rotamase</t>
  </si>
  <si>
    <t xml:space="preserve">253 aa</t>
  </si>
  <si>
    <t xml:space="preserve">Chloroplast,NAD(P)H dehydrogenase complex assembly</t>
  </si>
  <si>
    <t xml:space="preserve">Aldedh domain-containing protein</t>
  </si>
  <si>
    <t xml:space="preserve">499 aa</t>
  </si>
  <si>
    <t xml:space="preserve">Metal Binding, Photosynthesis,photosystem I, photosystem II</t>
  </si>
  <si>
    <t xml:space="preserve">Staygreen domain-containing protein</t>
  </si>
  <si>
    <t xml:space="preserve">D-fructose-1,6-bisphosphate 1-phosphohydrolase</t>
  </si>
  <si>
    <t xml:space="preserve">340 aa</t>
  </si>
  <si>
    <t xml:space="preserve">Metal Binding,Hydrolase,Carbohydrate metabolism</t>
  </si>
  <si>
    <t xml:space="preserve">Metal Binding,Transport</t>
  </si>
  <si>
    <t xml:space="preserve">260 aa</t>
  </si>
  <si>
    <t xml:space="preserve">Transport,ATP synthesis</t>
  </si>
  <si>
    <t xml:space="preserve">675 aa</t>
  </si>
  <si>
    <t xml:space="preserve"> K efflux antiporter</t>
  </si>
  <si>
    <t xml:space="preserve">812 aa</t>
  </si>
  <si>
    <t xml:space="preserve">402 aa</t>
  </si>
  <si>
    <t xml:space="preserve">CRM domain-containing protein</t>
  </si>
  <si>
    <t xml:space="preserve">Ditrans,polycis-polyprenyl diphosphate synthase ((2E,6E)-farnesyldiphosphate specific)</t>
  </si>
  <si>
    <t xml:space="preserve">response to low light intensity stimulus,protein glycosylation</t>
  </si>
  <si>
    <t xml:space="preserve">Abhydrolase_3 domain-containing protein </t>
  </si>
  <si>
    <t xml:space="preserve">M16C_associated domain-containing protein</t>
  </si>
  <si>
    <t xml:space="preserve">1086 aa</t>
  </si>
  <si>
    <t xml:space="preserve">141 aa</t>
  </si>
  <si>
    <t xml:space="preserve">Oxydoreductase,Ion Binding</t>
  </si>
  <si>
    <t xml:space="preserve">830 aa</t>
  </si>
  <si>
    <t xml:space="preserve">Metal Binding, Photosynthesis,photosystem I</t>
  </si>
  <si>
    <t xml:space="preserve">416aa</t>
  </si>
  <si>
    <t xml:space="preserve">Branched-chain-amino-acid aminotransferase </t>
  </si>
  <si>
    <t xml:space="preserve">398 aa</t>
  </si>
  <si>
    <t xml:space="preserve">Aminotransferase,Transferase,Amino-acid biosynthesis,Branched-chain amino acid biosynthesis</t>
  </si>
  <si>
    <t xml:space="preserve">Malate dehydrogenase</t>
  </si>
  <si>
    <t xml:space="preserve">356 aa</t>
  </si>
  <si>
    <t xml:space="preserve">Oxidoreductase,Tricarboxylic acid cycle</t>
  </si>
  <si>
    <t xml:space="preserve">Amidase domain-containing protein</t>
  </si>
  <si>
    <t xml:space="preserve">386 aa</t>
  </si>
  <si>
    <t xml:space="preserve">Amino_oxidase domain-containing protein</t>
  </si>
  <si>
    <t xml:space="preserve">Chromo domain-containing protein</t>
  </si>
  <si>
    <t xml:space="preserve">alanine--tRNA ligase,</t>
  </si>
  <si>
    <t xml:space="preserve">1001 aa</t>
  </si>
  <si>
    <t xml:space="preserve"> Ligase, RNA-binding,Protein biosynthesis</t>
  </si>
  <si>
    <t xml:space="preserve">NmrA domain-containing protein</t>
  </si>
  <si>
    <t xml:space="preserve">405 aa</t>
  </si>
  <si>
    <t xml:space="preserve">308 aa</t>
  </si>
  <si>
    <t xml:space="preserve">Transport, response to salt stress</t>
  </si>
  <si>
    <t xml:space="preserve">1000 aa</t>
  </si>
  <si>
    <t xml:space="preserve">blue light photoreceptor activity,protein phosphorylation,ATP binding</t>
  </si>
  <si>
    <t xml:space="preserve">380 aa</t>
  </si>
  <si>
    <t xml:space="preserve"> 321 aa</t>
  </si>
  <si>
    <t xml:space="preserve">PfkB domain-containing protein</t>
  </si>
  <si>
    <t xml:space="preserve">Phosphotransferase</t>
  </si>
  <si>
    <t xml:space="preserve">Photosystem II reaction center Psb28 protein</t>
  </si>
  <si>
    <t xml:space="preserve">ABC transporter domain-containing protein</t>
  </si>
  <si>
    <t xml:space="preserve">301 aa</t>
  </si>
  <si>
    <t xml:space="preserve">CRAL-TRIO domain-containing protein</t>
  </si>
  <si>
    <t xml:space="preserve">476 aa</t>
  </si>
  <si>
    <t xml:space="preserve">PSII 6.1 kDa protein</t>
  </si>
  <si>
    <t xml:space="preserve">Photosynthesis, photosystem II</t>
  </si>
  <si>
    <t xml:space="preserve">767 aa</t>
  </si>
  <si>
    <t xml:space="preserve">regulation of monopolar cell growth</t>
  </si>
  <si>
    <t xml:space="preserve">Protein biosynthesis</t>
  </si>
  <si>
    <t xml:space="preserve">glutathione binding,glutathione transferase activity,glutathione metabolic process,response to chemical</t>
  </si>
  <si>
    <t xml:space="preserve">DNA binding,Photosynthesis</t>
  </si>
  <si>
    <t xml:space="preserve">CP12 domain-containing protein</t>
  </si>
  <si>
    <t xml:space="preserve">132 aa</t>
  </si>
  <si>
    <t xml:space="preserve">203 aa</t>
  </si>
  <si>
    <t xml:space="preserve">Prupe.I005800</t>
  </si>
  <si>
    <t xml:space="preserve">Acyltransferase,Transferase</t>
  </si>
  <si>
    <t xml:space="preserve">Species</t>
  </si>
  <si>
    <t xml:space="preserve">Origins of the  ADNs</t>
  </si>
  <si>
    <t xml:space="preserve">N° accession </t>
  </si>
  <si>
    <t xml:space="preserve">Accession name</t>
  </si>
  <si>
    <t xml:space="preserve">Origin of accessions</t>
  </si>
  <si>
    <t xml:space="preserve">Phenotype (blood/non-blood) genotype when known</t>
  </si>
  <si>
    <t xml:space="preserve">Phenotype red midvein/ non red midvein</t>
  </si>
  <si>
    <r>
      <rPr>
        <b val="true"/>
        <sz val="9"/>
        <rFont val="Calibri"/>
        <family val="2"/>
        <charset val="1"/>
      </rPr>
      <t xml:space="preserve">Genotyping with the </t>
    </r>
    <r>
      <rPr>
        <b val="true"/>
        <i val="true"/>
        <sz val="9"/>
        <rFont val="Calibri"/>
        <family val="2"/>
        <charset val="1"/>
      </rPr>
      <t xml:space="preserve">bf</t>
    </r>
    <r>
      <rPr>
        <b val="true"/>
        <sz val="9"/>
        <rFont val="Calibri"/>
        <family val="2"/>
        <charset val="1"/>
      </rPr>
      <t xml:space="preserve"> deletion KASP</t>
    </r>
    <r>
      <rPr>
        <b val="true"/>
        <vertAlign val="superscript"/>
        <sz val="9"/>
        <rFont val="Calibri"/>
        <family val="2"/>
        <charset val="1"/>
      </rPr>
      <t xml:space="preserve">tm</t>
    </r>
    <r>
      <rPr>
        <b val="true"/>
        <sz val="9"/>
        <rFont val="Calibri"/>
        <family val="2"/>
        <charset val="1"/>
      </rPr>
      <t xml:space="preserve"> marker</t>
    </r>
  </si>
  <si>
    <r>
      <rPr>
        <b val="true"/>
        <sz val="10"/>
        <rFont val="Calibri"/>
        <family val="2"/>
        <charset val="1"/>
      </rPr>
      <t xml:space="preserve"> Genotyping details performed with the </t>
    </r>
    <r>
      <rPr>
        <b val="true"/>
        <i val="true"/>
        <sz val="10"/>
        <rFont val="Calibri"/>
        <family val="2"/>
        <charset val="1"/>
      </rPr>
      <t xml:space="preserve">bf</t>
    </r>
    <r>
      <rPr>
        <b val="true"/>
        <sz val="10"/>
        <rFont val="Calibri"/>
        <family val="2"/>
        <charset val="1"/>
      </rPr>
      <t xml:space="preserve"> deletion  KASP</t>
    </r>
    <r>
      <rPr>
        <b val="true"/>
        <vertAlign val="superscript"/>
        <sz val="10"/>
        <rFont val="Calibri"/>
        <family val="2"/>
        <charset val="1"/>
      </rPr>
      <t xml:space="preserve">tm</t>
    </r>
    <r>
      <rPr>
        <b val="true"/>
        <sz val="10"/>
        <rFont val="Calibri"/>
        <family val="2"/>
        <charset val="1"/>
      </rPr>
      <t xml:space="preserve"> marker (-21bp)</t>
    </r>
  </si>
  <si>
    <t xml:space="preserve">Prunus persica</t>
  </si>
  <si>
    <t xml:space="preserve">INRAE Bordeaux</t>
  </si>
  <si>
    <t xml:space="preserve">S0016</t>
  </si>
  <si>
    <t xml:space="preserve">ROYALE DE BARSAC</t>
  </si>
  <si>
    <t xml:space="preserve">France</t>
  </si>
  <si>
    <t xml:space="preserve">non-blood</t>
  </si>
  <si>
    <t xml:space="preserve">non red midvein</t>
  </si>
  <si>
    <t xml:space="preserve">heterozygous</t>
  </si>
  <si>
    <t xml:space="preserve">[allele and TCTGGGCTGCAGACCGGTGAC]</t>
  </si>
  <si>
    <t xml:space="preserve">S0072</t>
  </si>
  <si>
    <t xml:space="preserve">CHARLES ROUX</t>
  </si>
  <si>
    <t xml:space="preserve">wild allele</t>
  </si>
  <si>
    <t xml:space="preserve">[TCTGGGCTGCAGACCGGTGAC]</t>
  </si>
  <si>
    <t xml:space="preserve">S0076</t>
  </si>
  <si>
    <t xml:space="preserve">ANGEVINE ROUGE</t>
  </si>
  <si>
    <t xml:space="preserve">S0251</t>
  </si>
  <si>
    <t xml:space="preserve">GROSSE MIGNONNE</t>
  </si>
  <si>
    <t xml:space="preserve">S0257</t>
  </si>
  <si>
    <t xml:space="preserve">MADELEINE BLANCHE</t>
  </si>
  <si>
    <t xml:space="preserve">S0612</t>
  </si>
  <si>
    <t xml:space="preserve">MADAME GIRED</t>
  </si>
  <si>
    <t xml:space="preserve">S1380</t>
  </si>
  <si>
    <t xml:space="preserve">FAIRHAVEN</t>
  </si>
  <si>
    <t xml:space="preserve">USA</t>
  </si>
  <si>
    <t xml:space="preserve">S1431</t>
  </si>
  <si>
    <t xml:space="preserve">SENATEUR CAZENEUVE</t>
  </si>
  <si>
    <t xml:space="preserve">hétérozygotes</t>
  </si>
  <si>
    <t xml:space="preserve">S1591</t>
  </si>
  <si>
    <t xml:space="preserve">MILLECOTON DE LA TOUSSAINT</t>
  </si>
  <si>
    <t xml:space="preserve">S1619</t>
  </si>
  <si>
    <t xml:space="preserve">TARDIVE DU MONT D'OR</t>
  </si>
  <si>
    <t xml:space="preserve">S1751</t>
  </si>
  <si>
    <t xml:space="preserve">INCOMPARABLE GUILLOUX</t>
  </si>
  <si>
    <t xml:space="preserve">S1921</t>
  </si>
  <si>
    <t xml:space="preserve">FRAU MARIA RUDOLF</t>
  </si>
  <si>
    <t xml:space="preserve">France (North-Est)</t>
  </si>
  <si>
    <t xml:space="preserve">S1932</t>
  </si>
  <si>
    <t xml:space="preserve">ROTER ELLERSTADER</t>
  </si>
  <si>
    <t xml:space="preserve">S2293</t>
  </si>
  <si>
    <t xml:space="preserve">RIO OSO GEM</t>
  </si>
  <si>
    <t xml:space="preserve">S2399</t>
  </si>
  <si>
    <t xml:space="preserve">GENADIX 4</t>
  </si>
  <si>
    <t xml:space="preserve">INRAE Avignon</t>
  </si>
  <si>
    <t xml:space="preserve">S2462</t>
  </si>
  <si>
    <t xml:space="preserve">SEMIS DE CLERMONT-FERRAND</t>
  </si>
  <si>
    <t xml:space="preserve">S2464</t>
  </si>
  <si>
    <t xml:space="preserve">OKINAWA</t>
  </si>
  <si>
    <t xml:space="preserve">S2535</t>
  </si>
  <si>
    <t xml:space="preserve">CHULLA NAM DO</t>
  </si>
  <si>
    <t xml:space="preserve">South Korea</t>
  </si>
  <si>
    <t xml:space="preserve">S2541</t>
  </si>
  <si>
    <t xml:space="preserve">2544 1 HIGACHINO MATSUYAMA</t>
  </si>
  <si>
    <t xml:space="preserve">Japan</t>
  </si>
  <si>
    <t xml:space="preserve">S2544</t>
  </si>
  <si>
    <t xml:space="preserve">HIGACHINO MATSUYAMA</t>
  </si>
  <si>
    <t xml:space="preserve">S2605</t>
  </si>
  <si>
    <t xml:space="preserve">RUBIRA (red leaf)</t>
  </si>
  <si>
    <t xml:space="preserve">France - USA</t>
  </si>
  <si>
    <t xml:space="preserve">S2657</t>
  </si>
  <si>
    <t xml:space="preserve">NECTARED 6</t>
  </si>
  <si>
    <t xml:space="preserve">S2661</t>
  </si>
  <si>
    <t xml:space="preserve">BABYGOLD 6</t>
  </si>
  <si>
    <t xml:space="preserve">S2664</t>
  </si>
  <si>
    <t xml:space="preserve">BABYGOLD 9</t>
  </si>
  <si>
    <t xml:space="preserve">S2678</t>
  </si>
  <si>
    <t xml:space="preserve">WEEPING FLOWER PEACH</t>
  </si>
  <si>
    <t xml:space="preserve">S2741</t>
  </si>
  <si>
    <t xml:space="preserve">GENADIX 7</t>
  </si>
  <si>
    <t xml:space="preserve">S2754</t>
  </si>
  <si>
    <t xml:space="preserve">VELVET</t>
  </si>
  <si>
    <t xml:space="preserve">S2781</t>
  </si>
  <si>
    <t xml:space="preserve">PECHE DE VIGNE LAUZANNE</t>
  </si>
  <si>
    <t xml:space="preserve">Switzerland</t>
  </si>
  <si>
    <t xml:space="preserve">S2811</t>
  </si>
  <si>
    <t xml:space="preserve">NEMAGUARD</t>
  </si>
  <si>
    <t xml:space="preserve">S2846</t>
  </si>
  <si>
    <t xml:space="preserve">REDSKIN</t>
  </si>
  <si>
    <t xml:space="preserve">S2853</t>
  </si>
  <si>
    <t xml:space="preserve">NECTATINE CERISE</t>
  </si>
  <si>
    <t xml:space="preserve">S2873</t>
  </si>
  <si>
    <t xml:space="preserve">EARLY DOUBLE RED</t>
  </si>
  <si>
    <t xml:space="preserve">S2903</t>
  </si>
  <si>
    <t xml:space="preserve">NECTARED 9</t>
  </si>
  <si>
    <t xml:space="preserve">S3002</t>
  </si>
  <si>
    <t xml:space="preserve">MERRIL FORTYNINER</t>
  </si>
  <si>
    <t xml:space="preserve">S3008</t>
  </si>
  <si>
    <t xml:space="preserve">HENRY MOULIN</t>
  </si>
  <si>
    <t xml:space="preserve">S3038</t>
  </si>
  <si>
    <t xml:space="preserve">EVERTS</t>
  </si>
  <si>
    <t xml:space="preserve">S3053</t>
  </si>
  <si>
    <t xml:space="preserve">TARDIVE VALLA</t>
  </si>
  <si>
    <t xml:space="preserve">S3054</t>
  </si>
  <si>
    <t xml:space="preserve">BELLE IMPERIALE</t>
  </si>
  <si>
    <t xml:space="preserve">S3055</t>
  </si>
  <si>
    <t xml:space="preserve">BELLE DE MONTELIMAR</t>
  </si>
  <si>
    <t xml:space="preserve">S3057</t>
  </si>
  <si>
    <t xml:space="preserve">GALANDE</t>
  </si>
  <si>
    <t xml:space="preserve">S3091</t>
  </si>
  <si>
    <t xml:space="preserve">FUZALODE</t>
  </si>
  <si>
    <t xml:space="preserve">S3132</t>
  </si>
  <si>
    <t xml:space="preserve">SUMMERTIME</t>
  </si>
  <si>
    <t xml:space="preserve">S3144</t>
  </si>
  <si>
    <t xml:space="preserve">MERRIL SUNDANCE</t>
  </si>
  <si>
    <t xml:space="preserve">S3198</t>
  </si>
  <si>
    <t xml:space="preserve">KLAMT</t>
  </si>
  <si>
    <t xml:space="preserve">S3199</t>
  </si>
  <si>
    <t xml:space="preserve">ANDROSS</t>
  </si>
  <si>
    <t xml:space="preserve">S3215</t>
  </si>
  <si>
    <t xml:space="preserve">PECHE DE VIGNE SANGUINE</t>
  </si>
  <si>
    <r>
      <rPr>
        <sz val="9"/>
        <rFont val="Calibri"/>
        <family val="2"/>
        <charset val="1"/>
      </rPr>
      <t xml:space="preserve">blood (</t>
    </r>
    <r>
      <rPr>
        <i val="true"/>
        <sz val="9"/>
        <rFont val="Calibri"/>
        <family val="2"/>
        <charset val="1"/>
      </rPr>
      <t xml:space="preserve">bfbf</t>
    </r>
    <r>
      <rPr>
        <sz val="9"/>
        <rFont val="Calibri"/>
        <family val="2"/>
        <charset val="1"/>
      </rPr>
      <t xml:space="preserve">)</t>
    </r>
  </si>
  <si>
    <t xml:space="preserve">red midvein</t>
  </si>
  <si>
    <t xml:space="preserve">allele with deletion</t>
  </si>
  <si>
    <t xml:space="preserve">[-]</t>
  </si>
  <si>
    <t xml:space="preserve">S3288</t>
  </si>
  <si>
    <t xml:space="preserve">REDHAVEN</t>
  </si>
  <si>
    <t xml:space="preserve">S3297</t>
  </si>
  <si>
    <t xml:space="preserve">MORTON</t>
  </si>
  <si>
    <t xml:space="preserve">S3343</t>
  </si>
  <si>
    <t xml:space="preserve">LA RED</t>
  </si>
  <si>
    <t xml:space="preserve">S3346</t>
  </si>
  <si>
    <t xml:space="preserve">LA GOLD</t>
  </si>
  <si>
    <t xml:space="preserve">S3359</t>
  </si>
  <si>
    <t xml:space="preserve">SUDANELL</t>
  </si>
  <si>
    <t xml:space="preserve">S3462</t>
  </si>
  <si>
    <t xml:space="preserve">PEKIN</t>
  </si>
  <si>
    <t xml:space="preserve">S3488</t>
  </si>
  <si>
    <t xml:space="preserve">FLAVORTOP</t>
  </si>
  <si>
    <t xml:space="preserve">S3491</t>
  </si>
  <si>
    <t xml:space="preserve">CATHERINA</t>
  </si>
  <si>
    <t xml:space="preserve">S3498</t>
  </si>
  <si>
    <t xml:space="preserve">LISBETH_GRABELLE</t>
  </si>
  <si>
    <t xml:space="preserve">S3511</t>
  </si>
  <si>
    <t xml:space="preserve">SPRINGCREST</t>
  </si>
  <si>
    <t xml:space="preserve">S3513</t>
  </si>
  <si>
    <t xml:space="preserve">SEMIS DE ROUSSANNE</t>
  </si>
  <si>
    <t xml:space="preserve">S3527</t>
  </si>
  <si>
    <t xml:space="preserve">VESUVIO</t>
  </si>
  <si>
    <t xml:space="preserve">Italy</t>
  </si>
  <si>
    <t xml:space="preserve">S3528</t>
  </si>
  <si>
    <t xml:space="preserve">VIVIAN</t>
  </si>
  <si>
    <t xml:space="preserve">S3617</t>
  </si>
  <si>
    <t xml:space="preserve">SNOWQUEEN</t>
  </si>
  <si>
    <t xml:space="preserve">S3637</t>
  </si>
  <si>
    <t xml:space="preserve">RED JUNE</t>
  </si>
  <si>
    <t xml:space="preserve">S3675</t>
  </si>
  <si>
    <t xml:space="preserve">ROUDOC</t>
  </si>
  <si>
    <t xml:space="preserve">S3684</t>
  </si>
  <si>
    <t xml:space="preserve">HARKEN</t>
  </si>
  <si>
    <t xml:space="preserve">Canada</t>
  </si>
  <si>
    <t xml:space="preserve">S3705</t>
  </si>
  <si>
    <t xml:space="preserve">SUMMERGOLD</t>
  </si>
  <si>
    <t xml:space="preserve">S3709</t>
  </si>
  <si>
    <t xml:space="preserve">DERSERTGOLD</t>
  </si>
  <si>
    <t xml:space="preserve">S3716</t>
  </si>
  <si>
    <t xml:space="preserve">SUNCLING</t>
  </si>
  <si>
    <t xml:space="preserve">S3741</t>
  </si>
  <si>
    <t xml:space="preserve">TROUBADOUR</t>
  </si>
  <si>
    <t xml:space="preserve">S3819</t>
  </si>
  <si>
    <t xml:space="preserve">ANDREA_SUMMERGRAND®</t>
  </si>
  <si>
    <t xml:space="preserve">S3832</t>
  </si>
  <si>
    <t xml:space="preserve">SILVER LOGAN</t>
  </si>
  <si>
    <t xml:space="preserve">S3841</t>
  </si>
  <si>
    <t xml:space="preserve">ROYAL GIANT</t>
  </si>
  <si>
    <t xml:space="preserve">S3851</t>
  </si>
  <si>
    <t xml:space="preserve">PRAT'S COMPACT REDHAVEN</t>
  </si>
  <si>
    <t xml:space="preserve">S3877</t>
  </si>
  <si>
    <t xml:space="preserve">FLAVORCREST</t>
  </si>
  <si>
    <t xml:space="preserve">IFAS Gainesville</t>
  </si>
  <si>
    <t xml:space="preserve">S3887</t>
  </si>
  <si>
    <t xml:space="preserve">HARROW BLOOD</t>
  </si>
  <si>
    <t xml:space="preserve">USA - Canada</t>
  </si>
  <si>
    <t xml:space="preserve">S3888</t>
  </si>
  <si>
    <t xml:space="preserve">HARKO</t>
  </si>
  <si>
    <t xml:space="preserve">S3894</t>
  </si>
  <si>
    <t xml:space="preserve">ANDRUS_AURELIO GRAND®</t>
  </si>
  <si>
    <t xml:space="preserve">S3895</t>
  </si>
  <si>
    <t xml:space="preserve">ANDGOLD_HONEY GOLD®</t>
  </si>
  <si>
    <t xml:space="preserve">S3906</t>
  </si>
  <si>
    <t xml:space="preserve">WALGANT</t>
  </si>
  <si>
    <t xml:space="preserve">South Africa</t>
  </si>
  <si>
    <t xml:space="preserve">S3914</t>
  </si>
  <si>
    <t xml:space="preserve">SWEENEY</t>
  </si>
  <si>
    <t xml:space="preserve">S3915</t>
  </si>
  <si>
    <t xml:space="preserve">TUFTS</t>
  </si>
  <si>
    <t xml:space="preserve">S3922</t>
  </si>
  <si>
    <t xml:space="preserve">FAIRWAY</t>
  </si>
  <si>
    <t xml:space="preserve">S3923</t>
  </si>
  <si>
    <t xml:space="preserve">SUNNYSIDE</t>
  </si>
  <si>
    <t xml:space="preserve">S3934</t>
  </si>
  <si>
    <t xml:space="preserve">SPRINGRED</t>
  </si>
  <si>
    <t xml:space="preserve">S3967</t>
  </si>
  <si>
    <t xml:space="preserve">JULY LADY</t>
  </si>
  <si>
    <t xml:space="preserve">S3968</t>
  </si>
  <si>
    <t xml:space="preserve">REDTOP</t>
  </si>
  <si>
    <t xml:space="preserve">S3969</t>
  </si>
  <si>
    <t xml:space="preserve">RED DIAMOND</t>
  </si>
  <si>
    <t xml:space="preserve">S3985</t>
  </si>
  <si>
    <t xml:space="preserve">NECTHOUGH</t>
  </si>
  <si>
    <t xml:space="preserve">S4056</t>
  </si>
  <si>
    <t xml:space="preserve">QUEEN LADY</t>
  </si>
  <si>
    <t xml:space="preserve">S4065</t>
  </si>
  <si>
    <t xml:space="preserve">REDCAL</t>
  </si>
  <si>
    <t xml:space="preserve">S4073</t>
  </si>
  <si>
    <t xml:space="preserve">NORMAN</t>
  </si>
  <si>
    <t xml:space="preserve">S4113</t>
  </si>
  <si>
    <t xml:space="preserve">SUPER CRIMSON</t>
  </si>
  <si>
    <t xml:space="preserve">S4155</t>
  </si>
  <si>
    <t xml:space="preserve">TASTEE FREE</t>
  </si>
  <si>
    <t xml:space="preserve">S4198</t>
  </si>
  <si>
    <r>
      <rPr>
        <sz val="9"/>
        <rFont val="Calibri"/>
        <family val="2"/>
        <charset val="1"/>
      </rPr>
      <t xml:space="preserve">CHUI LUM TAO (</t>
    </r>
    <r>
      <rPr>
        <i val="true"/>
        <sz val="9"/>
        <rFont val="Calibri"/>
        <family val="2"/>
        <charset val="1"/>
      </rPr>
      <t xml:space="preserve">HD coll PG</t>
    </r>
    <r>
      <rPr>
        <sz val="9"/>
        <rFont val="Calibri"/>
        <family val="2"/>
        <charset val="1"/>
      </rPr>
      <t xml:space="preserve">) </t>
    </r>
  </si>
  <si>
    <t xml:space="preserve">S4200</t>
  </si>
  <si>
    <r>
      <rPr>
        <sz val="9"/>
        <rFont val="Calibri"/>
        <family val="2"/>
        <charset val="1"/>
      </rPr>
      <t xml:space="preserve">SINUNG CHUI MI (</t>
    </r>
    <r>
      <rPr>
        <i val="true"/>
        <sz val="9"/>
        <rFont val="Calibri"/>
        <family val="2"/>
        <charset val="1"/>
      </rPr>
      <t xml:space="preserve">HD coll PG</t>
    </r>
    <r>
      <rPr>
        <sz val="9"/>
        <rFont val="Calibri"/>
        <family val="2"/>
        <charset val="1"/>
      </rPr>
      <t xml:space="preserve">)</t>
    </r>
  </si>
  <si>
    <t xml:space="preserve">S4208</t>
  </si>
  <si>
    <t xml:space="preserve">ZAITIBE_BETTY®</t>
  </si>
  <si>
    <t xml:space="preserve">S4230</t>
  </si>
  <si>
    <t xml:space="preserve">ARMKING</t>
  </si>
  <si>
    <t xml:space="preserve">S4358</t>
  </si>
  <si>
    <t xml:space="preserve">MAYCREST</t>
  </si>
  <si>
    <t xml:space="preserve">S4369</t>
  </si>
  <si>
    <t xml:space="preserve">SUNBRIET</t>
  </si>
  <si>
    <t xml:space="preserve">S4370</t>
  </si>
  <si>
    <t xml:space="preserve">ELEGANT LADY</t>
  </si>
  <si>
    <t xml:space="preserve">S4381</t>
  </si>
  <si>
    <t xml:space="preserve">SYMPHONIE</t>
  </si>
  <si>
    <t xml:space="preserve">S4392</t>
  </si>
  <si>
    <t xml:space="preserve">BURBELLE</t>
  </si>
  <si>
    <t xml:space="preserve">S4415</t>
  </si>
  <si>
    <r>
      <rPr>
        <sz val="9"/>
        <rFont val="Calibri"/>
        <family val="2"/>
        <charset val="1"/>
      </rPr>
      <t xml:space="preserve">SEMIS DE CHINE (</t>
    </r>
    <r>
      <rPr>
        <i val="true"/>
        <sz val="9"/>
        <rFont val="Calibri"/>
        <family val="2"/>
        <charset val="1"/>
      </rPr>
      <t xml:space="preserve">HD coll PG</t>
    </r>
    <r>
      <rPr>
        <sz val="9"/>
        <rFont val="Calibri"/>
        <family val="2"/>
        <charset val="1"/>
      </rPr>
      <t xml:space="preserve">)</t>
    </r>
  </si>
  <si>
    <t xml:space="preserve">China</t>
  </si>
  <si>
    <t xml:space="preserve">S4549</t>
  </si>
  <si>
    <t xml:space="preserve">ESROBE_ESCALINE®</t>
  </si>
  <si>
    <t xml:space="preserve">S4575</t>
  </si>
  <si>
    <t xml:space="preserve">SPRINGLADY</t>
  </si>
  <si>
    <t xml:space="preserve">S4577</t>
  </si>
  <si>
    <t xml:space="preserve">SANGUINE VINEUSE</t>
  </si>
  <si>
    <t xml:space="preserve">S4684</t>
  </si>
  <si>
    <t xml:space="preserve">KAKAMAS</t>
  </si>
  <si>
    <t xml:space="preserve">S4715</t>
  </si>
  <si>
    <t xml:space="preserve">R15.2</t>
  </si>
  <si>
    <t xml:space="preserve">S4777</t>
  </si>
  <si>
    <t xml:space="preserve">EARLY STAR</t>
  </si>
  <si>
    <t xml:space="preserve">S4781</t>
  </si>
  <si>
    <t xml:space="preserve">JUNE STAR</t>
  </si>
  <si>
    <t xml:space="preserve">S4850</t>
  </si>
  <si>
    <t xml:space="preserve">FLAVORGOLD</t>
  </si>
  <si>
    <t xml:space="preserve">S4981</t>
  </si>
  <si>
    <t xml:space="preserve">MANON</t>
  </si>
  <si>
    <t xml:space="preserve">S5014</t>
  </si>
  <si>
    <t xml:space="preserve">ESNITABE</t>
  </si>
  <si>
    <t xml:space="preserve">S5015</t>
  </si>
  <si>
    <t xml:space="preserve">GENALI 427</t>
  </si>
  <si>
    <t xml:space="preserve">S5016</t>
  </si>
  <si>
    <t xml:space="preserve">LANALIL 487</t>
  </si>
  <si>
    <t xml:space="preserve">S5018</t>
  </si>
  <si>
    <t xml:space="preserve">TINES 681</t>
  </si>
  <si>
    <t xml:space="preserve">S5021</t>
  </si>
  <si>
    <t xml:space="preserve">SUPECHTHREE_GOLDEN CREST®</t>
  </si>
  <si>
    <t xml:space="preserve">S5022</t>
  </si>
  <si>
    <t xml:space="preserve">SUNECTSEVE_PACIFIC STAR®</t>
  </si>
  <si>
    <t xml:space="preserve">S5043</t>
  </si>
  <si>
    <t xml:space="preserve">Ferganensis PI 113455</t>
  </si>
  <si>
    <t xml:space="preserve">S5044</t>
  </si>
  <si>
    <t xml:space="preserve">YENNOH PI 78513  </t>
  </si>
  <si>
    <t xml:space="preserve">S5091</t>
  </si>
  <si>
    <t xml:space="preserve">TA TAO # 2 </t>
  </si>
  <si>
    <t xml:space="preserve">S5107</t>
  </si>
  <si>
    <t xml:space="preserve">FREDA</t>
  </si>
  <si>
    <t xml:space="preserve">S5115</t>
  </si>
  <si>
    <t xml:space="preserve">ZAINOTO_SILVERY®</t>
  </si>
  <si>
    <t xml:space="preserve">S5120</t>
  </si>
  <si>
    <t xml:space="preserve">BRADEMBER_SEPTEMBER RED®</t>
  </si>
  <si>
    <t xml:space="preserve">S5130</t>
  </si>
  <si>
    <t xml:space="preserve">YOO MEYONG</t>
  </si>
  <si>
    <t xml:space="preserve">Republic of Korea</t>
  </si>
  <si>
    <t xml:space="preserve">S5147</t>
  </si>
  <si>
    <t xml:space="preserve">RED ROBIN</t>
  </si>
  <si>
    <t xml:space="preserve">S5270</t>
  </si>
  <si>
    <t xml:space="preserve">BRADGUST_AUGUST RED®</t>
  </si>
  <si>
    <t xml:space="preserve">S5274</t>
  </si>
  <si>
    <t xml:space="preserve">SUNRED</t>
  </si>
  <si>
    <t xml:space="preserve">S5279</t>
  </si>
  <si>
    <t xml:space="preserve">AKATSUKI T1032</t>
  </si>
  <si>
    <t xml:space="preserve">S5286</t>
  </si>
  <si>
    <t xml:space="preserve">ZAIRESI_RED SILVER®</t>
  </si>
  <si>
    <t xml:space="preserve">S5290</t>
  </si>
  <si>
    <t xml:space="preserve">ZAIRUGE_RUBYGEM®</t>
  </si>
  <si>
    <t xml:space="preserve">S5392</t>
  </si>
  <si>
    <t xml:space="preserve">MALO KONARE</t>
  </si>
  <si>
    <t xml:space="preserve">Hungary</t>
  </si>
  <si>
    <t xml:space="preserve">S5397</t>
  </si>
  <si>
    <t xml:space="preserve">JING YU</t>
  </si>
  <si>
    <t xml:space="preserve">S5398</t>
  </si>
  <si>
    <t xml:space="preserve">BAI HUA</t>
  </si>
  <si>
    <t xml:space="preserve">S5424</t>
  </si>
  <si>
    <t xml:space="preserve">Clone n° 208-86 RD</t>
  </si>
  <si>
    <t xml:space="preserve">S5470</t>
  </si>
  <si>
    <t xml:space="preserve">MARIA CRISTINA</t>
  </si>
  <si>
    <t xml:space="preserve">S5471</t>
  </si>
  <si>
    <t xml:space="preserve">MARIA CARLA</t>
  </si>
  <si>
    <t xml:space="preserve">S5475</t>
  </si>
  <si>
    <t xml:space="preserve">UNE DE MAI</t>
  </si>
  <si>
    <t xml:space="preserve">S5510</t>
  </si>
  <si>
    <t xml:space="preserve">SHEN CHOU HONEY</t>
  </si>
  <si>
    <t xml:space="preserve">S5520</t>
  </si>
  <si>
    <t xml:space="preserve">FENG HUA YU LU</t>
  </si>
  <si>
    <t xml:space="preserve">S5528</t>
  </si>
  <si>
    <t xml:space="preserve">(REDWING:147 x DIXIRED:123)8</t>
  </si>
  <si>
    <t xml:space="preserve">S5529</t>
  </si>
  <si>
    <t xml:space="preserve">(REDWING:147 x DIXIRED:123)19</t>
  </si>
  <si>
    <t xml:space="preserve">S5545</t>
  </si>
  <si>
    <t xml:space="preserve">TALANA</t>
  </si>
  <si>
    <t xml:space="preserve">S5549</t>
  </si>
  <si>
    <t xml:space="preserve">LUCIE</t>
  </si>
  <si>
    <t xml:space="preserve">S5555</t>
  </si>
  <si>
    <t xml:space="preserve">03.24.57.85 PJ_SIBELLE</t>
  </si>
  <si>
    <t xml:space="preserve">S5582</t>
  </si>
  <si>
    <t xml:space="preserve">CALANDE TARDIVE</t>
  </si>
  <si>
    <t xml:space="preserve">S5592</t>
  </si>
  <si>
    <t xml:space="preserve">PETITE PECHE</t>
  </si>
  <si>
    <t xml:space="preserve">France East</t>
  </si>
  <si>
    <t xml:space="preserve">S5597</t>
  </si>
  <si>
    <t xml:space="preserve">CROWN PRINCESS</t>
  </si>
  <si>
    <t xml:space="preserve">S5603</t>
  </si>
  <si>
    <t xml:space="preserve">RUBY DIAMOND</t>
  </si>
  <si>
    <t xml:space="preserve">S5634</t>
  </si>
  <si>
    <t xml:space="preserve">REDWING</t>
  </si>
  <si>
    <t xml:space="preserve">S5636</t>
  </si>
  <si>
    <t xml:space="preserve">GANG SHAN BAI (Mont Blanc)</t>
  </si>
  <si>
    <r>
      <rPr>
        <sz val="9"/>
        <rFont val="Calibri"/>
        <family val="2"/>
        <charset val="1"/>
      </rPr>
      <t xml:space="preserve">blood (</t>
    </r>
    <r>
      <rPr>
        <i val="true"/>
        <sz val="9"/>
        <rFont val="Calibri"/>
        <family val="2"/>
        <charset val="1"/>
      </rPr>
      <t xml:space="preserve">DBF</t>
    </r>
    <r>
      <rPr>
        <sz val="9"/>
        <rFont val="Calibri"/>
        <family val="2"/>
        <charset val="1"/>
      </rPr>
      <t xml:space="preserve">)</t>
    </r>
  </si>
  <si>
    <t xml:space="preserve">S5637</t>
  </si>
  <si>
    <t xml:space="preserve">BAI FENG (Phoenix Blanc)</t>
  </si>
  <si>
    <t xml:space="preserve">S5638</t>
  </si>
  <si>
    <t xml:space="preserve">WU YUE XIAN </t>
  </si>
  <si>
    <t xml:space="preserve">S5639</t>
  </si>
  <si>
    <t xml:space="preserve">JING HONG (Rouge de Pekin)</t>
  </si>
  <si>
    <t xml:space="preserve">S5640</t>
  </si>
  <si>
    <t xml:space="preserve">JING YAN (Belle de Pekin)</t>
  </si>
  <si>
    <t xml:space="preserve">S5647</t>
  </si>
  <si>
    <t xml:space="preserve">ZAIGALA_GALATEE®</t>
  </si>
  <si>
    <t xml:space="preserve">S5648</t>
  </si>
  <si>
    <t xml:space="preserve">ZAITARES_ANTARES®</t>
  </si>
  <si>
    <t xml:space="preserve">S5649</t>
  </si>
  <si>
    <t xml:space="preserve">ZAIDROME_ANDROMEDE®</t>
  </si>
  <si>
    <t xml:space="preserve">S5650</t>
  </si>
  <si>
    <t xml:space="preserve">ZAIBER_BERENICE®</t>
  </si>
  <si>
    <t xml:space="preserve">S5654</t>
  </si>
  <si>
    <t xml:space="preserve">ZAIFLAGRO_QUEEN GIANT®</t>
  </si>
  <si>
    <t xml:space="preserve">S5655</t>
  </si>
  <si>
    <t xml:space="preserve">ZAIFLATO_EARLY GIANT®</t>
  </si>
  <si>
    <t xml:space="preserve">S5656</t>
  </si>
  <si>
    <t xml:space="preserve">ZAIBLATO_MAJESTIC GIANT®</t>
  </si>
  <si>
    <t xml:space="preserve">S5657</t>
  </si>
  <si>
    <t xml:space="preserve">ZAITABO_BIG TOP®</t>
  </si>
  <si>
    <t xml:space="preserve">S5658</t>
  </si>
  <si>
    <t xml:space="preserve">ZAIVEREM_SILVERGEM®</t>
  </si>
  <si>
    <t xml:space="preserve">S5659</t>
  </si>
  <si>
    <t xml:space="preserve">ZAIFLAGI_FLAVOUR GIANT®</t>
  </si>
  <si>
    <t xml:space="preserve">S5660</t>
  </si>
  <si>
    <t xml:space="preserve">ZAIGIBE_QUEEN RUBY®</t>
  </si>
  <si>
    <t xml:space="preserve">S5661</t>
  </si>
  <si>
    <t xml:space="preserve">ZAIBLANI_MID SILVER®</t>
  </si>
  <si>
    <t xml:space="preserve">S5664</t>
  </si>
  <si>
    <t xml:space="preserve">ZAITABLA_SILVER LATE®</t>
  </si>
  <si>
    <t xml:space="preserve">S5665</t>
  </si>
  <si>
    <t xml:space="preserve">ZAILATI_GLADYS®</t>
  </si>
  <si>
    <t xml:space="preserve">S5677</t>
  </si>
  <si>
    <t xml:space="preserve">RICH LADY</t>
  </si>
  <si>
    <t xml:space="preserve">S5686</t>
  </si>
  <si>
    <t xml:space="preserve">ROSE PRINCESS</t>
  </si>
  <si>
    <t xml:space="preserve">S5715</t>
  </si>
  <si>
    <t xml:space="preserve">SILVER LODE</t>
  </si>
  <si>
    <t xml:space="preserve">S5734</t>
  </si>
  <si>
    <t xml:space="preserve">MONNERLE_PERLE®</t>
  </si>
  <si>
    <t xml:space="preserve">S5737</t>
  </si>
  <si>
    <t xml:space="preserve">MONNAZE_TOPAZE®</t>
  </si>
  <si>
    <t xml:space="preserve">S5740</t>
  </si>
  <si>
    <t xml:space="preserve">MOMÉE_JADE®</t>
  </si>
  <si>
    <t xml:space="preserve">S5779</t>
  </si>
  <si>
    <t xml:space="preserve">TERMIDE_MAGOLD®</t>
  </si>
  <si>
    <t xml:space="preserve">S5780</t>
  </si>
  <si>
    <t xml:space="preserve">MIRAVO_PEGGY®</t>
  </si>
  <si>
    <t xml:space="preserve">S5782</t>
  </si>
  <si>
    <t xml:space="preserve">BAILOU_SATURNE®</t>
  </si>
  <si>
    <t xml:space="preserve">S5789</t>
  </si>
  <si>
    <t xml:space="preserve">SHIMIZU WASE</t>
  </si>
  <si>
    <t xml:space="preserve">S5791</t>
  </si>
  <si>
    <t xml:space="preserve">SHIMIZU HAKUTO</t>
  </si>
  <si>
    <t xml:space="preserve">S5792</t>
  </si>
  <si>
    <t xml:space="preserve">OCIDUH</t>
  </si>
  <si>
    <t xml:space="preserve">S5799</t>
  </si>
  <si>
    <t xml:space="preserve">ZAIBLABEL_SILVER BELLE®</t>
  </si>
  <si>
    <t xml:space="preserve">S5814</t>
  </si>
  <si>
    <t xml:space="preserve">BRADJULY_JULY RED®</t>
  </si>
  <si>
    <t xml:space="preserve">S5846</t>
  </si>
  <si>
    <t xml:space="preserve">PECHER CHINOIS n° 4</t>
  </si>
  <si>
    <t xml:space="preserve">S5848</t>
  </si>
  <si>
    <t xml:space="preserve">(3487 x 5074)10</t>
  </si>
  <si>
    <t xml:space="preserve">S5899</t>
  </si>
  <si>
    <t xml:space="preserve">HYBRID INRA 2</t>
  </si>
  <si>
    <t xml:space="preserve">S5905</t>
  </si>
  <si>
    <t xml:space="preserve">AKATSUKI</t>
  </si>
  <si>
    <t xml:space="preserve">S5931</t>
  </si>
  <si>
    <t xml:space="preserve">RED GLEN</t>
  </si>
  <si>
    <t xml:space="preserve">S5950</t>
  </si>
  <si>
    <t xml:space="preserve">S5989</t>
  </si>
  <si>
    <t xml:space="preserve">DALIN</t>
  </si>
  <si>
    <t xml:space="preserve">S5992</t>
  </si>
  <si>
    <t xml:space="preserve">SYLLER_DELLYS®</t>
  </si>
  <si>
    <t xml:space="preserve">S6006</t>
  </si>
  <si>
    <t xml:space="preserve">KIM STAR</t>
  </si>
  <si>
    <t xml:space="preserve">S6012</t>
  </si>
  <si>
    <t xml:space="preserve">SUN PRINCE</t>
  </si>
  <si>
    <t xml:space="preserve">S6013</t>
  </si>
  <si>
    <t xml:space="preserve">VETERAN</t>
  </si>
  <si>
    <t xml:space="preserve">S6037</t>
  </si>
  <si>
    <t xml:space="preserve">FERLOT</t>
  </si>
  <si>
    <t xml:space="preserve">S6043</t>
  </si>
  <si>
    <t xml:space="preserve">FERPEO</t>
  </si>
  <si>
    <t xml:space="preserve">S6063</t>
  </si>
  <si>
    <t xml:space="preserve">ZAIMIGLA_SNOW KING®</t>
  </si>
  <si>
    <t xml:space="preserve">S6075</t>
  </si>
  <si>
    <t xml:space="preserve">246-88 P  DAR GB 106-18</t>
  </si>
  <si>
    <t xml:space="preserve">S6128</t>
  </si>
  <si>
    <t xml:space="preserve">FANTAISIE</t>
  </si>
  <si>
    <t xml:space="preserve">S6146</t>
  </si>
  <si>
    <t xml:space="preserve">PAMIRSKIJ 5</t>
  </si>
  <si>
    <t xml:space="preserve">URSS - Crimea</t>
  </si>
  <si>
    <t xml:space="preserve">S6178</t>
  </si>
  <si>
    <t xml:space="preserve">MONCAV_OPALE®</t>
  </si>
  <si>
    <t xml:space="preserve">S6188</t>
  </si>
  <si>
    <t xml:space="preserve">PINK BALL</t>
  </si>
  <si>
    <t xml:space="preserve">S6194</t>
  </si>
  <si>
    <t xml:space="preserve">BIG BALL</t>
  </si>
  <si>
    <t xml:space="preserve">S6200</t>
  </si>
  <si>
    <t xml:space="preserve">CONQUISE</t>
  </si>
  <si>
    <t xml:space="preserve">S6206</t>
  </si>
  <si>
    <t xml:space="preserve">Q 148</t>
  </si>
  <si>
    <t xml:space="preserve">S6209</t>
  </si>
  <si>
    <t xml:space="preserve">RED GIM</t>
  </si>
  <si>
    <t xml:space="preserve">S6256</t>
  </si>
  <si>
    <t xml:space="preserve">DIAMOND RAY</t>
  </si>
  <si>
    <t xml:space="preserve">S6290</t>
  </si>
  <si>
    <t xml:space="preserve">AGATE</t>
  </si>
  <si>
    <t xml:space="preserve">S6295</t>
  </si>
  <si>
    <t xml:space="preserve">HYBRID INRA 1</t>
  </si>
  <si>
    <t xml:space="preserve">S6358</t>
  </si>
  <si>
    <t xml:space="preserve">Hybride INRA N°5</t>
  </si>
  <si>
    <t xml:space="preserve">S6359</t>
  </si>
  <si>
    <t xml:space="preserve">ORPHILE</t>
  </si>
  <si>
    <t xml:space="preserve">S6361</t>
  </si>
  <si>
    <t xml:space="preserve">ORCINO</t>
  </si>
  <si>
    <t xml:space="preserve">S6421</t>
  </si>
  <si>
    <t xml:space="preserve">HYBRID INRA</t>
  </si>
  <si>
    <t xml:space="preserve">S6474</t>
  </si>
  <si>
    <t xml:space="preserve">BB 111/91</t>
  </si>
  <si>
    <t xml:space="preserve">S6478</t>
  </si>
  <si>
    <t xml:space="preserve">ZAINOAR_RUBIRICH®</t>
  </si>
  <si>
    <t xml:space="preserve">RUBIRICH</t>
  </si>
  <si>
    <t xml:space="preserve">S6479</t>
  </si>
  <si>
    <t xml:space="preserve">ZAINOBE_VISTA RICH®</t>
  </si>
  <si>
    <t xml:space="preserve">S6480</t>
  </si>
  <si>
    <t xml:space="preserve">SUMMER SWEET</t>
  </si>
  <si>
    <t xml:space="preserve">S6509</t>
  </si>
  <si>
    <t xml:space="preserve">SUMMER BLUSH</t>
  </si>
  <si>
    <t xml:space="preserve">S6628</t>
  </si>
  <si>
    <t xml:space="preserve">ZAILEX_SNOW BRITE®</t>
  </si>
  <si>
    <t xml:space="preserve">S6677</t>
  </si>
  <si>
    <t xml:space="preserve">NEMARED </t>
  </si>
  <si>
    <t xml:space="preserve">S6705</t>
  </si>
  <si>
    <t xml:space="preserve">CARDINAL</t>
  </si>
  <si>
    <t xml:space="preserve">S6755</t>
  </si>
  <si>
    <t xml:space="preserve">SNOW BALL</t>
  </si>
  <si>
    <t xml:space="preserve">S6763</t>
  </si>
  <si>
    <t xml:space="preserve">NAOMI</t>
  </si>
  <si>
    <t xml:space="preserve">S6782</t>
  </si>
  <si>
    <t xml:space="preserve">ZAIRUBI_EARLI QUEEN®</t>
  </si>
  <si>
    <t xml:space="preserve">S6793</t>
  </si>
  <si>
    <t xml:space="preserve">ZAIPELA_ROYAL LEE®</t>
  </si>
  <si>
    <t xml:space="preserve">S6801</t>
  </si>
  <si>
    <t xml:space="preserve">JADE - Mexique</t>
  </si>
  <si>
    <t xml:space="preserve">Brazil-Mexico</t>
  </si>
  <si>
    <t xml:space="preserve">LAURA RED</t>
  </si>
  <si>
    <t xml:space="preserve">S6816</t>
  </si>
  <si>
    <t xml:space="preserve">HYBRID INRA 4</t>
  </si>
  <si>
    <t xml:space="preserve">S6817</t>
  </si>
  <si>
    <t xml:space="preserve">(5524 x 3487)107</t>
  </si>
  <si>
    <t xml:space="preserve">S6818</t>
  </si>
  <si>
    <t xml:space="preserve">HYBRID INRA 3</t>
  </si>
  <si>
    <t xml:space="preserve">S6891</t>
  </si>
  <si>
    <t xml:space="preserve">MONOF_NECTAVIGNE®</t>
  </si>
  <si>
    <t xml:space="preserve">S6892</t>
  </si>
  <si>
    <t xml:space="preserve">MONEC_NECTAVIGNE®</t>
  </si>
  <si>
    <t xml:space="preserve">S6894</t>
  </si>
  <si>
    <t xml:space="preserve">MONACA</t>
  </si>
  <si>
    <t xml:space="preserve">S6935</t>
  </si>
  <si>
    <t xml:space="preserve">DIAMANTE 6</t>
  </si>
  <si>
    <t xml:space="preserve">S6936</t>
  </si>
  <si>
    <t xml:space="preserve">BRADERLI_JUNE PEARL®</t>
  </si>
  <si>
    <t xml:space="preserve">S6939</t>
  </si>
  <si>
    <t xml:space="preserve">SF 91192 NJ_RED SUMMER®</t>
  </si>
  <si>
    <t xml:space="preserve">S6963</t>
  </si>
  <si>
    <t xml:space="preserve">ZAIBIOGA_QUEEN GEM®</t>
  </si>
  <si>
    <t xml:space="preserve">S7049</t>
  </si>
  <si>
    <t xml:space="preserve">EP 96-04 PJ</t>
  </si>
  <si>
    <t xml:space="preserve">S7051</t>
  </si>
  <si>
    <t xml:space="preserve">EP 96-48 NJ</t>
  </si>
  <si>
    <t xml:space="preserve">S7068</t>
  </si>
  <si>
    <t xml:space="preserve">BRAPRE</t>
  </si>
  <si>
    <t xml:space="preserve">S7070</t>
  </si>
  <si>
    <t xml:space="preserve">BRACID_JULY STAR®</t>
  </si>
  <si>
    <t xml:space="preserve">S7071</t>
  </si>
  <si>
    <t xml:space="preserve">BRAKAY</t>
  </si>
  <si>
    <t xml:space="preserve">S7073</t>
  </si>
  <si>
    <t xml:space="preserve">BRAREG</t>
  </si>
  <si>
    <t xml:space="preserve">S7134</t>
  </si>
  <si>
    <t xml:space="preserve">SF 94026 NJ_DIAMOND JUNE®</t>
  </si>
  <si>
    <t xml:space="preserve">S7184</t>
  </si>
  <si>
    <t xml:space="preserve">COMBET n°2 (= 4103)</t>
  </si>
  <si>
    <t xml:space="preserve">S7185</t>
  </si>
  <si>
    <t xml:space="preserve">FOREL</t>
  </si>
  <si>
    <t xml:space="preserve">S7186</t>
  </si>
  <si>
    <t xml:space="preserve">GAILLARD n°2</t>
  </si>
  <si>
    <t xml:space="preserve">S7188</t>
  </si>
  <si>
    <t xml:space="preserve">GUERRY</t>
  </si>
  <si>
    <t xml:space="preserve">S7190</t>
  </si>
  <si>
    <t xml:space="preserve">MILLECOTON DE SEPTEMBRE</t>
  </si>
  <si>
    <t xml:space="preserve">S7191</t>
  </si>
  <si>
    <t xml:space="preserve">NOIRE BLANCHE</t>
  </si>
  <si>
    <t xml:space="preserve">S7193</t>
  </si>
  <si>
    <t xml:space="preserve">SOUVENIR DE PIERRE TOCHON</t>
  </si>
  <si>
    <t xml:space="preserve">S7253</t>
  </si>
  <si>
    <t xml:space="preserve">ALBO 64</t>
  </si>
  <si>
    <t xml:space="preserve">S7257</t>
  </si>
  <si>
    <t xml:space="preserve">Clone n° IRAN 6:58</t>
  </si>
  <si>
    <t xml:space="preserve">Iran</t>
  </si>
  <si>
    <t xml:space="preserve">S7258</t>
  </si>
  <si>
    <t xml:space="preserve">Clone n° IRAN 6:59</t>
  </si>
  <si>
    <t xml:space="preserve">S7392</t>
  </si>
  <si>
    <t xml:space="preserve">HONEY BLAZE</t>
  </si>
  <si>
    <t xml:space="preserve">S7634</t>
  </si>
  <si>
    <t xml:space="preserve">MONTARSA_NECTAVIGNE®</t>
  </si>
  <si>
    <t xml:space="preserve">S7978</t>
  </si>
  <si>
    <t xml:space="preserve">(8877(6146*5482))20</t>
  </si>
  <si>
    <t xml:space="preserve">S8069</t>
  </si>
  <si>
    <t xml:space="preserve">MONLY_NECTAVIGNE®</t>
  </si>
  <si>
    <t xml:space="preserve">S7979</t>
  </si>
  <si>
    <t xml:space="preserve">(R4024 x (6146*5482))18</t>
  </si>
  <si>
    <r>
      <rPr>
        <sz val="9"/>
        <rFont val="Calibri"/>
        <family val="2"/>
        <charset val="1"/>
      </rPr>
      <t xml:space="preserve">non-blood (</t>
    </r>
    <r>
      <rPr>
        <i val="true"/>
        <sz val="9"/>
        <rFont val="Calibri"/>
        <family val="2"/>
        <charset val="1"/>
      </rPr>
      <t xml:space="preserve">BF</t>
    </r>
    <r>
      <rPr>
        <sz val="9"/>
        <rFont val="Calibri"/>
        <family val="2"/>
        <charset val="1"/>
      </rPr>
      <t xml:space="preserve">/</t>
    </r>
    <r>
      <rPr>
        <i val="true"/>
        <sz val="9"/>
        <rFont val="Calibri"/>
        <family val="2"/>
        <charset val="1"/>
      </rPr>
      <t xml:space="preserve">bf</t>
    </r>
    <r>
      <rPr>
        <sz val="9"/>
        <rFont val="Calibri"/>
        <family val="2"/>
        <charset val="1"/>
      </rPr>
      <t xml:space="preserve">)</t>
    </r>
  </si>
  <si>
    <t xml:space="preserve">S8070</t>
  </si>
  <si>
    <t xml:space="preserve">MONVI_NECTAVIGNE®</t>
  </si>
  <si>
    <t xml:space="preserve">S8064</t>
  </si>
  <si>
    <t xml:space="preserve">MONCARINE</t>
  </si>
  <si>
    <t xml:space="preserve">S8066</t>
  </si>
  <si>
    <t xml:space="preserve">MONCHA</t>
  </si>
  <si>
    <t xml:space="preserve">S8071</t>
  </si>
  <si>
    <t xml:space="preserve">MONSI_NECTAVIGNE®</t>
  </si>
  <si>
    <t xml:space="preserve">S8278</t>
  </si>
  <si>
    <t xml:space="preserve">BRUGNON VIOLET</t>
  </si>
  <si>
    <t xml:space="preserve">S8280</t>
  </si>
  <si>
    <t xml:space="preserve">CHALES INGOUF (8)</t>
  </si>
  <si>
    <t xml:space="preserve">S8286</t>
  </si>
  <si>
    <t xml:space="preserve">DUGELAY</t>
  </si>
  <si>
    <t xml:space="preserve">S8297</t>
  </si>
  <si>
    <t xml:space="preserve">GUILLOUX ELEGANTE</t>
  </si>
  <si>
    <t xml:space="preserve">S8298</t>
  </si>
  <si>
    <t xml:space="preserve">HELENE TURC</t>
  </si>
  <si>
    <t xml:space="preserve">S8303</t>
  </si>
  <si>
    <t xml:space="preserve">MADAME GUILLOUX</t>
  </si>
  <si>
    <t xml:space="preserve">S8305</t>
  </si>
  <si>
    <t xml:space="preserve">MADELEINE ROUGE</t>
  </si>
  <si>
    <t xml:space="preserve">S8312</t>
  </si>
  <si>
    <t xml:space="preserve">REINE DES VERGERS</t>
  </si>
  <si>
    <t xml:space="preserve">S8313</t>
  </si>
  <si>
    <t xml:space="preserve">RIBET</t>
  </si>
  <si>
    <t xml:space="preserve">S8314</t>
  </si>
  <si>
    <t xml:space="preserve">ROUGE JULLIEN</t>
  </si>
  <si>
    <t xml:space="preserve">S8315</t>
  </si>
  <si>
    <t xml:space="preserve">ROUSSANE DE MONEIN</t>
  </si>
  <si>
    <t xml:space="preserve">S8317</t>
  </si>
  <si>
    <t xml:space="preserve">ROUSSANE ROYALE</t>
  </si>
  <si>
    <t xml:space="preserve">S8321</t>
  </si>
  <si>
    <t xml:space="preserve">SURPASSE AMSDEN</t>
  </si>
  <si>
    <t xml:space="preserve">S8322</t>
  </si>
  <si>
    <t xml:space="preserve">SUZANNE DARNON</t>
  </si>
  <si>
    <t xml:space="preserve">S8338</t>
  </si>
  <si>
    <t xml:space="preserve">MONPERSI_NECTAVIGNE®</t>
  </si>
  <si>
    <t xml:space="preserve">S8341</t>
  </si>
  <si>
    <t xml:space="preserve">MONSANDEUX_NECTAVIGNE®</t>
  </si>
  <si>
    <t xml:space="preserve">S8561</t>
  </si>
  <si>
    <t xml:space="preserve">LAGRIMA</t>
  </si>
  <si>
    <t xml:space="preserve">S8564</t>
  </si>
  <si>
    <t xml:space="preserve">ZAINO</t>
  </si>
  <si>
    <t xml:space="preserve">S8856</t>
  </si>
  <si>
    <t xml:space="preserve">MINTAO 12</t>
  </si>
  <si>
    <t xml:space="preserve">Vietnam</t>
  </si>
  <si>
    <t xml:space="preserve">S8857</t>
  </si>
  <si>
    <t xml:space="preserve">MINTAO 11</t>
  </si>
  <si>
    <t xml:space="preserve">S8858</t>
  </si>
  <si>
    <t xml:space="preserve">MINTAO 13</t>
  </si>
  <si>
    <t xml:space="preserve">S8859</t>
  </si>
  <si>
    <t xml:space="preserve">AMANDRINE</t>
  </si>
  <si>
    <t xml:space="preserve">S8860</t>
  </si>
  <si>
    <t xml:space="preserve">SANGUERINE 3</t>
  </si>
  <si>
    <t xml:space="preserve">S8861</t>
  </si>
  <si>
    <t xml:space="preserve">SANGUERINE 4</t>
  </si>
  <si>
    <t xml:space="preserve">S8941</t>
  </si>
  <si>
    <t xml:space="preserve">R5 034 24 07</t>
  </si>
  <si>
    <t xml:space="preserve">S8943</t>
  </si>
  <si>
    <t xml:space="preserve">R4 013 08 08</t>
  </si>
  <si>
    <t xml:space="preserve">S8946</t>
  </si>
  <si>
    <t xml:space="preserve">(8875(6146*5482))19</t>
  </si>
  <si>
    <t xml:space="preserve">R4 009 13 07</t>
  </si>
  <si>
    <t xml:space="preserve">S9337</t>
  </si>
  <si>
    <t xml:space="preserve">I 138</t>
  </si>
  <si>
    <r>
      <rPr>
        <sz val="9"/>
        <color rgb="FFFF0000"/>
        <rFont val="Calibri"/>
        <family val="2"/>
        <charset val="1"/>
      </rPr>
      <t xml:space="preserve">blood (</t>
    </r>
    <r>
      <rPr>
        <i val="true"/>
        <sz val="9"/>
        <color rgb="FFFF0000"/>
        <rFont val="Calibri"/>
        <family val="2"/>
        <charset val="1"/>
      </rPr>
      <t xml:space="preserve">DBF</t>
    </r>
    <r>
      <rPr>
        <sz val="9"/>
        <color rgb="FFFF0000"/>
        <rFont val="Calibri"/>
        <family val="2"/>
        <charset val="1"/>
      </rPr>
      <t xml:space="preserve">)</t>
    </r>
  </si>
  <si>
    <t xml:space="preserve">S9338</t>
  </si>
  <si>
    <t xml:space="preserve">D7070</t>
  </si>
  <si>
    <t xml:space="preserve">S9339</t>
  </si>
  <si>
    <t xml:space="preserve">PEACH TREE at CORK OAK BARK</t>
  </si>
  <si>
    <t xml:space="preserve">France - Italy</t>
  </si>
  <si>
    <t xml:space="preserve">S9340</t>
  </si>
  <si>
    <t xml:space="preserve">BAILEY</t>
  </si>
  <si>
    <t xml:space="preserve">S9341</t>
  </si>
  <si>
    <t xml:space="preserve">R6041</t>
  </si>
  <si>
    <t xml:space="preserve">S9342</t>
  </si>
  <si>
    <t xml:space="preserve">R4043</t>
  </si>
  <si>
    <t xml:space="preserve">S9343</t>
  </si>
  <si>
    <t xml:space="preserve">R4072</t>
  </si>
  <si>
    <t xml:space="preserve">S9344</t>
  </si>
  <si>
    <t xml:space="preserve">BOC 79</t>
  </si>
  <si>
    <t xml:space="preserve">S9346</t>
  </si>
  <si>
    <t xml:space="preserve">(5392 x 3918)8</t>
  </si>
  <si>
    <t xml:space="preserve">S9347</t>
  </si>
  <si>
    <t xml:space="preserve">((FIREGOLD x 5392) x 3819)21</t>
  </si>
  <si>
    <t xml:space="preserve">S9348</t>
  </si>
  <si>
    <t xml:space="preserve">(FIREGOLD x 5392)11</t>
  </si>
  <si>
    <t xml:space="preserve">S9349</t>
  </si>
  <si>
    <t xml:space="preserve">(FIREGOLD x 5392)12</t>
  </si>
  <si>
    <t xml:space="preserve">S9350</t>
  </si>
  <si>
    <t xml:space="preserve">(FIREGOLD x 5392)14</t>
  </si>
  <si>
    <t xml:space="preserve">S9351</t>
  </si>
  <si>
    <t xml:space="preserve">(FIREGOLD x 5392)14 x 7812</t>
  </si>
  <si>
    <t xml:space="preserve">S9352</t>
  </si>
  <si>
    <t xml:space="preserve">(FIREGOLD x 5392)14 x 8059</t>
  </si>
  <si>
    <t xml:space="preserve">S9353</t>
  </si>
  <si>
    <t xml:space="preserve">(FIREGOLD x 5392)14 x 8356</t>
  </si>
  <si>
    <t xml:space="preserve">S9354</t>
  </si>
  <si>
    <t xml:space="preserve">(FIREGOLD x 5392)14 x 5392</t>
  </si>
  <si>
    <t xml:space="preserve">S9355</t>
  </si>
  <si>
    <t xml:space="preserve">(FIREGOLD x 5392)14 x 8392</t>
  </si>
  <si>
    <t xml:space="preserve">S9356</t>
  </si>
  <si>
    <t xml:space="preserve">(FIREGOLD x 5392)12 x 8162</t>
  </si>
  <si>
    <t xml:space="preserve">S9357</t>
  </si>
  <si>
    <t xml:space="preserve">(FIREGOLD x 5392)12 x 8126</t>
  </si>
  <si>
    <t xml:space="preserve">S9361</t>
  </si>
  <si>
    <t xml:space="preserve">(FIREGOLD x 5392)11 x MONPRIME</t>
  </si>
  <si>
    <t xml:space="preserve">S9362</t>
  </si>
  <si>
    <t xml:space="preserve">(FIREGOLD x 5392)11 x 8062</t>
  </si>
  <si>
    <t xml:space="preserve">S9364</t>
  </si>
  <si>
    <t xml:space="preserve">R109 x (FIREGOLD x 5392)11</t>
  </si>
  <si>
    <t xml:space="preserve">S9365</t>
  </si>
  <si>
    <t xml:space="preserve">R 5 106</t>
  </si>
  <si>
    <t xml:space="preserve">S9366</t>
  </si>
  <si>
    <t xml:space="preserve">R5077 x ((5392 x 3819)8)</t>
  </si>
  <si>
    <t xml:space="preserve">S9367</t>
  </si>
  <si>
    <t xml:space="preserve">R6062 x (FIREGOLD x (5392 x 3819)21)</t>
  </si>
  <si>
    <t xml:space="preserve">S9368</t>
  </si>
  <si>
    <t xml:space="preserve">R7060 x (5392 x 3819)8</t>
  </si>
  <si>
    <t xml:space="preserve">S9369</t>
  </si>
  <si>
    <t xml:space="preserve">S9370</t>
  </si>
  <si>
    <t xml:space="preserve">S9371</t>
  </si>
  <si>
    <t xml:space="preserve">S9372</t>
  </si>
  <si>
    <t xml:space="preserve">S9373</t>
  </si>
  <si>
    <t xml:space="preserve">S9377</t>
  </si>
  <si>
    <t xml:space="preserve">R5042</t>
  </si>
  <si>
    <t xml:space="preserve">S9378</t>
  </si>
  <si>
    <t xml:space="preserve">R5096</t>
  </si>
  <si>
    <t xml:space="preserve">S9379</t>
  </si>
  <si>
    <t xml:space="preserve">R51090608</t>
  </si>
  <si>
    <t xml:space="preserve">S9381</t>
  </si>
  <si>
    <t xml:space="preserve">2678 x 3819)2</t>
  </si>
  <si>
    <t xml:space="preserve">S9382</t>
  </si>
  <si>
    <t xml:space="preserve">2678 x 6146)3</t>
  </si>
  <si>
    <t xml:space="preserve">interspecific</t>
  </si>
  <si>
    <t xml:space="preserve">S9383</t>
  </si>
  <si>
    <r>
      <rPr>
        <sz val="9"/>
        <rFont val="Calibri"/>
        <family val="2"/>
        <charset val="1"/>
      </rPr>
      <t xml:space="preserve">2678 x</t>
    </r>
    <r>
      <rPr>
        <i val="true"/>
        <sz val="9"/>
        <rFont val="Calibri"/>
        <family val="2"/>
        <charset val="1"/>
      </rPr>
      <t xml:space="preserve"> P. davidiana</t>
    </r>
    <r>
      <rPr>
        <sz val="9"/>
        <rFont val="Calibri"/>
        <family val="2"/>
        <charset val="1"/>
      </rPr>
      <t xml:space="preserve"> cl.1908)9</t>
    </r>
  </si>
  <si>
    <t xml:space="preserve">S9384</t>
  </si>
  <si>
    <t xml:space="preserve">(3819 x 2605)15</t>
  </si>
  <si>
    <t xml:space="preserve">S9385</t>
  </si>
  <si>
    <t xml:space="preserve">(5392 x 2605)13</t>
  </si>
  <si>
    <t xml:space="preserve">S9386</t>
  </si>
  <si>
    <t xml:space="preserve">(5392 x 2678)2</t>
  </si>
  <si>
    <t xml:space="preserve">S9387</t>
  </si>
  <si>
    <t xml:space="preserve">(5392 x 6146)7</t>
  </si>
  <si>
    <t xml:space="preserve">S9389</t>
  </si>
  <si>
    <r>
      <rPr>
        <sz val="9"/>
        <rFont val="Calibri"/>
        <family val="2"/>
        <charset val="1"/>
      </rPr>
      <t xml:space="preserve">(5392 x </t>
    </r>
    <r>
      <rPr>
        <i val="true"/>
        <sz val="9"/>
        <rFont val="Calibri"/>
        <family val="2"/>
        <charset val="1"/>
      </rPr>
      <t xml:space="preserve">P. davidiana</t>
    </r>
    <r>
      <rPr>
        <sz val="9"/>
        <rFont val="Calibri"/>
        <family val="2"/>
        <charset val="1"/>
      </rPr>
      <t xml:space="preserve"> cl.1908)9</t>
    </r>
  </si>
  <si>
    <t xml:space="preserve">S9390</t>
  </si>
  <si>
    <t xml:space="preserve">(6146 x MONCAV)8</t>
  </si>
  <si>
    <t xml:space="preserve">S9391</t>
  </si>
  <si>
    <r>
      <rPr>
        <sz val="9"/>
        <rFont val="Calibri"/>
        <family val="2"/>
        <charset val="1"/>
      </rPr>
      <t xml:space="preserve">(6146 x </t>
    </r>
    <r>
      <rPr>
        <i val="true"/>
        <sz val="9"/>
        <rFont val="Calibri"/>
        <family val="2"/>
        <charset val="1"/>
      </rPr>
      <t xml:space="preserve">P. davidiana</t>
    </r>
    <r>
      <rPr>
        <sz val="9"/>
        <rFont val="Calibri"/>
        <family val="2"/>
        <charset val="1"/>
      </rPr>
      <t xml:space="preserve"> cl.1908)7</t>
    </r>
  </si>
  <si>
    <t xml:space="preserve">S9392</t>
  </si>
  <si>
    <t xml:space="preserve">6699 x 8104</t>
  </si>
  <si>
    <t xml:space="preserve">S9393</t>
  </si>
  <si>
    <t xml:space="preserve">(6699 x (5657 x 5782))1</t>
  </si>
  <si>
    <t xml:space="preserve">S9394</t>
  </si>
  <si>
    <t xml:space="preserve">[7066 x (FIREGOLD x 5392)12]13</t>
  </si>
  <si>
    <t xml:space="preserve">S9395</t>
  </si>
  <si>
    <t xml:space="preserve">[8062 x ((FIREGOLD x 53922)11)]1</t>
  </si>
  <si>
    <t xml:space="preserve">S9396</t>
  </si>
  <si>
    <t xml:space="preserve">[8068 x ((FIREGOLD x 5392)11)]7</t>
  </si>
  <si>
    <t xml:space="preserve">S9397</t>
  </si>
  <si>
    <t xml:space="preserve">[8364 x (FIREGOLD x 5392)12]1</t>
  </si>
  <si>
    <t xml:space="preserve">S9398</t>
  </si>
  <si>
    <t xml:space="preserve">BOC 01</t>
  </si>
  <si>
    <t xml:space="preserve">S9399</t>
  </si>
  <si>
    <t xml:space="preserve">BOC 17</t>
  </si>
  <si>
    <t xml:space="preserve">S9400</t>
  </si>
  <si>
    <t xml:space="preserve">D5019</t>
  </si>
  <si>
    <t xml:space="preserve">S9401</t>
  </si>
  <si>
    <t xml:space="preserve">D6044</t>
  </si>
  <si>
    <t xml:space="preserve">S9402</t>
  </si>
  <si>
    <t xml:space="preserve">D6051</t>
  </si>
  <si>
    <t xml:space="preserve">S9605</t>
  </si>
  <si>
    <t xml:space="preserve">D6082</t>
  </si>
  <si>
    <t xml:space="preserve">S9606</t>
  </si>
  <si>
    <t xml:space="preserve">D6090</t>
  </si>
  <si>
    <t xml:space="preserve">S9654</t>
  </si>
  <si>
    <t xml:space="preserve">HONG YU CHUI ZHI</t>
  </si>
  <si>
    <t xml:space="preserve">France/China</t>
  </si>
  <si>
    <t xml:space="preserve">S9655</t>
  </si>
  <si>
    <t xml:space="preserve">7392 x DEL CID)1</t>
  </si>
  <si>
    <t xml:space="preserve">S9656</t>
  </si>
  <si>
    <t xml:space="preserve">(6699 x Boc79)7</t>
  </si>
  <si>
    <t xml:space="preserve">S9657</t>
  </si>
  <si>
    <t xml:space="preserve">(6699 x Boc79)23</t>
  </si>
  <si>
    <t xml:space="preserve">S9658</t>
  </si>
  <si>
    <t xml:space="preserve">[7392 x (FIREGOLD x 5392 x 3819)21)]1</t>
  </si>
  <si>
    <t xml:space="preserve">S9659</t>
  </si>
  <si>
    <t xml:space="preserve">((FIREGOLD x 55392)11 x 7392)15</t>
  </si>
  <si>
    <t xml:space="preserve">S9660</t>
  </si>
  <si>
    <t xml:space="preserve">D7037</t>
  </si>
  <si>
    <t xml:space="preserve">KARA 1</t>
  </si>
  <si>
    <t xml:space="preserve">KARA 2</t>
  </si>
  <si>
    <t xml:space="preserve">KARA 3</t>
  </si>
  <si>
    <t xml:space="preserve">KARA 4</t>
  </si>
  <si>
    <t xml:space="preserve">KARA 5</t>
  </si>
  <si>
    <t xml:space="preserve">KARA 6</t>
  </si>
  <si>
    <t xml:space="preserve">KARA 7</t>
  </si>
  <si>
    <t xml:space="preserve">KARA 8</t>
  </si>
  <si>
    <t xml:space="preserve">KARA 9</t>
  </si>
  <si>
    <t xml:space="preserve">KARA 10</t>
  </si>
  <si>
    <t xml:space="preserve">KARA 11</t>
  </si>
  <si>
    <t xml:space="preserve">KARA 12</t>
  </si>
  <si>
    <t xml:space="preserve">KARA 13</t>
  </si>
  <si>
    <t xml:space="preserve">TC 3</t>
  </si>
  <si>
    <t xml:space="preserve">TC 7</t>
  </si>
  <si>
    <t xml:space="preserve">TC 8</t>
  </si>
  <si>
    <t xml:space="preserve">CRA-Roma</t>
  </si>
  <si>
    <t xml:space="preserve">Sg_Ital1</t>
  </si>
  <si>
    <t xml:space="preserve">Persi de Vin</t>
  </si>
  <si>
    <t xml:space="preserve">Sg_Ital2</t>
  </si>
  <si>
    <t xml:space="preserve">Pesca Rossa Della Vigna</t>
  </si>
  <si>
    <t xml:space="preserve">Sg_Ital3</t>
  </si>
  <si>
    <t xml:space="preserve">Pesca Settembrina a Polpa Rossa</t>
  </si>
  <si>
    <t xml:space="preserve">Sg_Ital4</t>
  </si>
  <si>
    <t xml:space="preserve">Sanguigna di Savoia</t>
  </si>
  <si>
    <t xml:space="preserve">Sg_Ital5</t>
  </si>
  <si>
    <t xml:space="preserve">Sanguinella</t>
  </si>
  <si>
    <t xml:space="preserve">P041</t>
  </si>
  <si>
    <t xml:space="preserve">JinHuaHeiTao (P041)</t>
  </si>
  <si>
    <r>
      <rPr>
        <sz val="9"/>
        <rFont val="Calibri"/>
        <family val="2"/>
        <charset val="1"/>
      </rPr>
      <t xml:space="preserve">blood (</t>
    </r>
    <r>
      <rPr>
        <i val="true"/>
        <sz val="9"/>
        <rFont val="Calibri"/>
        <family val="2"/>
        <charset val="1"/>
      </rPr>
      <t xml:space="preserve">bf</t>
    </r>
    <r>
      <rPr>
        <sz val="9"/>
        <rFont val="Calibri"/>
        <family val="2"/>
        <charset val="1"/>
      </rPr>
      <t xml:space="preserve">)</t>
    </r>
  </si>
  <si>
    <t xml:space="preserve">P051</t>
  </si>
  <si>
    <t xml:space="preserve">HeiYouTao (P951)</t>
  </si>
  <si>
    <t xml:space="preserve">P952</t>
  </si>
  <si>
    <t xml:space="preserve">YanZhiTao (P952)</t>
  </si>
  <si>
    <t xml:space="preserve">P953</t>
  </si>
  <si>
    <t xml:space="preserve">WuHeiJiRouTao (P953)</t>
  </si>
  <si>
    <t xml:space="preserve">P706</t>
  </si>
  <si>
    <t xml:space="preserve">ZiYouTao # 1 (P706)</t>
  </si>
  <si>
    <t xml:space="preserve">P707</t>
  </si>
  <si>
    <t xml:space="preserve">ZiYouTao # 2 (P707)</t>
  </si>
  <si>
    <t xml:space="preserve">P708</t>
  </si>
  <si>
    <t xml:space="preserve">ZiYouTao # 3 (P708)</t>
  </si>
  <si>
    <t xml:space="preserve">P709</t>
  </si>
  <si>
    <t xml:space="preserve">ZiYouTao # 4 (P709)</t>
  </si>
  <si>
    <t xml:space="preserve">P710</t>
  </si>
  <si>
    <t xml:space="preserve">ZheJiang06-2 (P710)</t>
  </si>
  <si>
    <t xml:space="preserve">P679</t>
  </si>
  <si>
    <t xml:space="preserve">XSL-2-26 (P679)</t>
  </si>
  <si>
    <t xml:space="preserve">P055</t>
  </si>
  <si>
    <t xml:space="preserve">HeiTao (P055)</t>
  </si>
  <si>
    <t xml:space="preserve">P716</t>
  </si>
  <si>
    <t xml:space="preserve">HeiYouTao (YeShen) (P716)</t>
  </si>
  <si>
    <t xml:space="preserve">Rhône-Alpes</t>
  </si>
  <si>
    <t xml:space="preserve">SgR-H01</t>
  </si>
  <si>
    <t xml:space="preserve">Ferlay SM 9-4</t>
  </si>
  <si>
    <t xml:space="preserve">SgR-H02</t>
  </si>
  <si>
    <t xml:space="preserve">Précoce Ferlay Thermo</t>
  </si>
  <si>
    <t xml:space="preserve">SgR-H04</t>
  </si>
  <si>
    <t xml:space="preserve">Tardive Ferlay SM 10-6</t>
  </si>
  <si>
    <t xml:space="preserve">SgR-H05</t>
  </si>
  <si>
    <t xml:space="preserve">Brialon CG 19-4</t>
  </si>
  <si>
    <t xml:space="preserve">SgR-H06</t>
  </si>
  <si>
    <t xml:space="preserve">Blanc Claron</t>
  </si>
  <si>
    <t xml:space="preserve">SgR-H08</t>
  </si>
  <si>
    <t xml:space="preserve">BC 13-1 (hybrid)</t>
  </si>
  <si>
    <t xml:space="preserve">SgR-H09</t>
  </si>
  <si>
    <t xml:space="preserve">CG 18-1 (hybrid)</t>
  </si>
  <si>
    <t xml:space="preserve">SgR-H10</t>
  </si>
  <si>
    <t xml:space="preserve">Magnard 2</t>
  </si>
  <si>
    <t xml:space="preserve">SgR-H11</t>
  </si>
  <si>
    <t xml:space="preserve">155 (hybrid)</t>
  </si>
  <si>
    <t xml:space="preserve">SgR-H13</t>
  </si>
  <si>
    <t xml:space="preserve">Août Goy</t>
  </si>
  <si>
    <t xml:space="preserve">SgR-H14</t>
  </si>
  <si>
    <t xml:space="preserve">Brosse Clavel</t>
  </si>
  <si>
    <t xml:space="preserve">SgR-H15</t>
  </si>
  <si>
    <t xml:space="preserve">Serraille</t>
  </si>
  <si>
    <t xml:space="preserve">SgR-H16</t>
  </si>
  <si>
    <t xml:space="preserve">Précoce Besseas MB 1-2</t>
  </si>
  <si>
    <t xml:space="preserve">SgR-H19</t>
  </si>
  <si>
    <t xml:space="preserve">Chanas MB 5-3</t>
  </si>
  <si>
    <t xml:space="preserve">SgR-H21</t>
  </si>
  <si>
    <t xml:space="preserve">Chanas CG 17-3</t>
  </si>
  <si>
    <t xml:space="preserve">NFCSO-Budapest</t>
  </si>
  <si>
    <t xml:space="preserve">Vérbarak_Budaörs</t>
  </si>
  <si>
    <t xml:space="preserve">Vérbelű_068</t>
  </si>
  <si>
    <t xml:space="preserve">Vérbelű_535</t>
  </si>
  <si>
    <t xml:space="preserve">Allemagne</t>
  </si>
  <si>
    <t xml:space="preserve">S10220</t>
  </si>
  <si>
    <t xml:space="preserve">Lava Lady</t>
  </si>
  <si>
    <t xml:space="preserve">Germany</t>
  </si>
  <si>
    <t xml:space="preserve">Institute of Horticulture,Nanjing</t>
  </si>
  <si>
    <t xml:space="preserve">blood (DBF)</t>
  </si>
  <si>
    <t xml:space="preserve">SEMIS DE CHINE</t>
  </si>
  <si>
    <t xml:space="preserve">(173)2_3 Pl8</t>
  </si>
  <si>
    <t xml:space="preserve">TC 1</t>
  </si>
  <si>
    <t xml:space="preserve">TC 2</t>
  </si>
  <si>
    <t xml:space="preserve">TC 4</t>
  </si>
  <si>
    <t xml:space="preserve">TC 5</t>
  </si>
  <si>
    <t xml:space="preserve">TC 6</t>
  </si>
  <si>
    <t xml:space="preserve">TC 9</t>
  </si>
  <si>
    <t xml:space="preserve">TC 10</t>
  </si>
  <si>
    <t xml:space="preserve">TC 11</t>
  </si>
  <si>
    <t xml:space="preserve">TC 12</t>
  </si>
</sst>
</file>

<file path=xl/styles.xml><?xml version="1.0" encoding="utf-8"?>
<styleSheet xmlns="http://schemas.openxmlformats.org/spreadsheetml/2006/main">
  <numFmts count="5">
    <numFmt numFmtId="164" formatCode="General"/>
    <numFmt numFmtId="165" formatCode="0.000000000"/>
    <numFmt numFmtId="166" formatCode="0.00E+00"/>
    <numFmt numFmtId="167" formatCode="0.000"/>
    <numFmt numFmtId="168" formatCode="0"/>
  </numFmts>
  <fonts count="22">
    <font>
      <sz val="10"/>
      <name val="Arial"/>
      <family val="2"/>
      <charset val="1"/>
    </font>
    <font>
      <sz val="10"/>
      <name val="Arial"/>
      <family val="0"/>
    </font>
    <font>
      <sz val="10"/>
      <name val="Arial"/>
      <family val="0"/>
    </font>
    <font>
      <sz val="10"/>
      <name val="Arial"/>
      <family val="0"/>
    </font>
    <font>
      <sz val="10"/>
      <color rgb="FF000000"/>
      <name val="Arial"/>
      <family val="2"/>
      <charset val="1"/>
    </font>
    <font>
      <sz val="11"/>
      <name val="Times new roman"/>
      <family val="1"/>
      <charset val="1"/>
    </font>
    <font>
      <b val="true"/>
      <sz val="11"/>
      <color rgb="FF000000"/>
      <name val="Times new roman"/>
      <family val="1"/>
      <charset val="1"/>
    </font>
    <font>
      <sz val="11"/>
      <color rgb="FF000000"/>
      <name val="Times new roman"/>
      <family val="1"/>
      <charset val="1"/>
    </font>
    <font>
      <sz val="10"/>
      <name val="Times new roman"/>
      <family val="1"/>
      <charset val="1"/>
    </font>
    <font>
      <b val="true"/>
      <sz val="10"/>
      <name val="Arial"/>
      <family val="2"/>
      <charset val="1"/>
    </font>
    <font>
      <b val="true"/>
      <sz val="10"/>
      <name val="Times new roman"/>
      <family val="1"/>
      <charset val="1"/>
    </font>
    <font>
      <sz val="9"/>
      <color rgb="FF000000"/>
      <name val="Calibri"/>
      <family val="2"/>
      <charset val="1"/>
    </font>
    <font>
      <sz val="9"/>
      <name val="Calibri"/>
      <family val="2"/>
      <charset val="1"/>
    </font>
    <font>
      <b val="true"/>
      <sz val="9"/>
      <name val="Calibri"/>
      <family val="2"/>
      <charset val="1"/>
    </font>
    <font>
      <b val="true"/>
      <i val="true"/>
      <sz val="9"/>
      <name val="Calibri"/>
      <family val="2"/>
      <charset val="1"/>
    </font>
    <font>
      <b val="true"/>
      <vertAlign val="superscript"/>
      <sz val="9"/>
      <name val="Calibri"/>
      <family val="2"/>
      <charset val="1"/>
    </font>
    <font>
      <b val="true"/>
      <sz val="10"/>
      <name val="Calibri"/>
      <family val="2"/>
      <charset val="1"/>
    </font>
    <font>
      <b val="true"/>
      <i val="true"/>
      <sz val="10"/>
      <name val="Calibri"/>
      <family val="2"/>
      <charset val="1"/>
    </font>
    <font>
      <b val="true"/>
      <vertAlign val="superscript"/>
      <sz val="10"/>
      <name val="Calibri"/>
      <family val="2"/>
      <charset val="1"/>
    </font>
    <font>
      <i val="true"/>
      <sz val="9"/>
      <name val="Calibri"/>
      <family val="2"/>
      <charset val="1"/>
    </font>
    <font>
      <sz val="9"/>
      <color rgb="FFFF0000"/>
      <name val="Calibri"/>
      <family val="2"/>
      <charset val="1"/>
    </font>
    <font>
      <i val="true"/>
      <sz val="9"/>
      <color rgb="FFFF0000"/>
      <name val="Calibri"/>
      <family val="2"/>
      <charset val="1"/>
    </font>
  </fonts>
  <fills count="2">
    <fill>
      <patternFill patternType="none"/>
    </fill>
    <fill>
      <patternFill patternType="gray125"/>
    </fill>
  </fills>
  <borders count="14">
    <border diagonalUp="false" diagonalDown="false">
      <left/>
      <right/>
      <top/>
      <bottom/>
      <diagonal/>
    </border>
    <border diagonalUp="false" diagonalDown="false">
      <left/>
      <right/>
      <top style="thin"/>
      <bottom style="thin"/>
      <diagonal/>
    </border>
    <border diagonalUp="false" diagonalDown="false">
      <left/>
      <right/>
      <top/>
      <bottom style="thin"/>
      <diagonal/>
    </border>
    <border diagonalUp="false" diagonalDown="false">
      <left/>
      <right style="thin"/>
      <top/>
      <bottom/>
      <diagonal/>
    </border>
    <border diagonalUp="false" diagonalDown="false">
      <left style="hair"/>
      <right style="hair"/>
      <top style="hair"/>
      <bottom style="hair"/>
      <diagonal/>
    </border>
    <border diagonalUp="false" diagonalDown="false">
      <left style="thin"/>
      <right style="thin"/>
      <top style="thin"/>
      <bottom style="thin"/>
      <diagonal/>
    </border>
    <border diagonalUp="false" diagonalDown="false">
      <left style="thin"/>
      <right/>
      <top style="thin"/>
      <bottom style="thin"/>
      <diagonal/>
    </border>
    <border diagonalUp="false" diagonalDown="false">
      <left/>
      <right style="thin"/>
      <top style="thin"/>
      <bottom style="thin"/>
      <diagonal/>
    </border>
    <border diagonalUp="false" diagonalDown="false">
      <left style="thin"/>
      <right style="thin"/>
      <top style="thin"/>
      <bottom/>
      <diagonal/>
    </border>
    <border diagonalUp="false" diagonalDown="false">
      <left style="thin"/>
      <right style="thin"/>
      <top/>
      <bottom style="thin"/>
      <diagonal/>
    </border>
    <border diagonalUp="false" diagonalDown="false">
      <left/>
      <right style="thin"/>
      <top style="thin"/>
      <bottom/>
      <diagonal/>
    </border>
    <border diagonalUp="false" diagonalDown="false">
      <left/>
      <right style="thin"/>
      <top/>
      <bottom style="thin"/>
      <diagonal/>
    </border>
    <border diagonalUp="false" diagonalDown="false">
      <left style="thin"/>
      <right/>
      <top style="thin"/>
      <bottom/>
      <diagonal/>
    </border>
    <border diagonalUp="false" diagonalDown="false">
      <left style="thin"/>
      <right/>
      <top/>
      <bottom style="thin"/>
      <diagonal/>
    </border>
  </borders>
  <cellStyleXfs count="22">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true" applyAlignment="true" applyProtection="true">
      <alignment horizontal="general" vertical="bottom" textRotation="0" wrapText="false" indent="0" shrinkToFit="false"/>
      <protection locked="true" hidden="false"/>
    </xf>
    <xf numFmtId="164" fontId="4" fillId="0" borderId="0" applyFont="true" applyBorder="true" applyAlignment="true" applyProtection="true">
      <alignment horizontal="general" vertical="bottom" textRotation="0" wrapText="false" indent="0" shrinkToFit="false"/>
      <protection locked="true" hidden="false"/>
    </xf>
  </cellStyleXfs>
  <cellXfs count="131">
    <xf numFmtId="164" fontId="0" fillId="0" borderId="0" xfId="0" applyFont="false" applyBorder="false" applyAlignment="false" applyProtection="false">
      <alignment horizontal="general" vertical="bottom" textRotation="0" wrapText="false" indent="0" shrinkToFit="false"/>
      <protection locked="true" hidden="false"/>
    </xf>
    <xf numFmtId="164" fontId="5" fillId="0" borderId="0" xfId="0" applyFont="true" applyBorder="false" applyAlignment="false" applyProtection="false">
      <alignment horizontal="general" vertical="bottom" textRotation="0" wrapText="false" indent="0" shrinkToFit="false"/>
      <protection locked="true" hidden="false"/>
    </xf>
    <xf numFmtId="164" fontId="6" fillId="0" borderId="0" xfId="0" applyFont="true" applyBorder="false" applyAlignment="true" applyProtection="false">
      <alignment horizontal="general" vertical="bottom" textRotation="0" wrapText="false" indent="0" shrinkToFit="false"/>
      <protection locked="true" hidden="false"/>
    </xf>
    <xf numFmtId="164" fontId="7" fillId="0" borderId="1" xfId="0" applyFont="true" applyBorder="true" applyAlignment="true" applyProtection="false">
      <alignment horizontal="center" vertical="bottom" textRotation="0" wrapText="false" indent="0" shrinkToFit="false"/>
      <protection locked="true" hidden="false"/>
    </xf>
    <xf numFmtId="164" fontId="7" fillId="0" borderId="0" xfId="0" applyFont="true" applyBorder="true" applyAlignment="true" applyProtection="false">
      <alignment horizontal="center" vertical="bottom" textRotation="0" wrapText="false" indent="0" shrinkToFit="false"/>
      <protection locked="true" hidden="false"/>
    </xf>
    <xf numFmtId="164" fontId="7" fillId="0" borderId="1" xfId="0" applyFont="true" applyBorder="true" applyAlignment="true" applyProtection="false">
      <alignment horizontal="general" vertical="bottom" textRotation="0" wrapText="false" indent="0" shrinkToFit="false"/>
      <protection locked="true" hidden="false"/>
    </xf>
    <xf numFmtId="164" fontId="7" fillId="0" borderId="2" xfId="0" applyFont="true" applyBorder="true" applyAlignment="true" applyProtection="false">
      <alignment horizontal="general" vertical="bottom" textRotation="0" wrapText="false" indent="0" shrinkToFit="false"/>
      <protection locked="true" hidden="false"/>
    </xf>
    <xf numFmtId="164" fontId="7" fillId="0" borderId="0" xfId="0" applyFont="true" applyBorder="false" applyAlignment="true" applyProtection="false">
      <alignment horizontal="left" vertical="top" textRotation="0" wrapText="false" indent="0" shrinkToFit="false"/>
      <protection locked="true" hidden="false"/>
    </xf>
    <xf numFmtId="164" fontId="7" fillId="0" borderId="0" xfId="0" applyFont="true" applyBorder="false" applyAlignment="true" applyProtection="false">
      <alignment horizontal="general" vertical="center" textRotation="0" wrapText="false" indent="0" shrinkToFit="false"/>
      <protection locked="true" hidden="false"/>
    </xf>
    <xf numFmtId="164" fontId="7" fillId="0" borderId="0" xfId="0" applyFont="true" applyBorder="false" applyAlignment="true" applyProtection="false">
      <alignment horizontal="general" vertical="top" textRotation="0" wrapText="false" indent="0" shrinkToFit="false"/>
      <protection locked="true" hidden="false"/>
    </xf>
    <xf numFmtId="164" fontId="6" fillId="0" borderId="0" xfId="0" applyFont="true" applyBorder="false" applyAlignment="true" applyProtection="false">
      <alignment horizontal="left" vertical="top" textRotation="0" wrapText="false" indent="0" shrinkToFit="false"/>
      <protection locked="true" hidden="false"/>
    </xf>
    <xf numFmtId="164" fontId="7" fillId="0" borderId="2" xfId="0" applyFont="true" applyBorder="true" applyAlignment="true" applyProtection="false">
      <alignment horizontal="left" vertical="top" textRotation="0" wrapText="false" indent="0" shrinkToFit="false"/>
      <protection locked="true" hidden="false"/>
    </xf>
    <xf numFmtId="164" fontId="6" fillId="0" borderId="2" xfId="0" applyFont="true" applyBorder="true" applyAlignment="true" applyProtection="false">
      <alignment horizontal="center" vertical="bottom" textRotation="0" wrapText="false" indent="0" shrinkToFit="false"/>
      <protection locked="true" hidden="false"/>
    </xf>
    <xf numFmtId="164" fontId="7" fillId="0" borderId="0" xfId="0" applyFont="true" applyBorder="false" applyAlignment="false" applyProtection="false">
      <alignment horizontal="general" vertical="bottom" textRotation="0" wrapText="false" indent="0" shrinkToFit="false"/>
      <protection locked="true" hidden="false"/>
    </xf>
    <xf numFmtId="164" fontId="7" fillId="0" borderId="0" xfId="0" applyFont="true" applyBorder="false" applyAlignment="true" applyProtection="false">
      <alignment horizontal="general" vertical="bottom" textRotation="0" wrapText="false" indent="0" shrinkToFit="false"/>
      <protection locked="true" hidden="false"/>
    </xf>
    <xf numFmtId="164" fontId="7" fillId="0" borderId="2" xfId="0" applyFont="true" applyBorder="true" applyAlignment="true" applyProtection="false">
      <alignment horizontal="general" vertical="bottom" textRotation="0" wrapText="true" indent="0" shrinkToFit="false"/>
      <protection locked="true" hidden="false"/>
    </xf>
    <xf numFmtId="164" fontId="7" fillId="0" borderId="0" xfId="0" applyFont="true" applyBorder="false" applyAlignment="true" applyProtection="false">
      <alignment horizontal="left" vertical="bottom" textRotation="0" wrapText="false" indent="0" shrinkToFit="false"/>
      <protection locked="true" hidden="false"/>
    </xf>
    <xf numFmtId="164" fontId="7" fillId="0" borderId="2" xfId="0" applyFont="true" applyBorder="true" applyAlignment="true" applyProtection="false">
      <alignment horizontal="left" vertical="bottom" textRotation="0" wrapText="false" indent="0" shrinkToFit="false"/>
      <protection locked="true" hidden="false"/>
    </xf>
    <xf numFmtId="164" fontId="7" fillId="0" borderId="0" xfId="0" applyFont="true" applyBorder="false" applyAlignment="true" applyProtection="false">
      <alignment horizontal="left" vertical="center" textRotation="0" wrapText="false" indent="0" shrinkToFit="false"/>
      <protection locked="true" hidden="false"/>
    </xf>
    <xf numFmtId="164" fontId="7" fillId="0" borderId="2" xfId="0" applyFont="true" applyBorder="true" applyAlignment="true" applyProtection="false">
      <alignment horizontal="center" vertical="bottom" textRotation="0" wrapText="false" indent="0" shrinkToFit="false"/>
      <protection locked="true" hidden="false"/>
    </xf>
    <xf numFmtId="164" fontId="6" fillId="0" borderId="2" xfId="0" applyFont="true" applyBorder="true" applyAlignment="true" applyProtection="false">
      <alignment horizontal="left" vertical="center" textRotation="0" wrapText="false" indent="0" shrinkToFit="false"/>
      <protection locked="true" hidden="false"/>
    </xf>
    <xf numFmtId="164" fontId="7" fillId="0" borderId="2" xfId="0" applyFont="true" applyBorder="true" applyAlignment="true" applyProtection="false">
      <alignment horizontal="left" vertical="center" textRotation="0" wrapText="false" indent="0" shrinkToFit="false"/>
      <protection locked="true" hidden="false"/>
    </xf>
    <xf numFmtId="164" fontId="7" fillId="0" borderId="0" xfId="0" applyFont="true" applyBorder="false" applyAlignment="true" applyProtection="false">
      <alignment horizontal="left" vertical="center" textRotation="0" wrapText="true" indent="0" shrinkToFit="false"/>
      <protection locked="true" hidden="false"/>
    </xf>
    <xf numFmtId="164" fontId="6" fillId="0" borderId="0" xfId="0" applyFont="true" applyBorder="false" applyAlignment="true" applyProtection="false">
      <alignment horizontal="left" vertical="bottom" textRotation="0" wrapText="false" indent="0" shrinkToFit="false"/>
      <protection locked="true" hidden="false"/>
    </xf>
    <xf numFmtId="164" fontId="7" fillId="0" borderId="0" xfId="0" applyFont="true" applyBorder="false" applyAlignment="true" applyProtection="false">
      <alignment horizontal="center" vertical="bottom" textRotation="0" wrapText="false" indent="0" shrinkToFit="false"/>
      <protection locked="true" hidden="false"/>
    </xf>
    <xf numFmtId="164" fontId="8" fillId="0" borderId="0" xfId="0" applyFont="true" applyBorder="false" applyAlignment="false" applyProtection="false">
      <alignment horizontal="general" vertical="bottom" textRotation="0" wrapText="false" indent="0" shrinkToFit="false"/>
      <protection locked="true" hidden="false"/>
    </xf>
    <xf numFmtId="164" fontId="8" fillId="0" borderId="0" xfId="0" applyFont="true" applyBorder="false" applyAlignment="true" applyProtection="false">
      <alignment horizontal="center" vertical="bottom" textRotation="0" wrapText="false" indent="0" shrinkToFit="false"/>
      <protection locked="true" hidden="false"/>
    </xf>
    <xf numFmtId="165" fontId="8" fillId="0" borderId="0" xfId="0" applyFont="true" applyBorder="false" applyAlignment="false" applyProtection="false">
      <alignment horizontal="general" vertical="bottom" textRotation="0" wrapText="false" indent="0" shrinkToFit="false"/>
      <protection locked="true" hidden="false"/>
    </xf>
    <xf numFmtId="166" fontId="8" fillId="0" borderId="0" xfId="0" applyFont="true" applyBorder="false" applyAlignment="false" applyProtection="false">
      <alignment horizontal="general" vertical="bottom" textRotation="0" wrapText="false" indent="0" shrinkToFit="false"/>
      <protection locked="true" hidden="false"/>
    </xf>
    <xf numFmtId="164" fontId="8" fillId="0" borderId="0" xfId="0" applyFont="true" applyBorder="false" applyAlignment="true" applyProtection="false">
      <alignment horizontal="center" vertical="center" textRotation="0" wrapText="true" indent="0" shrinkToFit="false"/>
      <protection locked="true" hidden="false"/>
    </xf>
    <xf numFmtId="164" fontId="8" fillId="0" borderId="0" xfId="0" applyFont="true" applyBorder="false" applyAlignment="true" applyProtection="false">
      <alignment horizontal="center" vertical="center" textRotation="0" wrapText="false" indent="0" shrinkToFit="false"/>
      <protection locked="true" hidden="false"/>
    </xf>
    <xf numFmtId="165" fontId="8" fillId="0" borderId="0" xfId="0" applyFont="true" applyBorder="false" applyAlignment="true" applyProtection="false">
      <alignment horizontal="center" vertical="center" textRotation="0" wrapText="false" indent="0" shrinkToFit="false"/>
      <protection locked="true" hidden="false"/>
    </xf>
    <xf numFmtId="166" fontId="8" fillId="0" borderId="0" xfId="0" applyFont="true" applyBorder="false" applyAlignment="true" applyProtection="false">
      <alignment horizontal="center" vertical="center" textRotation="0" wrapText="false" indent="0" shrinkToFit="false"/>
      <protection locked="true" hidden="false"/>
    </xf>
    <xf numFmtId="164" fontId="8" fillId="0" borderId="0" xfId="0" applyFont="true" applyBorder="true" applyAlignment="false" applyProtection="false">
      <alignment horizontal="general" vertical="bottom" textRotation="0" wrapText="false" indent="0" shrinkToFit="false"/>
      <protection locked="true" hidden="false"/>
    </xf>
    <xf numFmtId="164" fontId="8" fillId="0" borderId="3" xfId="0" applyFont="true" applyBorder="true" applyAlignment="false" applyProtection="false">
      <alignment horizontal="general" vertical="bottom" textRotation="0" wrapText="fals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6" fontId="8" fillId="0" borderId="0" xfId="0" applyFont="true" applyBorder="true" applyAlignment="false" applyProtection="false">
      <alignment horizontal="general" vertical="bottom" textRotation="0" wrapText="false" indent="0" shrinkToFit="false"/>
      <protection locked="true" hidden="false"/>
    </xf>
    <xf numFmtId="164" fontId="8" fillId="0" borderId="0" xfId="0" applyFont="true" applyBorder="false" applyAlignment="true" applyProtection="false">
      <alignment horizontal="general" vertical="center" textRotation="0" wrapText="false" indent="0" shrinkToFit="false"/>
      <protection locked="true" hidden="false"/>
    </xf>
    <xf numFmtId="164" fontId="10" fillId="0" borderId="4" xfId="0" applyFont="true" applyBorder="true" applyAlignment="true" applyProtection="false">
      <alignment horizontal="center" vertical="center" textRotation="0" wrapText="true" indent="0" shrinkToFit="false"/>
      <protection locked="true" hidden="false"/>
    </xf>
    <xf numFmtId="164" fontId="10" fillId="0" borderId="4" xfId="0" applyFont="true" applyBorder="true" applyAlignment="true" applyProtection="false">
      <alignment horizontal="center" vertical="center" textRotation="0" wrapText="false" indent="0" shrinkToFit="false"/>
      <protection locked="true" hidden="false"/>
    </xf>
    <xf numFmtId="165" fontId="10" fillId="0" borderId="4" xfId="0" applyFont="true" applyBorder="true" applyAlignment="true" applyProtection="false">
      <alignment horizontal="center" vertical="center" textRotation="0" wrapText="false" indent="0" shrinkToFit="false"/>
      <protection locked="true" hidden="false"/>
    </xf>
    <xf numFmtId="164" fontId="8" fillId="0" borderId="4" xfId="0" applyFont="true" applyBorder="true" applyAlignment="false" applyProtection="false">
      <alignment horizontal="general" vertical="bottom" textRotation="0" wrapText="false" indent="0" shrinkToFit="false"/>
      <protection locked="true" hidden="false"/>
    </xf>
    <xf numFmtId="167" fontId="8" fillId="0" borderId="4" xfId="0" applyFont="true" applyBorder="true" applyAlignment="true" applyProtection="false">
      <alignment horizontal="center" vertical="bottom" textRotation="0" wrapText="false" indent="0" shrinkToFit="false"/>
      <protection locked="true" hidden="false"/>
    </xf>
    <xf numFmtId="168" fontId="8" fillId="0" borderId="0" xfId="0" applyFont="true" applyBorder="false" applyAlignment="false" applyProtection="false">
      <alignment horizontal="general" vertical="bottom" textRotation="0" wrapText="false" indent="0" shrinkToFit="false"/>
      <protection locked="true" hidden="false"/>
    </xf>
    <xf numFmtId="164" fontId="10" fillId="0" borderId="4" xfId="0" applyFont="true" applyBorder="true" applyAlignment="false" applyProtection="false">
      <alignment horizontal="general" vertical="bottom" textRotation="0" wrapText="false" indent="0" shrinkToFit="false"/>
      <protection locked="true" hidden="false"/>
    </xf>
    <xf numFmtId="167" fontId="10" fillId="0" borderId="4" xfId="0" applyFont="true" applyBorder="true" applyAlignment="true" applyProtection="false">
      <alignment horizontal="center" vertical="bottom" textRotation="0" wrapText="false" indent="0" shrinkToFit="false"/>
      <protection locked="true" hidden="false"/>
    </xf>
    <xf numFmtId="164" fontId="8" fillId="0" borderId="0" xfId="0" applyFont="true" applyBorder="true" applyAlignment="true" applyProtection="false">
      <alignment horizontal="general" vertical="bottom" textRotation="0" wrapText="false" indent="0" shrinkToFit="false"/>
      <protection locked="true" hidden="false"/>
    </xf>
    <xf numFmtId="164" fontId="10" fillId="0" borderId="4" xfId="0" applyFont="true" applyBorder="true" applyAlignment="true" applyProtection="false">
      <alignment horizontal="general" vertical="bottom" textRotation="0" wrapText="true" indent="0" shrinkToFit="false"/>
      <protection locked="true" hidden="false"/>
    </xf>
    <xf numFmtId="164" fontId="10" fillId="0" borderId="4" xfId="0" applyFont="true" applyBorder="true" applyAlignment="true" applyProtection="false">
      <alignment horizontal="general" vertical="bottom" textRotation="0" wrapText="false" indent="0" shrinkToFit="false"/>
      <protection locked="true" hidden="false"/>
    </xf>
    <xf numFmtId="164" fontId="10" fillId="0" borderId="4" xfId="0" applyFont="true" applyBorder="true" applyAlignment="true" applyProtection="false">
      <alignment horizontal="center" vertical="bottom" textRotation="0" wrapText="false" indent="0" shrinkToFit="false"/>
      <protection locked="true" hidden="false"/>
    </xf>
    <xf numFmtId="164" fontId="8" fillId="0" borderId="4" xfId="0" applyFont="true" applyBorder="true" applyAlignment="true" applyProtection="false">
      <alignment horizontal="general" vertical="bottom" textRotation="0" wrapText="false" indent="0" shrinkToFit="false"/>
      <protection locked="true" hidden="false"/>
    </xf>
    <xf numFmtId="164" fontId="8" fillId="0" borderId="4" xfId="0" applyFont="true" applyBorder="true" applyAlignment="true" applyProtection="false">
      <alignment horizontal="general" vertical="center" textRotation="0" wrapText="false" indent="0" shrinkToFit="false"/>
      <protection locked="true" hidden="false"/>
    </xf>
    <xf numFmtId="164" fontId="11" fillId="0" borderId="0" xfId="0" applyFont="true" applyBorder="false" applyAlignment="false" applyProtection="false">
      <alignment horizontal="general" vertical="bottom" textRotation="0" wrapText="false" indent="0" shrinkToFit="false"/>
      <protection locked="true" hidden="false"/>
    </xf>
    <xf numFmtId="164" fontId="11" fillId="0" borderId="0" xfId="0" applyFont="true" applyBorder="false" applyAlignment="true" applyProtection="false">
      <alignment horizontal="left" vertical="bottom" textRotation="0" wrapText="false" indent="0" shrinkToFit="false"/>
      <protection locked="true" hidden="false"/>
    </xf>
    <xf numFmtId="164" fontId="11" fillId="0" borderId="0" xfId="0" applyFont="true" applyBorder="true" applyAlignment="false" applyProtection="false">
      <alignment horizontal="general" vertical="bottom" textRotation="0" wrapText="false" indent="0" shrinkToFit="false"/>
      <protection locked="true" hidden="false"/>
    </xf>
    <xf numFmtId="164" fontId="11" fillId="0" borderId="0" xfId="0" applyFont="true" applyBorder="false" applyAlignment="true" applyProtection="false">
      <alignment horizontal="general" vertical="center" textRotation="0" wrapText="true" indent="0" shrinkToFit="false"/>
      <protection locked="true" hidden="false"/>
    </xf>
    <xf numFmtId="164" fontId="12" fillId="0" borderId="0" xfId="0" applyFont="true" applyBorder="false" applyAlignment="true" applyProtection="false">
      <alignment horizontal="center" vertical="bottom" textRotation="0" wrapText="false" indent="0" shrinkToFit="false"/>
      <protection locked="true" hidden="false"/>
    </xf>
    <xf numFmtId="164" fontId="11" fillId="0" borderId="0" xfId="0" applyFont="true" applyBorder="false" applyAlignment="true" applyProtection="false">
      <alignment horizontal="center" vertical="bottom" textRotation="0" wrapText="false" indent="0" shrinkToFit="false"/>
      <protection locked="true" hidden="false"/>
    </xf>
    <xf numFmtId="164" fontId="12" fillId="0" borderId="0" xfId="0" applyFont="true" applyBorder="false" applyAlignment="false" applyProtection="false">
      <alignment horizontal="general" vertical="bottom" textRotation="0" wrapText="false" indent="0" shrinkToFit="false"/>
      <protection locked="true" hidden="false"/>
    </xf>
    <xf numFmtId="164" fontId="13" fillId="0" borderId="5" xfId="0" applyFont="true" applyBorder="true" applyAlignment="true" applyProtection="false">
      <alignment horizontal="center" vertical="center" textRotation="0" wrapText="true" indent="0" shrinkToFit="false"/>
      <protection locked="true" hidden="false"/>
    </xf>
    <xf numFmtId="164" fontId="13" fillId="0" borderId="6" xfId="0" applyFont="true" applyBorder="true" applyAlignment="true" applyProtection="false">
      <alignment horizontal="left" vertical="center" textRotation="0" wrapText="true" indent="0" shrinkToFit="false"/>
      <protection locked="true" hidden="false"/>
    </xf>
    <xf numFmtId="164" fontId="13" fillId="0" borderId="7" xfId="0" applyFont="true" applyBorder="true" applyAlignment="true" applyProtection="false">
      <alignment horizontal="center" vertical="center" textRotation="0" wrapText="true" indent="0" shrinkToFit="false"/>
      <protection locked="true" hidden="false"/>
    </xf>
    <xf numFmtId="164" fontId="13" fillId="0" borderId="0" xfId="0" applyFont="true" applyBorder="false" applyAlignment="true" applyProtection="false">
      <alignment horizontal="center" vertical="center" textRotation="0" wrapText="true" indent="0" shrinkToFit="false"/>
      <protection locked="true" hidden="false"/>
    </xf>
    <xf numFmtId="164" fontId="16" fillId="0" borderId="5" xfId="0" applyFont="true" applyBorder="true" applyAlignment="true" applyProtection="false">
      <alignment horizontal="center" vertical="center" textRotation="0" wrapText="true" indent="0" shrinkToFit="false"/>
      <protection locked="true" hidden="false"/>
    </xf>
    <xf numFmtId="164" fontId="19" fillId="0" borderId="5" xfId="0" applyFont="true" applyBorder="true" applyAlignment="true" applyProtection="false">
      <alignment horizontal="center" vertical="center" textRotation="0" wrapText="true" indent="0" shrinkToFit="false"/>
      <protection locked="true" hidden="false"/>
    </xf>
    <xf numFmtId="164" fontId="11" fillId="0" borderId="6" xfId="0" applyFont="true" applyBorder="true" applyAlignment="true" applyProtection="false">
      <alignment horizontal="left" vertical="bottom" textRotation="0" wrapText="false" indent="0" shrinkToFit="false"/>
      <protection locked="true" hidden="false"/>
    </xf>
    <xf numFmtId="164" fontId="12" fillId="0" borderId="5" xfId="0" applyFont="true" applyBorder="true" applyAlignment="true" applyProtection="false">
      <alignment horizontal="center" vertical="center" textRotation="0" wrapText="true" indent="0" shrinkToFit="false"/>
      <protection locked="true" hidden="false"/>
    </xf>
    <xf numFmtId="164" fontId="12" fillId="0" borderId="7" xfId="0" applyFont="true" applyBorder="true" applyAlignment="true" applyProtection="false">
      <alignment horizontal="left" vertical="center" textRotation="0" wrapText="true" indent="0" shrinkToFit="false"/>
      <protection locked="true" hidden="false"/>
    </xf>
    <xf numFmtId="164" fontId="11" fillId="0" borderId="5" xfId="0" applyFont="true" applyBorder="true" applyAlignment="true" applyProtection="false">
      <alignment horizontal="center" vertical="bottom" textRotation="0" wrapText="false" indent="0" shrinkToFit="false"/>
      <protection locked="true" hidden="false"/>
    </xf>
    <xf numFmtId="164" fontId="12" fillId="0" borderId="5" xfId="0" applyFont="true" applyBorder="true" applyAlignment="true" applyProtection="false">
      <alignment horizontal="center" vertical="bottom" textRotation="0" wrapText="false" indent="0" shrinkToFit="false"/>
      <protection locked="true" hidden="false"/>
    </xf>
    <xf numFmtId="164" fontId="11" fillId="0" borderId="5" xfId="0" applyFont="true" applyBorder="true" applyAlignment="false" applyProtection="false">
      <alignment horizontal="general" vertical="bottom" textRotation="0" wrapText="false" indent="0" shrinkToFit="false"/>
      <protection locked="true" hidden="false"/>
    </xf>
    <xf numFmtId="164" fontId="12" fillId="0" borderId="5" xfId="0" applyFont="true" applyBorder="true" applyAlignment="true" applyProtection="false">
      <alignment horizontal="left" vertical="bottom" textRotation="0" wrapText="false" indent="0" shrinkToFit="false"/>
      <protection locked="true" hidden="false"/>
    </xf>
    <xf numFmtId="164" fontId="12" fillId="0" borderId="7" xfId="0" applyFont="true" applyBorder="true" applyAlignment="true" applyProtection="false">
      <alignment horizontal="general" vertical="bottom" textRotation="0" wrapText="true" indent="0" shrinkToFit="false"/>
      <protection locked="true" hidden="false"/>
    </xf>
    <xf numFmtId="164" fontId="12" fillId="0" borderId="6" xfId="0" applyFont="true" applyBorder="true" applyAlignment="true" applyProtection="false">
      <alignment horizontal="left" vertical="bottom" textRotation="0" wrapText="false" indent="0" shrinkToFit="false"/>
      <protection locked="true" hidden="false"/>
    </xf>
    <xf numFmtId="164" fontId="12" fillId="0" borderId="7" xfId="0" applyFont="true" applyBorder="true" applyAlignment="true" applyProtection="false">
      <alignment horizontal="general" vertical="center" textRotation="0" wrapText="true" indent="0" shrinkToFit="false"/>
      <protection locked="true" hidden="false"/>
    </xf>
    <xf numFmtId="164" fontId="12" fillId="0" borderId="5" xfId="0" applyFont="true" applyBorder="true" applyAlignment="false" applyProtection="false">
      <alignment horizontal="general" vertical="bottom" textRotation="0" wrapText="false" indent="0" shrinkToFit="false"/>
      <protection locked="true" hidden="false"/>
    </xf>
    <xf numFmtId="164" fontId="12" fillId="0" borderId="7" xfId="21" applyFont="true" applyBorder="true" applyAlignment="true" applyProtection="false">
      <alignment horizontal="left" vertical="center" textRotation="0" wrapText="true" indent="0" shrinkToFit="false"/>
      <protection locked="true" hidden="false"/>
    </xf>
    <xf numFmtId="164" fontId="11" fillId="0" borderId="5" xfId="0" applyFont="true" applyBorder="true" applyAlignment="true" applyProtection="false">
      <alignment horizontal="center" vertical="center" textRotation="0" wrapText="false" indent="0" shrinkToFit="false"/>
      <protection locked="true" hidden="false"/>
    </xf>
    <xf numFmtId="164" fontId="11" fillId="0" borderId="7" xfId="0" applyFont="true" applyBorder="true" applyAlignment="true" applyProtection="false">
      <alignment horizontal="general" vertical="center" textRotation="0" wrapText="true" indent="0" shrinkToFit="false"/>
      <protection locked="true" hidden="false"/>
    </xf>
    <xf numFmtId="164" fontId="12" fillId="0" borderId="5" xfId="0" applyFont="true" applyBorder="true" applyAlignment="true" applyProtection="false">
      <alignment horizontal="center" vertical="center" textRotation="0" wrapText="false" indent="0" shrinkToFit="false"/>
      <protection locked="true" hidden="false"/>
    </xf>
    <xf numFmtId="164" fontId="12" fillId="0" borderId="7" xfId="20" applyFont="true" applyBorder="true" applyAlignment="true" applyProtection="false">
      <alignment horizontal="left" vertical="center" textRotation="0" wrapText="true" indent="0" shrinkToFit="false"/>
      <protection locked="true" hidden="false"/>
    </xf>
    <xf numFmtId="164" fontId="11" fillId="0" borderId="7" xfId="0" applyFont="true" applyBorder="true" applyAlignment="true" applyProtection="false">
      <alignment horizontal="left" vertical="center" textRotation="0" wrapText="true" indent="0" shrinkToFit="false"/>
      <protection locked="true" hidden="false"/>
    </xf>
    <xf numFmtId="164" fontId="12" fillId="0" borderId="5" xfId="0" applyFont="true" applyBorder="true" applyAlignment="true" applyProtection="false">
      <alignment horizontal="left" vertical="center" textRotation="0" wrapText="true" indent="0" shrinkToFit="false"/>
      <protection locked="true" hidden="false"/>
    </xf>
    <xf numFmtId="164" fontId="12" fillId="0" borderId="5" xfId="0" applyFont="true" applyBorder="true" applyAlignment="true" applyProtection="false">
      <alignment horizontal="general" vertical="bottom" textRotation="0" wrapText="true" indent="0" shrinkToFit="false"/>
      <protection locked="true" hidden="false"/>
    </xf>
    <xf numFmtId="168" fontId="12" fillId="0" borderId="7" xfId="0" applyFont="true" applyBorder="true" applyAlignment="true" applyProtection="false">
      <alignment horizontal="left" vertical="center" textRotation="0" wrapText="true" indent="0" shrinkToFit="false"/>
      <protection locked="true" hidden="false"/>
    </xf>
    <xf numFmtId="164" fontId="12" fillId="0" borderId="8" xfId="0" applyFont="true" applyBorder="true" applyAlignment="true" applyProtection="false">
      <alignment horizontal="center" vertical="bottom" textRotation="0" wrapText="false" indent="0" shrinkToFit="false"/>
      <protection locked="true" hidden="false"/>
    </xf>
    <xf numFmtId="164" fontId="11" fillId="0" borderId="8" xfId="0" applyFont="true" applyBorder="true" applyAlignment="false" applyProtection="false">
      <alignment horizontal="general" vertical="bottom" textRotation="0" wrapText="false" indent="0" shrinkToFit="false"/>
      <protection locked="true" hidden="false"/>
    </xf>
    <xf numFmtId="164" fontId="12" fillId="0" borderId="8" xfId="0" applyFont="true" applyBorder="true" applyAlignment="true" applyProtection="false">
      <alignment horizontal="left" vertical="bottom" textRotation="0" wrapText="false" indent="0" shrinkToFit="false"/>
      <protection locked="true" hidden="false"/>
    </xf>
    <xf numFmtId="164" fontId="11" fillId="0" borderId="6" xfId="0" applyFont="true" applyBorder="true" applyAlignment="true" applyProtection="false">
      <alignment horizontal="center" vertical="bottom" textRotation="0" wrapText="false" indent="0" shrinkToFit="false"/>
      <protection locked="true" hidden="false"/>
    </xf>
    <xf numFmtId="164" fontId="12" fillId="0" borderId="9" xfId="0" applyFont="true" applyBorder="true" applyAlignment="true" applyProtection="false">
      <alignment horizontal="center" vertical="bottom" textRotation="0" wrapText="false" indent="0" shrinkToFit="false"/>
      <protection locked="true" hidden="false"/>
    </xf>
    <xf numFmtId="164" fontId="11" fillId="0" borderId="9" xfId="0" applyFont="true" applyBorder="true" applyAlignment="false" applyProtection="false">
      <alignment horizontal="general" vertical="bottom" textRotation="0" wrapText="false" indent="0" shrinkToFit="false"/>
      <protection locked="true" hidden="false"/>
    </xf>
    <xf numFmtId="164" fontId="12" fillId="0" borderId="9" xfId="0" applyFont="true" applyBorder="true" applyAlignment="true" applyProtection="false">
      <alignment horizontal="left" vertical="bottom" textRotation="0" wrapText="false" indent="0" shrinkToFit="false"/>
      <protection locked="true" hidden="false"/>
    </xf>
    <xf numFmtId="164" fontId="20" fillId="0" borderId="5" xfId="0" applyFont="true" applyBorder="true" applyAlignment="false" applyProtection="false">
      <alignment horizontal="general" vertical="bottom" textRotation="0" wrapText="false" indent="0" shrinkToFit="false"/>
      <protection locked="true" hidden="false"/>
    </xf>
    <xf numFmtId="164" fontId="12" fillId="0" borderId="7" xfId="0" applyFont="true" applyBorder="true" applyAlignment="true" applyProtection="false">
      <alignment horizontal="left" vertical="bottom" textRotation="0" wrapText="true" indent="0" shrinkToFit="false"/>
      <protection locked="true" hidden="false"/>
    </xf>
    <xf numFmtId="164" fontId="20" fillId="0" borderId="5" xfId="0" applyFont="true" applyBorder="true" applyAlignment="true" applyProtection="false">
      <alignment horizontal="center" vertical="center" textRotation="0" wrapText="false" indent="0" shrinkToFit="false"/>
      <protection locked="true" hidden="false"/>
    </xf>
    <xf numFmtId="164" fontId="12" fillId="0" borderId="6" xfId="0" applyFont="true" applyBorder="true" applyAlignment="true" applyProtection="false">
      <alignment horizontal="center" vertical="bottom" textRotation="0" wrapText="false" indent="0" shrinkToFit="false"/>
      <protection locked="true" hidden="false"/>
    </xf>
    <xf numFmtId="164" fontId="11" fillId="0" borderId="7" xfId="0" applyFont="true" applyBorder="true" applyAlignment="false" applyProtection="false">
      <alignment horizontal="general" vertical="bottom" textRotation="0" wrapText="false" indent="0" shrinkToFit="false"/>
      <protection locked="true" hidden="false"/>
    </xf>
    <xf numFmtId="164" fontId="11" fillId="0" borderId="10" xfId="0" applyFont="true" applyBorder="true" applyAlignment="false" applyProtection="false">
      <alignment horizontal="general" vertical="bottom" textRotation="0" wrapText="false" indent="0" shrinkToFit="false"/>
      <protection locked="true" hidden="false"/>
    </xf>
    <xf numFmtId="164" fontId="12" fillId="0" borderId="6" xfId="0" applyFont="true" applyBorder="true" applyAlignment="true" applyProtection="false">
      <alignment horizontal="center" vertical="center" textRotation="0" wrapText="false" indent="0" shrinkToFit="false"/>
      <protection locked="true" hidden="false"/>
    </xf>
    <xf numFmtId="164" fontId="12" fillId="0" borderId="8" xfId="0" applyFont="true" applyBorder="true" applyAlignment="true" applyProtection="false">
      <alignment horizontal="general" vertical="bottom" textRotation="0" wrapText="true" indent="0" shrinkToFit="false"/>
      <protection locked="true" hidden="false"/>
    </xf>
    <xf numFmtId="164" fontId="11" fillId="0" borderId="11" xfId="0" applyFont="true" applyBorder="true" applyAlignment="false" applyProtection="false">
      <alignment horizontal="general" vertical="bottom" textRotation="0" wrapText="false" indent="0" shrinkToFit="false"/>
      <protection locked="true" hidden="false"/>
    </xf>
    <xf numFmtId="164" fontId="12" fillId="0" borderId="5" xfId="0" applyFont="true" applyBorder="true" applyAlignment="true" applyProtection="false">
      <alignment horizontal="left" vertical="bottom" textRotation="0" wrapText="true" indent="0" shrinkToFit="false"/>
      <protection locked="true" hidden="false"/>
    </xf>
    <xf numFmtId="164" fontId="12" fillId="0" borderId="5" xfId="0" applyFont="true" applyBorder="true" applyAlignment="true" applyProtection="false">
      <alignment horizontal="general" vertical="center" textRotation="0" wrapText="true" indent="0" shrinkToFit="false"/>
      <protection locked="true" hidden="false"/>
    </xf>
    <xf numFmtId="164" fontId="11" fillId="0" borderId="8" xfId="0" applyFont="true" applyBorder="true" applyAlignment="true" applyProtection="false">
      <alignment horizontal="center" vertical="bottom" textRotation="0" wrapText="false" indent="0" shrinkToFit="false"/>
      <protection locked="true" hidden="false"/>
    </xf>
    <xf numFmtId="164" fontId="12" fillId="0" borderId="9" xfId="0" applyFont="true" applyBorder="true" applyAlignment="true" applyProtection="false">
      <alignment horizontal="general" vertical="bottom" textRotation="0" wrapText="true" indent="0" shrinkToFit="false"/>
      <protection locked="true" hidden="false"/>
    </xf>
    <xf numFmtId="164" fontId="11" fillId="0" borderId="9" xfId="0" applyFont="true" applyBorder="true" applyAlignment="true" applyProtection="false">
      <alignment horizontal="center" vertical="bottom" textRotation="0" wrapText="false" indent="0" shrinkToFit="false"/>
      <protection locked="true" hidden="false"/>
    </xf>
    <xf numFmtId="164" fontId="20" fillId="0" borderId="9" xfId="0" applyFont="true" applyBorder="true" applyAlignment="true" applyProtection="false">
      <alignment horizontal="center" vertical="center" textRotation="0" wrapText="false" indent="0" shrinkToFit="false"/>
      <protection locked="true" hidden="false"/>
    </xf>
    <xf numFmtId="164" fontId="11" fillId="0" borderId="5" xfId="0" applyFont="true" applyBorder="true" applyAlignment="true" applyProtection="false">
      <alignment horizontal="left" vertical="bottom" textRotation="0" wrapText="false" indent="0" shrinkToFit="false"/>
      <protection locked="true" hidden="false"/>
    </xf>
    <xf numFmtId="164" fontId="12" fillId="0" borderId="6" xfId="0" applyFont="true" applyBorder="true" applyAlignment="true" applyProtection="false">
      <alignment horizontal="general" vertical="bottom" textRotation="0" wrapText="true" indent="0" shrinkToFit="false"/>
      <protection locked="true" hidden="false"/>
    </xf>
    <xf numFmtId="164" fontId="12" fillId="0" borderId="6" xfId="0" applyFont="true" applyBorder="true" applyAlignment="true" applyProtection="false">
      <alignment horizontal="left" vertical="bottom" textRotation="0" wrapText="true" indent="0" shrinkToFit="false"/>
      <protection locked="true" hidden="false"/>
    </xf>
    <xf numFmtId="164" fontId="11" fillId="0" borderId="6" xfId="0" applyFont="true" applyBorder="true" applyAlignment="true" applyProtection="false">
      <alignment horizontal="general" vertical="center" textRotation="0" wrapText="true" indent="0" shrinkToFit="false"/>
      <protection locked="true" hidden="false"/>
    </xf>
    <xf numFmtId="164" fontId="11" fillId="0" borderId="7" xfId="0" applyFont="true" applyBorder="true" applyAlignment="true" applyProtection="false">
      <alignment horizontal="left" vertical="top" textRotation="0" wrapText="true" indent="0" shrinkToFit="false"/>
      <protection locked="true" hidden="false"/>
    </xf>
    <xf numFmtId="164" fontId="11" fillId="0" borderId="12" xfId="0" applyFont="true" applyBorder="true" applyAlignment="true" applyProtection="false">
      <alignment horizontal="left" vertical="bottom" textRotation="0" wrapText="false" indent="0" shrinkToFit="false"/>
      <protection locked="true" hidden="false"/>
    </xf>
    <xf numFmtId="164" fontId="11" fillId="0" borderId="8" xfId="0" applyFont="true" applyBorder="true" applyAlignment="true" applyProtection="false">
      <alignment horizontal="center" vertical="center" textRotation="0" wrapText="false" indent="0" shrinkToFit="false"/>
      <protection locked="true" hidden="false"/>
    </xf>
    <xf numFmtId="164" fontId="11" fillId="0" borderId="10" xfId="0" applyFont="true" applyBorder="true" applyAlignment="true" applyProtection="false">
      <alignment horizontal="left" vertical="top" textRotation="0" wrapText="true" indent="0" shrinkToFit="false"/>
      <protection locked="true" hidden="false"/>
    </xf>
    <xf numFmtId="164" fontId="19" fillId="0" borderId="6" xfId="0" applyFont="true" applyBorder="true" applyAlignment="true" applyProtection="false">
      <alignment horizontal="center" vertical="center" textRotation="0" wrapText="true" indent="0" shrinkToFit="false"/>
      <protection locked="true" hidden="false"/>
    </xf>
    <xf numFmtId="164" fontId="11" fillId="0" borderId="5" xfId="0" applyFont="true" applyBorder="true" applyAlignment="true" applyProtection="false">
      <alignment horizontal="left" vertical="top" textRotation="0" wrapText="true" indent="0" shrinkToFit="false"/>
      <protection locked="true" hidden="false"/>
    </xf>
    <xf numFmtId="164" fontId="11" fillId="0" borderId="13" xfId="0" applyFont="true" applyBorder="true" applyAlignment="true" applyProtection="false">
      <alignment horizontal="left" vertical="bottom" textRotation="0" wrapText="false" indent="0" shrinkToFit="false"/>
      <protection locked="true" hidden="false"/>
    </xf>
    <xf numFmtId="164" fontId="11" fillId="0" borderId="9" xfId="0" applyFont="true" applyBorder="true" applyAlignment="true" applyProtection="false">
      <alignment horizontal="center" vertical="center" textRotation="0" wrapText="false" indent="0" shrinkToFit="false"/>
      <protection locked="true" hidden="false"/>
    </xf>
    <xf numFmtId="164" fontId="11" fillId="0" borderId="11" xfId="0" applyFont="true" applyBorder="true" applyAlignment="true" applyProtection="false">
      <alignment horizontal="left" vertical="top" textRotation="0" wrapText="true" indent="0" shrinkToFit="false"/>
      <protection locked="true" hidden="false"/>
    </xf>
    <xf numFmtId="164" fontId="12" fillId="0" borderId="9" xfId="0" applyFont="true" applyBorder="true" applyAlignment="true" applyProtection="false">
      <alignment horizontal="center" vertical="center" textRotation="0" wrapText="false" indent="0" shrinkToFit="false"/>
      <protection locked="true" hidden="false"/>
    </xf>
    <xf numFmtId="164" fontId="11" fillId="0" borderId="7" xfId="0" applyFont="true" applyBorder="true" applyAlignment="true" applyProtection="false">
      <alignment horizontal="general" vertical="bottom" textRotation="0" wrapText="true" indent="0" shrinkToFit="false"/>
      <protection locked="true" hidden="false"/>
    </xf>
    <xf numFmtId="164" fontId="11" fillId="0" borderId="7" xfId="0" applyFont="true" applyBorder="true" applyAlignment="true" applyProtection="false">
      <alignment horizontal="left" vertical="bottom" textRotation="0" wrapText="true" indent="0" shrinkToFit="false"/>
      <protection locked="true" hidden="false"/>
    </xf>
    <xf numFmtId="164" fontId="11" fillId="0" borderId="5" xfId="0" applyFont="true" applyBorder="true" applyAlignment="true" applyProtection="false">
      <alignment horizontal="general" vertical="bottom" textRotation="0" wrapText="true" indent="0" shrinkToFit="false"/>
      <protection locked="true" hidden="false"/>
    </xf>
    <xf numFmtId="164" fontId="11" fillId="0" borderId="5" xfId="0" applyFont="true" applyBorder="true" applyAlignment="true" applyProtection="false">
      <alignment horizontal="general" vertical="center" textRotation="0" wrapText="true" indent="0" shrinkToFit="false"/>
      <protection locked="true" hidden="false"/>
    </xf>
    <xf numFmtId="164" fontId="11" fillId="0" borderId="4" xfId="0" applyFont="true" applyBorder="true" applyAlignment="true" applyProtection="false">
      <alignment horizontal="left" vertical="center" textRotation="0" wrapText="false" indent="0" shrinkToFit="false"/>
      <protection locked="true" hidden="false"/>
    </xf>
    <xf numFmtId="164" fontId="11" fillId="0" borderId="4" xfId="0" applyFont="true" applyBorder="true" applyAlignment="true" applyProtection="false">
      <alignment horizontal="center" vertical="bottom" textRotation="0" wrapText="false" indent="0" shrinkToFit="false"/>
      <protection locked="true" hidden="false"/>
    </xf>
    <xf numFmtId="164" fontId="11" fillId="0" borderId="4" xfId="0" applyFont="true" applyBorder="true" applyAlignment="true" applyProtection="false">
      <alignment horizontal="left" vertical="bottom" textRotation="0" wrapText="true" indent="0" shrinkToFit="false"/>
      <protection locked="true" hidden="false"/>
    </xf>
    <xf numFmtId="164" fontId="12" fillId="0" borderId="4" xfId="0" applyFont="true" applyBorder="true" applyAlignment="true" applyProtection="false">
      <alignment horizontal="center" vertical="bottom" textRotation="0" wrapText="false" indent="0" shrinkToFit="false"/>
      <protection locked="true" hidden="false"/>
    </xf>
    <xf numFmtId="164" fontId="11" fillId="0" borderId="0" xfId="0" applyFont="true" applyBorder="true" applyAlignment="true" applyProtection="false">
      <alignment horizontal="center" vertical="bottom" textRotation="0" wrapText="false" indent="0" shrinkToFit="false"/>
      <protection locked="true" hidden="false"/>
    </xf>
    <xf numFmtId="164" fontId="11" fillId="0" borderId="0" xfId="0" applyFont="true" applyBorder="false" applyAlignment="true" applyProtection="false">
      <alignment horizontal="general" vertical="bottom" textRotation="0" wrapText="true" indent="0" shrinkToFit="false"/>
      <protection locked="true" hidden="false"/>
    </xf>
  </cellXfs>
  <cellStyles count="8">
    <cellStyle name="Normal" xfId="0" builtinId="0"/>
    <cellStyle name="Comma" xfId="15" builtinId="3"/>
    <cellStyle name="Comma [0]" xfId="16" builtinId="6"/>
    <cellStyle name="Currency" xfId="17" builtinId="4"/>
    <cellStyle name="Currency [0]" xfId="18" builtinId="7"/>
    <cellStyle name="Percent" xfId="19" builtinId="5"/>
    <cellStyle name="Normal_Hoja1" xfId="20"/>
    <cellStyle name="Normal_Hoja2" xfId="21"/>
  </cellStyles>
  <dxfs count="216">
    <dxf>
      <font>
        <name val="Arial"/>
        <charset val="1"/>
        <family val="2"/>
        <u val="single"/>
      </font>
      <fill>
        <patternFill>
          <bgColor rgb="FFFFFFFF"/>
        </patternFill>
      </fill>
    </dxf>
    <dxf>
      <fill>
        <patternFill patternType="solid">
          <fgColor rgb="00FFFFFF"/>
        </patternFill>
      </fill>
    </dxf>
    <dxf>
      <fill>
        <patternFill patternType="solid">
          <fgColor rgb="FF3D3D3D"/>
          <bgColor rgb="FFFFFFFF"/>
        </patternFill>
      </fill>
    </dxf>
    <dxf>
      <fill>
        <patternFill patternType="solid">
          <fgColor rgb="FFFF0000"/>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
      <fill>
        <patternFill>
          <bgColor rgb="FFFFCC00"/>
        </patternFill>
      </fill>
    </dxf>
    <dxf>
      <font>
        <color rgb="FFFF0000"/>
      </font>
      <fill>
        <patternFill>
          <bgColor rgb="FFFFCCCC"/>
        </patternFill>
      </fill>
    </dxf>
    <dxf>
      <font>
        <color rgb="FF00863D"/>
      </font>
      <fill>
        <patternFill>
          <bgColor rgb="FFCCFFCC"/>
        </patternFill>
      </fill>
    </dxf>
    <dxf>
      <fill>
        <patternFill>
          <bgColor rgb="FFFFFFCC"/>
        </patternFill>
      </fill>
    </dxf>
  </dxfs>
  <colors>
    <indexedColors>
      <rgbColor rgb="FF000000"/>
      <rgbColor rgb="FFFFFFFF"/>
      <rgbColor rgb="FFFF0000"/>
      <rgbColor rgb="FF00FF00"/>
      <rgbColor rgb="FF0000FF"/>
      <rgbColor rgb="FFFFFF00"/>
      <rgbColor rgb="FFFF00FF"/>
      <rgbColor rgb="FF00FFFF"/>
      <rgbColor rgb="FF800000"/>
      <rgbColor rgb="FF00863D"/>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CC"/>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4.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Z95"/>
  <sheetViews>
    <sheetView showFormulas="false" showGridLines="true" showRowColHeaders="true" showZeros="true" rightToLeft="false" tabSelected="true" showOutlineSymbols="true" defaultGridColor="true" view="normal" topLeftCell="A425" colorId="64" zoomScale="100" zoomScaleNormal="100" zoomScalePageLayoutView="60" workbookViewId="0">
      <selection pane="topLeft" activeCell="A1" activeCellId="0" sqref="A1"/>
    </sheetView>
  </sheetViews>
  <sheetFormatPr defaultColWidth="12.66015625" defaultRowHeight="13.8" zeroHeight="false" outlineLevelRow="0" outlineLevelCol="0"/>
  <cols>
    <col collapsed="false" customWidth="true" hidden="false" outlineLevel="0" max="1" min="1" style="1" width="20.14"/>
    <col collapsed="false" customWidth="true" hidden="false" outlineLevel="0" max="2" min="2" style="1" width="45.71"/>
    <col collapsed="false" customWidth="true" hidden="false" outlineLevel="0" max="3" min="3" style="1" width="46.4"/>
    <col collapsed="false" customWidth="true" hidden="false" outlineLevel="0" max="4" min="4" style="1" width="70.62"/>
    <col collapsed="false" customWidth="false" hidden="false" outlineLevel="0" max="5" min="5" style="1" width="12.64"/>
    <col collapsed="false" customWidth="true" hidden="false" outlineLevel="0" max="6" min="6" style="1" width="19.08"/>
    <col collapsed="false" customWidth="true" hidden="false" outlineLevel="0" max="7" min="7" style="1" width="43.53"/>
    <col collapsed="false" customWidth="true" hidden="false" outlineLevel="0" max="8" min="8" style="1" width="24.75"/>
    <col collapsed="false" customWidth="true" hidden="false" outlineLevel="0" max="9" min="9" style="1" width="21.88"/>
    <col collapsed="false" customWidth="true" hidden="false" outlineLevel="0" max="10" min="10" style="1" width="1.51"/>
    <col collapsed="false" customWidth="false" hidden="false" outlineLevel="0" max="1024" min="11" style="1" width="12.64"/>
  </cols>
  <sheetData>
    <row r="1" customFormat="false" ht="13.8" hidden="false" customHeight="false" outlineLevel="0" collapsed="false">
      <c r="A1" s="2"/>
      <c r="F1" s="0"/>
      <c r="G1" s="0"/>
      <c r="H1" s="0"/>
      <c r="I1" s="0"/>
      <c r="J1" s="0"/>
      <c r="K1" s="0"/>
    </row>
    <row r="2" customFormat="false" ht="13.8" hidden="false" customHeight="false" outlineLevel="0" collapsed="false">
      <c r="A2" s="2"/>
      <c r="F2" s="0"/>
      <c r="G2" s="0"/>
      <c r="H2" s="0"/>
      <c r="I2" s="0"/>
      <c r="J2" s="0"/>
      <c r="K2" s="0"/>
    </row>
    <row r="3" customFormat="false" ht="13.8" hidden="false" customHeight="false" outlineLevel="0" collapsed="false">
      <c r="A3" s="2"/>
      <c r="F3" s="0"/>
      <c r="G3" s="0"/>
      <c r="H3" s="0"/>
      <c r="I3" s="0"/>
      <c r="J3" s="0"/>
      <c r="K3" s="0"/>
    </row>
    <row r="4" customFormat="false" ht="14.15" hidden="false" customHeight="false" outlineLevel="0" collapsed="false">
      <c r="A4" s="2" t="s">
        <v>0</v>
      </c>
      <c r="F4" s="0"/>
      <c r="G4" s="0"/>
      <c r="H4" s="0"/>
      <c r="I4" s="0"/>
      <c r="J4" s="0"/>
      <c r="K4" s="0"/>
    </row>
    <row r="5" customFormat="false" ht="14.15" hidden="false" customHeight="false" outlineLevel="0" collapsed="false">
      <c r="A5" s="2"/>
      <c r="B5" s="3" t="s">
        <v>1</v>
      </c>
      <c r="C5" s="3"/>
      <c r="D5" s="3"/>
      <c r="E5" s="4"/>
      <c r="F5" s="0"/>
      <c r="G5" s="0"/>
      <c r="H5" s="0"/>
      <c r="I5" s="0"/>
      <c r="J5" s="0"/>
      <c r="K5" s="0"/>
    </row>
    <row r="6" customFormat="false" ht="13.8" hidden="false" customHeight="false" outlineLevel="0" collapsed="false">
      <c r="A6" s="5" t="s">
        <v>2</v>
      </c>
      <c r="B6" s="6" t="s">
        <v>3</v>
      </c>
      <c r="C6" s="6" t="s">
        <v>4</v>
      </c>
      <c r="D6" s="6" t="s">
        <v>5</v>
      </c>
      <c r="F6" s="0"/>
      <c r="G6" s="0"/>
      <c r="H6" s="0"/>
      <c r="I6" s="0"/>
      <c r="J6" s="0"/>
      <c r="K6" s="0"/>
    </row>
    <row r="7" customFormat="false" ht="13.8" hidden="false" customHeight="false" outlineLevel="0" collapsed="false">
      <c r="A7" s="7" t="s">
        <v>6</v>
      </c>
      <c r="B7" s="7" t="s">
        <v>7</v>
      </c>
      <c r="C7" s="7" t="s">
        <v>8</v>
      </c>
      <c r="D7" s="7" t="s">
        <v>9</v>
      </c>
      <c r="E7" s="8"/>
      <c r="F7" s="0"/>
      <c r="G7" s="0"/>
      <c r="H7" s="0"/>
      <c r="I7" s="0"/>
      <c r="J7" s="0"/>
      <c r="K7" s="0"/>
      <c r="L7" s="8"/>
      <c r="M7" s="8"/>
      <c r="N7" s="8"/>
      <c r="O7" s="8"/>
      <c r="P7" s="8"/>
      <c r="Q7" s="8"/>
      <c r="R7" s="8"/>
      <c r="S7" s="8"/>
      <c r="T7" s="8"/>
      <c r="U7" s="8"/>
      <c r="V7" s="8"/>
      <c r="W7" s="8"/>
      <c r="X7" s="8"/>
      <c r="Y7" s="8"/>
      <c r="Z7" s="8"/>
    </row>
    <row r="8" customFormat="false" ht="13.8" hidden="false" customHeight="false" outlineLevel="0" collapsed="false">
      <c r="A8" s="7" t="s">
        <v>10</v>
      </c>
      <c r="B8" s="7" t="s">
        <v>11</v>
      </c>
      <c r="C8" s="7" t="s">
        <v>12</v>
      </c>
      <c r="D8" s="7" t="s">
        <v>13</v>
      </c>
      <c r="E8" s="9"/>
      <c r="F8" s="0"/>
      <c r="G8" s="0"/>
      <c r="H8" s="0"/>
      <c r="I8" s="0"/>
      <c r="J8" s="0"/>
      <c r="K8" s="0"/>
      <c r="L8" s="9"/>
      <c r="M8" s="9"/>
      <c r="N8" s="9"/>
      <c r="O8" s="9"/>
      <c r="P8" s="9"/>
      <c r="Q8" s="9"/>
      <c r="R8" s="9"/>
      <c r="S8" s="9"/>
      <c r="T8" s="9"/>
      <c r="U8" s="9"/>
      <c r="V8" s="9"/>
      <c r="W8" s="9"/>
      <c r="X8" s="9"/>
      <c r="Y8" s="9"/>
      <c r="Z8" s="9"/>
    </row>
    <row r="9" customFormat="false" ht="13.8" hidden="false" customHeight="false" outlineLevel="0" collapsed="false">
      <c r="A9" s="7" t="s">
        <v>14</v>
      </c>
      <c r="B9" s="7" t="s">
        <v>15</v>
      </c>
      <c r="C9" s="7" t="s">
        <v>16</v>
      </c>
      <c r="D9" s="7" t="s">
        <v>17</v>
      </c>
      <c r="F9" s="0"/>
      <c r="G9" s="0"/>
      <c r="H9" s="0"/>
      <c r="I9" s="0"/>
      <c r="J9" s="0"/>
      <c r="K9" s="0"/>
    </row>
    <row r="10" customFormat="false" ht="13.8" hidden="false" customHeight="false" outlineLevel="0" collapsed="false">
      <c r="A10" s="7" t="s">
        <v>18</v>
      </c>
      <c r="B10" s="7" t="s">
        <v>19</v>
      </c>
      <c r="C10" s="7" t="s">
        <v>20</v>
      </c>
      <c r="D10" s="7" t="s">
        <v>21</v>
      </c>
      <c r="E10" s="9"/>
      <c r="F10" s="0"/>
      <c r="G10" s="0"/>
      <c r="H10" s="0"/>
      <c r="I10" s="0"/>
      <c r="J10" s="0"/>
      <c r="K10" s="0"/>
      <c r="L10" s="9"/>
      <c r="M10" s="9"/>
      <c r="N10" s="9"/>
      <c r="O10" s="9"/>
      <c r="P10" s="9"/>
      <c r="Q10" s="9"/>
      <c r="R10" s="9"/>
      <c r="S10" s="9"/>
      <c r="T10" s="9"/>
      <c r="U10" s="9"/>
      <c r="V10" s="9"/>
      <c r="W10" s="9"/>
      <c r="X10" s="9"/>
      <c r="Y10" s="9"/>
      <c r="Z10" s="9"/>
    </row>
    <row r="11" customFormat="false" ht="13.8" hidden="false" customHeight="false" outlineLevel="0" collapsed="false">
      <c r="A11" s="10" t="s">
        <v>22</v>
      </c>
      <c r="B11" s="7" t="s">
        <v>23</v>
      </c>
      <c r="C11" s="7" t="s">
        <v>24</v>
      </c>
      <c r="D11" s="7" t="s">
        <v>25</v>
      </c>
      <c r="F11" s="0"/>
      <c r="G11" s="0"/>
      <c r="H11" s="0"/>
      <c r="I11" s="0"/>
      <c r="J11" s="0"/>
      <c r="K11" s="0"/>
    </row>
    <row r="12" customFormat="false" ht="13.8" hidden="false" customHeight="false" outlineLevel="0" collapsed="false">
      <c r="A12" s="10" t="s">
        <v>26</v>
      </c>
      <c r="B12" s="7" t="s">
        <v>27</v>
      </c>
      <c r="C12" s="7" t="s">
        <v>28</v>
      </c>
      <c r="D12" s="7" t="s">
        <v>29</v>
      </c>
      <c r="F12" s="0"/>
      <c r="G12" s="0"/>
      <c r="H12" s="0"/>
      <c r="I12" s="0"/>
      <c r="J12" s="0"/>
      <c r="K12" s="0"/>
    </row>
    <row r="13" customFormat="false" ht="13.8" hidden="false" customHeight="false" outlineLevel="0" collapsed="false">
      <c r="A13" s="7" t="s">
        <v>30</v>
      </c>
      <c r="B13" s="7" t="s">
        <v>31</v>
      </c>
      <c r="C13" s="7" t="s">
        <v>32</v>
      </c>
      <c r="D13" s="7" t="s">
        <v>33</v>
      </c>
      <c r="F13" s="0"/>
      <c r="G13" s="0"/>
      <c r="H13" s="0"/>
      <c r="I13" s="0"/>
      <c r="J13" s="0"/>
      <c r="K13" s="0"/>
    </row>
    <row r="14" customFormat="false" ht="13.8" hidden="false" customHeight="false" outlineLevel="0" collapsed="false">
      <c r="A14" s="7" t="s">
        <v>34</v>
      </c>
      <c r="B14" s="7" t="s">
        <v>35</v>
      </c>
      <c r="C14" s="7" t="s">
        <v>36</v>
      </c>
      <c r="D14" s="7" t="s">
        <v>37</v>
      </c>
      <c r="F14" s="0"/>
      <c r="G14" s="0"/>
      <c r="H14" s="0"/>
      <c r="I14" s="0"/>
      <c r="J14" s="0"/>
      <c r="K14" s="0"/>
    </row>
    <row r="15" customFormat="false" ht="13.8" hidden="false" customHeight="false" outlineLevel="0" collapsed="false">
      <c r="A15" s="7" t="s">
        <v>38</v>
      </c>
      <c r="B15" s="7" t="s">
        <v>39</v>
      </c>
      <c r="C15" s="7" t="s">
        <v>40</v>
      </c>
      <c r="D15" s="7" t="s">
        <v>41</v>
      </c>
      <c r="F15" s="0"/>
      <c r="G15" s="0"/>
      <c r="H15" s="0"/>
      <c r="I15" s="0"/>
      <c r="J15" s="0"/>
      <c r="K15" s="0"/>
    </row>
    <row r="16" customFormat="false" ht="13.8" hidden="false" customHeight="false" outlineLevel="0" collapsed="false">
      <c r="A16" s="7" t="s">
        <v>42</v>
      </c>
      <c r="B16" s="7" t="s">
        <v>43</v>
      </c>
      <c r="C16" s="7" t="s">
        <v>44</v>
      </c>
      <c r="D16" s="7" t="s">
        <v>45</v>
      </c>
      <c r="F16" s="0"/>
      <c r="G16" s="0"/>
      <c r="H16" s="0"/>
      <c r="I16" s="0"/>
      <c r="J16" s="0"/>
      <c r="K16" s="0"/>
    </row>
    <row r="17" customFormat="false" ht="13.8" hidden="false" customHeight="false" outlineLevel="0" collapsed="false">
      <c r="A17" s="7" t="s">
        <v>46</v>
      </c>
      <c r="B17" s="7" t="s">
        <v>47</v>
      </c>
      <c r="C17" s="7" t="s">
        <v>48</v>
      </c>
      <c r="D17" s="7" t="s">
        <v>49</v>
      </c>
      <c r="F17" s="0"/>
      <c r="G17" s="0"/>
      <c r="H17" s="0"/>
      <c r="I17" s="0"/>
      <c r="J17" s="0"/>
      <c r="K17" s="0"/>
    </row>
    <row r="18" customFormat="false" ht="13.8" hidden="false" customHeight="false" outlineLevel="0" collapsed="false">
      <c r="A18" s="7" t="s">
        <v>50</v>
      </c>
      <c r="B18" s="7" t="s">
        <v>51</v>
      </c>
      <c r="C18" s="7" t="s">
        <v>52</v>
      </c>
      <c r="D18" s="7" t="s">
        <v>53</v>
      </c>
      <c r="F18" s="0"/>
      <c r="G18" s="0"/>
      <c r="H18" s="0"/>
      <c r="I18" s="0"/>
      <c r="J18" s="0"/>
      <c r="K18" s="0"/>
    </row>
    <row r="19" customFormat="false" ht="13.8" hidden="false" customHeight="false" outlineLevel="0" collapsed="false">
      <c r="A19" s="7" t="s">
        <v>54</v>
      </c>
      <c r="B19" s="7" t="s">
        <v>55</v>
      </c>
      <c r="C19" s="7" t="s">
        <v>56</v>
      </c>
      <c r="D19" s="7" t="s">
        <v>57</v>
      </c>
      <c r="F19" s="0"/>
      <c r="G19" s="0"/>
      <c r="H19" s="0"/>
      <c r="I19" s="0"/>
      <c r="J19" s="0"/>
      <c r="K19" s="0"/>
    </row>
    <row r="20" customFormat="false" ht="13.8" hidden="false" customHeight="false" outlineLevel="0" collapsed="false">
      <c r="A20" s="7" t="s">
        <v>58</v>
      </c>
      <c r="B20" s="7" t="s">
        <v>59</v>
      </c>
      <c r="C20" s="7" t="s">
        <v>60</v>
      </c>
      <c r="D20" s="7" t="s">
        <v>61</v>
      </c>
      <c r="F20" s="0"/>
      <c r="G20" s="0"/>
      <c r="H20" s="0"/>
      <c r="I20" s="0"/>
      <c r="J20" s="0"/>
      <c r="K20" s="0"/>
    </row>
    <row r="21" customFormat="false" ht="13.8" hidden="false" customHeight="false" outlineLevel="0" collapsed="false">
      <c r="A21" s="7" t="s">
        <v>62</v>
      </c>
      <c r="B21" s="7" t="s">
        <v>63</v>
      </c>
      <c r="C21" s="7" t="s">
        <v>64</v>
      </c>
      <c r="D21" s="7" t="s">
        <v>65</v>
      </c>
      <c r="F21" s="0"/>
      <c r="G21" s="0"/>
      <c r="H21" s="0"/>
      <c r="I21" s="0"/>
      <c r="J21" s="0"/>
      <c r="K21" s="0"/>
    </row>
    <row r="22" customFormat="false" ht="13.8" hidden="false" customHeight="false" outlineLevel="0" collapsed="false">
      <c r="A22" s="7" t="s">
        <v>66</v>
      </c>
      <c r="B22" s="7" t="s">
        <v>67</v>
      </c>
      <c r="C22" s="7" t="s">
        <v>68</v>
      </c>
      <c r="D22" s="7" t="s">
        <v>69</v>
      </c>
      <c r="F22" s="0"/>
      <c r="G22" s="0"/>
      <c r="H22" s="0"/>
      <c r="I22" s="0"/>
      <c r="J22" s="0"/>
      <c r="K22" s="0"/>
    </row>
    <row r="23" customFormat="false" ht="13.8" hidden="false" customHeight="false" outlineLevel="0" collapsed="false">
      <c r="A23" s="11" t="s">
        <v>70</v>
      </c>
      <c r="B23" s="11" t="s">
        <v>71</v>
      </c>
      <c r="C23" s="11" t="s">
        <v>72</v>
      </c>
      <c r="D23" s="11" t="s">
        <v>73</v>
      </c>
      <c r="F23" s="0"/>
      <c r="G23" s="0"/>
      <c r="H23" s="0"/>
      <c r="I23" s="0"/>
      <c r="J23" s="0"/>
      <c r="K23" s="0"/>
    </row>
    <row r="24" customFormat="false" ht="13.8" hidden="false" customHeight="false" outlineLevel="0" collapsed="false">
      <c r="A24" s="7"/>
      <c r="B24" s="7"/>
      <c r="C24" s="7"/>
      <c r="D24" s="7"/>
      <c r="F24" s="0"/>
      <c r="G24" s="0"/>
      <c r="H24" s="0"/>
      <c r="I24" s="0"/>
      <c r="J24" s="0"/>
      <c r="K24" s="0"/>
    </row>
    <row r="25" customFormat="false" ht="13.8" hidden="false" customHeight="false" outlineLevel="0" collapsed="false">
      <c r="A25" s="7"/>
      <c r="B25" s="7"/>
      <c r="C25" s="7"/>
      <c r="D25" s="7"/>
      <c r="F25" s="0"/>
      <c r="G25" s="0"/>
      <c r="H25" s="0"/>
      <c r="I25" s="0"/>
      <c r="J25" s="0"/>
      <c r="K25" s="0"/>
    </row>
    <row r="26" customFormat="false" ht="13.8" hidden="false" customHeight="false" outlineLevel="0" collapsed="false">
      <c r="A26" s="0"/>
      <c r="B26" s="12" t="s">
        <v>74</v>
      </c>
      <c r="C26" s="12"/>
      <c r="D26" s="12"/>
      <c r="E26" s="13"/>
      <c r="G26" s="0"/>
      <c r="H26" s="0"/>
      <c r="I26" s="0"/>
      <c r="J26" s="0"/>
      <c r="K26" s="0"/>
    </row>
    <row r="27" customFormat="false" ht="13.8" hidden="false" customHeight="false" outlineLevel="0" collapsed="false">
      <c r="A27" s="14" t="s">
        <v>75</v>
      </c>
      <c r="B27" s="3" t="s">
        <v>1</v>
      </c>
      <c r="C27" s="3"/>
      <c r="D27" s="3"/>
      <c r="E27" s="4"/>
      <c r="G27" s="0"/>
      <c r="H27" s="0"/>
      <c r="I27" s="0"/>
      <c r="J27" s="0"/>
      <c r="K27" s="0"/>
    </row>
    <row r="28" customFormat="false" ht="37.3" hidden="false" customHeight="false" outlineLevel="0" collapsed="false">
      <c r="A28" s="6" t="s">
        <v>76</v>
      </c>
      <c r="B28" s="15" t="s">
        <v>77</v>
      </c>
      <c r="C28" s="15" t="s">
        <v>78</v>
      </c>
      <c r="D28" s="6" t="s">
        <v>79</v>
      </c>
      <c r="E28" s="8"/>
      <c r="F28" s="8"/>
      <c r="G28" s="0"/>
      <c r="H28" s="0"/>
      <c r="I28" s="0"/>
      <c r="J28" s="0"/>
      <c r="K28" s="0"/>
    </row>
    <row r="29" customFormat="false" ht="13.8" hidden="false" customHeight="false" outlineLevel="0" collapsed="false">
      <c r="A29" s="16" t="s">
        <v>80</v>
      </c>
      <c r="B29" s="16" t="s">
        <v>81</v>
      </c>
      <c r="C29" s="16" t="s">
        <v>82</v>
      </c>
      <c r="D29" s="16" t="s">
        <v>83</v>
      </c>
      <c r="E29" s="8"/>
      <c r="F29" s="9"/>
      <c r="G29" s="16"/>
      <c r="H29" s="16"/>
      <c r="I29" s="16"/>
      <c r="J29" s="13"/>
    </row>
    <row r="30" customFormat="false" ht="13.8" hidden="false" customHeight="false" outlineLevel="0" collapsed="false">
      <c r="A30" s="16" t="s">
        <v>84</v>
      </c>
      <c r="B30" s="16" t="s">
        <v>85</v>
      </c>
      <c r="C30" s="16" t="s">
        <v>86</v>
      </c>
      <c r="D30" s="16" t="s">
        <v>87</v>
      </c>
      <c r="E30" s="9"/>
      <c r="G30" s="16"/>
      <c r="H30" s="16"/>
      <c r="I30" s="16"/>
      <c r="J30" s="13"/>
    </row>
    <row r="31" customFormat="false" ht="13.8" hidden="false" customHeight="false" outlineLevel="0" collapsed="false">
      <c r="A31" s="16" t="s">
        <v>88</v>
      </c>
      <c r="B31" s="16" t="s">
        <v>89</v>
      </c>
      <c r="C31" s="16" t="s">
        <v>90</v>
      </c>
      <c r="D31" s="16" t="s">
        <v>91</v>
      </c>
      <c r="E31" s="13"/>
      <c r="F31" s="9"/>
      <c r="G31" s="16"/>
      <c r="H31" s="16"/>
      <c r="I31" s="16"/>
      <c r="J31" s="13"/>
    </row>
    <row r="32" customFormat="false" ht="13.8" hidden="false" customHeight="false" outlineLevel="0" collapsed="false">
      <c r="A32" s="16" t="s">
        <v>92</v>
      </c>
      <c r="B32" s="16" t="s">
        <v>93</v>
      </c>
      <c r="C32" s="16" t="s">
        <v>94</v>
      </c>
      <c r="D32" s="16" t="s">
        <v>95</v>
      </c>
      <c r="E32" s="9"/>
      <c r="G32" s="16"/>
      <c r="H32" s="16"/>
      <c r="I32" s="16"/>
      <c r="J32" s="13"/>
    </row>
    <row r="33" customFormat="false" ht="13.8" hidden="false" customHeight="false" outlineLevel="0" collapsed="false">
      <c r="A33" s="16" t="s">
        <v>96</v>
      </c>
      <c r="B33" s="16" t="s">
        <v>97</v>
      </c>
      <c r="C33" s="16" t="s">
        <v>98</v>
      </c>
      <c r="D33" s="16" t="s">
        <v>99</v>
      </c>
      <c r="E33" s="13"/>
      <c r="G33" s="16"/>
      <c r="H33" s="16"/>
      <c r="I33" s="16"/>
      <c r="J33" s="13"/>
    </row>
    <row r="34" customFormat="false" ht="13.8" hidden="false" customHeight="false" outlineLevel="0" collapsed="false">
      <c r="A34" s="16" t="s">
        <v>100</v>
      </c>
      <c r="B34" s="16" t="s">
        <v>101</v>
      </c>
      <c r="C34" s="16" t="s">
        <v>102</v>
      </c>
      <c r="D34" s="16" t="s">
        <v>103</v>
      </c>
      <c r="E34" s="13"/>
      <c r="G34" s="16"/>
      <c r="H34" s="16"/>
      <c r="I34" s="16"/>
      <c r="J34" s="13"/>
    </row>
    <row r="35" customFormat="false" ht="13.8" hidden="false" customHeight="false" outlineLevel="0" collapsed="false">
      <c r="A35" s="16" t="s">
        <v>104</v>
      </c>
      <c r="B35" s="16" t="s">
        <v>105</v>
      </c>
      <c r="C35" s="16" t="s">
        <v>106</v>
      </c>
      <c r="D35" s="16" t="s">
        <v>107</v>
      </c>
      <c r="E35" s="13"/>
      <c r="G35" s="16"/>
      <c r="H35" s="16"/>
      <c r="I35" s="16"/>
      <c r="J35" s="13"/>
    </row>
    <row r="36" customFormat="false" ht="13.8" hidden="false" customHeight="false" outlineLevel="0" collapsed="false">
      <c r="A36" s="16" t="s">
        <v>108</v>
      </c>
      <c r="B36" s="16" t="s">
        <v>109</v>
      </c>
      <c r="C36" s="16" t="s">
        <v>110</v>
      </c>
      <c r="D36" s="16" t="s">
        <v>111</v>
      </c>
      <c r="E36" s="13"/>
      <c r="G36" s="16"/>
      <c r="H36" s="16"/>
      <c r="I36" s="16"/>
      <c r="J36" s="13"/>
    </row>
    <row r="37" customFormat="false" ht="13.8" hidden="false" customHeight="false" outlineLevel="0" collapsed="false">
      <c r="A37" s="16" t="s">
        <v>112</v>
      </c>
      <c r="B37" s="16" t="s">
        <v>113</v>
      </c>
      <c r="C37" s="16" t="s">
        <v>114</v>
      </c>
      <c r="D37" s="16" t="s">
        <v>115</v>
      </c>
      <c r="E37" s="13"/>
      <c r="G37" s="16"/>
      <c r="H37" s="16"/>
      <c r="I37" s="16"/>
      <c r="J37" s="13"/>
    </row>
    <row r="38" customFormat="false" ht="13.8" hidden="false" customHeight="false" outlineLevel="0" collapsed="false">
      <c r="A38" s="16" t="s">
        <v>116</v>
      </c>
      <c r="B38" s="16" t="s">
        <v>117</v>
      </c>
      <c r="C38" s="16" t="s">
        <v>118</v>
      </c>
      <c r="D38" s="16" t="s">
        <v>119</v>
      </c>
      <c r="E38" s="13"/>
      <c r="G38" s="16"/>
      <c r="H38" s="16"/>
      <c r="I38" s="16"/>
      <c r="J38" s="13"/>
    </row>
    <row r="39" customFormat="false" ht="13.8" hidden="false" customHeight="false" outlineLevel="0" collapsed="false">
      <c r="A39" s="16" t="s">
        <v>120</v>
      </c>
      <c r="B39" s="16" t="s">
        <v>121</v>
      </c>
      <c r="C39" s="16" t="s">
        <v>122</v>
      </c>
      <c r="D39" s="16" t="s">
        <v>123</v>
      </c>
      <c r="E39" s="13"/>
      <c r="G39" s="16"/>
      <c r="H39" s="16"/>
      <c r="I39" s="16"/>
      <c r="J39" s="13"/>
    </row>
    <row r="40" customFormat="false" ht="13.8" hidden="false" customHeight="false" outlineLevel="0" collapsed="false">
      <c r="A40" s="16" t="s">
        <v>124</v>
      </c>
      <c r="B40" s="16" t="s">
        <v>125</v>
      </c>
      <c r="C40" s="16" t="s">
        <v>126</v>
      </c>
      <c r="D40" s="16" t="s">
        <v>127</v>
      </c>
      <c r="E40" s="13"/>
      <c r="G40" s="16"/>
      <c r="H40" s="16"/>
      <c r="I40" s="16"/>
      <c r="J40" s="13"/>
    </row>
    <row r="41" customFormat="false" ht="13.8" hidden="false" customHeight="false" outlineLevel="0" collapsed="false">
      <c r="A41" s="16" t="s">
        <v>128</v>
      </c>
      <c r="B41" s="16" t="s">
        <v>129</v>
      </c>
      <c r="C41" s="16" t="s">
        <v>130</v>
      </c>
      <c r="D41" s="16" t="s">
        <v>131</v>
      </c>
      <c r="E41" s="13"/>
      <c r="G41" s="16"/>
      <c r="H41" s="16"/>
      <c r="I41" s="16"/>
      <c r="J41" s="13"/>
    </row>
    <row r="42" customFormat="false" ht="13.8" hidden="false" customHeight="false" outlineLevel="0" collapsed="false">
      <c r="A42" s="16" t="s">
        <v>132</v>
      </c>
      <c r="B42" s="16" t="s">
        <v>133</v>
      </c>
      <c r="C42" s="16" t="s">
        <v>134</v>
      </c>
      <c r="D42" s="16" t="s">
        <v>135</v>
      </c>
      <c r="E42" s="13"/>
      <c r="G42" s="16"/>
      <c r="H42" s="16"/>
      <c r="I42" s="16"/>
      <c r="J42" s="13"/>
    </row>
    <row r="43" customFormat="false" ht="13.8" hidden="false" customHeight="false" outlineLevel="0" collapsed="false">
      <c r="A43" s="16" t="s">
        <v>136</v>
      </c>
      <c r="B43" s="16" t="s">
        <v>137</v>
      </c>
      <c r="C43" s="16" t="s">
        <v>138</v>
      </c>
      <c r="D43" s="16" t="s">
        <v>139</v>
      </c>
      <c r="E43" s="13"/>
      <c r="G43" s="16"/>
      <c r="H43" s="16"/>
      <c r="I43" s="16"/>
      <c r="J43" s="13"/>
    </row>
    <row r="44" customFormat="false" ht="13.8" hidden="false" customHeight="false" outlineLevel="0" collapsed="false">
      <c r="A44" s="16" t="s">
        <v>140</v>
      </c>
      <c r="B44" s="16" t="s">
        <v>141</v>
      </c>
      <c r="C44" s="16" t="s">
        <v>142</v>
      </c>
      <c r="D44" s="16" t="s">
        <v>143</v>
      </c>
      <c r="E44" s="13"/>
      <c r="G44" s="16"/>
      <c r="H44" s="16"/>
      <c r="I44" s="16"/>
      <c r="J44" s="13"/>
    </row>
    <row r="45" customFormat="false" ht="13.8" hidden="false" customHeight="false" outlineLevel="0" collapsed="false">
      <c r="A45" s="16" t="s">
        <v>144</v>
      </c>
      <c r="B45" s="16" t="s">
        <v>145</v>
      </c>
      <c r="C45" s="16" t="s">
        <v>146</v>
      </c>
      <c r="D45" s="16" t="s">
        <v>147</v>
      </c>
      <c r="E45" s="13"/>
      <c r="G45" s="16"/>
      <c r="H45" s="16"/>
      <c r="I45" s="16"/>
      <c r="J45" s="13"/>
    </row>
    <row r="46" customFormat="false" ht="13.8" hidden="false" customHeight="false" outlineLevel="0" collapsed="false">
      <c r="A46" s="16" t="s">
        <v>148</v>
      </c>
      <c r="B46" s="16" t="s">
        <v>149</v>
      </c>
      <c r="C46" s="16" t="s">
        <v>150</v>
      </c>
      <c r="D46" s="16" t="s">
        <v>151</v>
      </c>
      <c r="E46" s="13"/>
      <c r="G46" s="16"/>
      <c r="H46" s="16"/>
      <c r="I46" s="16"/>
      <c r="J46" s="13"/>
    </row>
    <row r="47" customFormat="false" ht="13.8" hidden="false" customHeight="false" outlineLevel="0" collapsed="false">
      <c r="A47" s="16" t="s">
        <v>152</v>
      </c>
      <c r="B47" s="16" t="s">
        <v>153</v>
      </c>
      <c r="C47" s="16" t="s">
        <v>154</v>
      </c>
      <c r="D47" s="16" t="s">
        <v>155</v>
      </c>
      <c r="E47" s="13"/>
      <c r="G47" s="16"/>
      <c r="H47" s="16"/>
      <c r="I47" s="16"/>
      <c r="J47" s="13"/>
    </row>
    <row r="48" customFormat="false" ht="13.8" hidden="false" customHeight="false" outlineLevel="0" collapsed="false">
      <c r="A48" s="16" t="s">
        <v>156</v>
      </c>
      <c r="B48" s="16" t="s">
        <v>157</v>
      </c>
      <c r="C48" s="16" t="s">
        <v>158</v>
      </c>
      <c r="D48" s="16" t="s">
        <v>159</v>
      </c>
      <c r="E48" s="13"/>
      <c r="G48" s="16"/>
      <c r="H48" s="16"/>
      <c r="I48" s="16"/>
      <c r="J48" s="13"/>
    </row>
    <row r="49" customFormat="false" ht="13.8" hidden="false" customHeight="false" outlineLevel="0" collapsed="false">
      <c r="A49" s="16" t="s">
        <v>160</v>
      </c>
      <c r="B49" s="16" t="s">
        <v>161</v>
      </c>
      <c r="C49" s="16" t="s">
        <v>162</v>
      </c>
      <c r="D49" s="16" t="s">
        <v>163</v>
      </c>
      <c r="F49" s="16"/>
      <c r="G49" s="16"/>
      <c r="H49" s="16"/>
      <c r="I49" s="16"/>
      <c r="J49" s="13"/>
    </row>
    <row r="50" customFormat="false" ht="13.8" hidden="false" customHeight="false" outlineLevel="0" collapsed="false">
      <c r="A50" s="17" t="s">
        <v>164</v>
      </c>
      <c r="B50" s="17" t="s">
        <v>165</v>
      </c>
      <c r="C50" s="17" t="s">
        <v>166</v>
      </c>
      <c r="D50" s="17" t="s">
        <v>167</v>
      </c>
      <c r="F50" s="16"/>
      <c r="G50" s="16"/>
      <c r="H50" s="16"/>
      <c r="I50" s="16"/>
      <c r="J50" s="13"/>
    </row>
    <row r="51" customFormat="false" ht="13.8" hidden="false" customHeight="false" outlineLevel="0" collapsed="false">
      <c r="F51" s="16"/>
      <c r="G51" s="16"/>
      <c r="H51" s="16"/>
      <c r="I51" s="16"/>
      <c r="J51" s="13"/>
    </row>
    <row r="52" customFormat="false" ht="13.8" hidden="false" customHeight="false" outlineLevel="0" collapsed="false">
      <c r="F52" s="16"/>
      <c r="G52" s="16"/>
      <c r="H52" s="16"/>
      <c r="I52" s="16"/>
      <c r="J52" s="13"/>
    </row>
    <row r="53" customFormat="false" ht="13.8" hidden="false" customHeight="false" outlineLevel="0" collapsed="false">
      <c r="F53" s="16"/>
      <c r="G53" s="16"/>
      <c r="H53" s="16"/>
      <c r="I53" s="16"/>
      <c r="J53" s="13"/>
    </row>
    <row r="54" customFormat="false" ht="13.8" hidden="false" customHeight="false" outlineLevel="0" collapsed="false">
      <c r="A54" s="18" t="s">
        <v>168</v>
      </c>
      <c r="B54" s="19" t="s">
        <v>169</v>
      </c>
      <c r="C54" s="19"/>
      <c r="F54" s="0"/>
      <c r="G54" s="0"/>
      <c r="H54" s="0"/>
      <c r="I54" s="0"/>
      <c r="J54" s="13"/>
    </row>
    <row r="55" customFormat="false" ht="13.8" hidden="false" customHeight="false" outlineLevel="0" collapsed="false">
      <c r="A55" s="20" t="s">
        <v>170</v>
      </c>
      <c r="B55" s="21" t="s">
        <v>171</v>
      </c>
      <c r="C55" s="21" t="s">
        <v>79</v>
      </c>
      <c r="F55" s="0"/>
      <c r="G55" s="0"/>
      <c r="H55" s="0"/>
      <c r="I55" s="0"/>
      <c r="J55" s="13"/>
    </row>
    <row r="56" customFormat="false" ht="13.8" hidden="false" customHeight="false" outlineLevel="0" collapsed="false">
      <c r="A56" s="18" t="s">
        <v>172</v>
      </c>
      <c r="B56" s="18" t="s">
        <v>173</v>
      </c>
      <c r="C56" s="18" t="s">
        <v>174</v>
      </c>
    </row>
    <row r="57" customFormat="false" ht="13.8" hidden="false" customHeight="false" outlineLevel="0" collapsed="false">
      <c r="A57" s="18" t="s">
        <v>172</v>
      </c>
      <c r="B57" s="18" t="s">
        <v>175</v>
      </c>
      <c r="C57" s="18" t="s">
        <v>176</v>
      </c>
    </row>
    <row r="58" customFormat="false" ht="13.4" hidden="false" customHeight="true" outlineLevel="0" collapsed="false">
      <c r="A58" s="18" t="s">
        <v>177</v>
      </c>
      <c r="B58" s="22" t="s">
        <v>178</v>
      </c>
      <c r="C58" s="18" t="s">
        <v>179</v>
      </c>
    </row>
    <row r="59" customFormat="false" ht="13.8" hidden="false" customHeight="false" outlineLevel="0" collapsed="false">
      <c r="A59" s="21" t="s">
        <v>177</v>
      </c>
      <c r="B59" s="21" t="s">
        <v>180</v>
      </c>
      <c r="C59" s="21" t="s">
        <v>181</v>
      </c>
    </row>
    <row r="62" customFormat="false" ht="13.8" hidden="false" customHeight="false" outlineLevel="0" collapsed="false">
      <c r="A62" s="0"/>
      <c r="B62" s="0"/>
      <c r="C62" s="4"/>
      <c r="D62" s="4"/>
    </row>
    <row r="63" customFormat="false" ht="13.8" hidden="false" customHeight="false" outlineLevel="0" collapsed="false">
      <c r="A63" s="23" t="s">
        <v>182</v>
      </c>
      <c r="B63" s="4"/>
      <c r="C63" s="4"/>
      <c r="D63" s="4"/>
    </row>
    <row r="64" customFormat="false" ht="13.8" hidden="false" customHeight="false" outlineLevel="0" collapsed="false">
      <c r="A64" s="3" t="s">
        <v>75</v>
      </c>
      <c r="B64" s="3" t="s">
        <v>183</v>
      </c>
      <c r="C64" s="3"/>
      <c r="D64" s="3" t="s">
        <v>184</v>
      </c>
    </row>
    <row r="65" customFormat="false" ht="13.8" hidden="false" customHeight="false" outlineLevel="0" collapsed="false">
      <c r="A65" s="3"/>
      <c r="B65" s="21" t="s">
        <v>171</v>
      </c>
      <c r="C65" s="21" t="s">
        <v>79</v>
      </c>
      <c r="D65" s="3"/>
    </row>
    <row r="66" customFormat="false" ht="13.8" hidden="false" customHeight="false" outlineLevel="0" collapsed="false">
      <c r="A66" s="24" t="s">
        <v>185</v>
      </c>
      <c r="B66" s="16" t="s">
        <v>186</v>
      </c>
      <c r="C66" s="16" t="s">
        <v>187</v>
      </c>
      <c r="D66" s="16" t="s">
        <v>188</v>
      </c>
    </row>
    <row r="67" customFormat="false" ht="13.8" hidden="false" customHeight="false" outlineLevel="0" collapsed="false">
      <c r="A67" s="24" t="s">
        <v>189</v>
      </c>
      <c r="B67" s="16" t="s">
        <v>190</v>
      </c>
      <c r="C67" s="16" t="s">
        <v>191</v>
      </c>
      <c r="D67" s="16" t="s">
        <v>192</v>
      </c>
    </row>
    <row r="68" customFormat="false" ht="13.8" hidden="false" customHeight="false" outlineLevel="0" collapsed="false">
      <c r="A68" s="24" t="s">
        <v>193</v>
      </c>
      <c r="B68" s="16" t="s">
        <v>194</v>
      </c>
      <c r="C68" s="16" t="s">
        <v>195</v>
      </c>
      <c r="D68" s="16" t="s">
        <v>196</v>
      </c>
    </row>
    <row r="69" customFormat="false" ht="13.8" hidden="false" customHeight="false" outlineLevel="0" collapsed="false">
      <c r="A69" s="24" t="s">
        <v>197</v>
      </c>
      <c r="B69" s="16" t="s">
        <v>198</v>
      </c>
      <c r="C69" s="16" t="s">
        <v>199</v>
      </c>
      <c r="D69" s="16" t="s">
        <v>200</v>
      </c>
    </row>
    <row r="70" customFormat="false" ht="13.8" hidden="false" customHeight="false" outlineLevel="0" collapsed="false">
      <c r="A70" s="24" t="s">
        <v>201</v>
      </c>
      <c r="B70" s="16" t="s">
        <v>202</v>
      </c>
      <c r="C70" s="16" t="s">
        <v>203</v>
      </c>
      <c r="D70" s="16" t="s">
        <v>204</v>
      </c>
    </row>
    <row r="71" customFormat="false" ht="13.8" hidden="false" customHeight="false" outlineLevel="0" collapsed="false">
      <c r="A71" s="24" t="s">
        <v>205</v>
      </c>
      <c r="B71" s="16" t="s">
        <v>206</v>
      </c>
      <c r="C71" s="16" t="s">
        <v>207</v>
      </c>
      <c r="D71" s="16" t="s">
        <v>208</v>
      </c>
    </row>
    <row r="72" customFormat="false" ht="13.8" hidden="false" customHeight="false" outlineLevel="0" collapsed="false">
      <c r="A72" s="24" t="s">
        <v>209</v>
      </c>
      <c r="B72" s="16" t="s">
        <v>210</v>
      </c>
      <c r="C72" s="16" t="s">
        <v>211</v>
      </c>
      <c r="D72" s="16" t="s">
        <v>212</v>
      </c>
    </row>
    <row r="73" customFormat="false" ht="13.8" hidden="false" customHeight="false" outlineLevel="0" collapsed="false">
      <c r="A73" s="24" t="s">
        <v>213</v>
      </c>
      <c r="B73" s="16" t="s">
        <v>214</v>
      </c>
      <c r="C73" s="16" t="s">
        <v>215</v>
      </c>
      <c r="D73" s="16" t="s">
        <v>216</v>
      </c>
    </row>
    <row r="74" customFormat="false" ht="13.8" hidden="false" customHeight="false" outlineLevel="0" collapsed="false">
      <c r="A74" s="24" t="s">
        <v>217</v>
      </c>
      <c r="B74" s="16" t="s">
        <v>218</v>
      </c>
      <c r="C74" s="16" t="s">
        <v>219</v>
      </c>
      <c r="D74" s="16" t="s">
        <v>220</v>
      </c>
    </row>
    <row r="75" customFormat="false" ht="13.8" hidden="false" customHeight="false" outlineLevel="0" collapsed="false">
      <c r="A75" s="24" t="s">
        <v>221</v>
      </c>
      <c r="B75" s="16" t="s">
        <v>222</v>
      </c>
      <c r="C75" s="16" t="s">
        <v>223</v>
      </c>
      <c r="D75" s="16" t="s">
        <v>224</v>
      </c>
    </row>
    <row r="76" customFormat="false" ht="13.8" hidden="false" customHeight="false" outlineLevel="0" collapsed="false">
      <c r="A76" s="24" t="s">
        <v>225</v>
      </c>
      <c r="B76" s="16" t="s">
        <v>226</v>
      </c>
      <c r="C76" s="16" t="s">
        <v>227</v>
      </c>
      <c r="D76" s="16" t="s">
        <v>228</v>
      </c>
    </row>
    <row r="77" customFormat="false" ht="13.8" hidden="false" customHeight="false" outlineLevel="0" collapsed="false">
      <c r="A77" s="24" t="s">
        <v>229</v>
      </c>
      <c r="B77" s="16" t="s">
        <v>230</v>
      </c>
      <c r="C77" s="16" t="s">
        <v>231</v>
      </c>
      <c r="D77" s="16" t="s">
        <v>232</v>
      </c>
    </row>
    <row r="78" customFormat="false" ht="13.8" hidden="false" customHeight="false" outlineLevel="0" collapsed="false">
      <c r="A78" s="24" t="s">
        <v>233</v>
      </c>
      <c r="B78" s="16" t="s">
        <v>234</v>
      </c>
      <c r="C78" s="16" t="s">
        <v>235</v>
      </c>
      <c r="D78" s="16" t="s">
        <v>236</v>
      </c>
    </row>
    <row r="79" customFormat="false" ht="13.8" hidden="false" customHeight="false" outlineLevel="0" collapsed="false">
      <c r="A79" s="24" t="s">
        <v>237</v>
      </c>
      <c r="B79" s="16" t="s">
        <v>238</v>
      </c>
      <c r="C79" s="16" t="s">
        <v>239</v>
      </c>
      <c r="D79" s="16" t="s">
        <v>240</v>
      </c>
    </row>
    <row r="80" customFormat="false" ht="13.8" hidden="false" customHeight="false" outlineLevel="0" collapsed="false">
      <c r="A80" s="24" t="s">
        <v>241</v>
      </c>
      <c r="B80" s="16" t="s">
        <v>242</v>
      </c>
      <c r="C80" s="16" t="s">
        <v>243</v>
      </c>
      <c r="D80" s="16" t="s">
        <v>244</v>
      </c>
    </row>
    <row r="81" customFormat="false" ht="13.8" hidden="false" customHeight="false" outlineLevel="0" collapsed="false">
      <c r="A81" s="24" t="s">
        <v>245</v>
      </c>
      <c r="B81" s="16" t="s">
        <v>246</v>
      </c>
      <c r="C81" s="16" t="s">
        <v>247</v>
      </c>
      <c r="D81" s="16" t="s">
        <v>248</v>
      </c>
    </row>
    <row r="82" customFormat="false" ht="13.8" hidden="false" customHeight="false" outlineLevel="0" collapsed="false">
      <c r="A82" s="24" t="s">
        <v>249</v>
      </c>
      <c r="B82" s="16" t="s">
        <v>250</v>
      </c>
      <c r="C82" s="16" t="s">
        <v>251</v>
      </c>
      <c r="D82" s="16" t="s">
        <v>252</v>
      </c>
    </row>
    <row r="83" customFormat="false" ht="13.8" hidden="false" customHeight="false" outlineLevel="0" collapsed="false">
      <c r="A83" s="24" t="s">
        <v>253</v>
      </c>
      <c r="B83" s="16" t="s">
        <v>254</v>
      </c>
      <c r="C83" s="16" t="s">
        <v>255</v>
      </c>
      <c r="D83" s="16" t="s">
        <v>256</v>
      </c>
    </row>
    <row r="84" customFormat="false" ht="13.8" hidden="false" customHeight="false" outlineLevel="0" collapsed="false">
      <c r="A84" s="24" t="s">
        <v>257</v>
      </c>
      <c r="B84" s="16" t="s">
        <v>258</v>
      </c>
      <c r="C84" s="16" t="s">
        <v>259</v>
      </c>
      <c r="D84" s="16" t="s">
        <v>260</v>
      </c>
    </row>
    <row r="85" customFormat="false" ht="13.8" hidden="false" customHeight="false" outlineLevel="0" collapsed="false">
      <c r="A85" s="24" t="s">
        <v>261</v>
      </c>
      <c r="B85" s="16" t="s">
        <v>262</v>
      </c>
      <c r="C85" s="16" t="s">
        <v>263</v>
      </c>
      <c r="D85" s="16" t="s">
        <v>264</v>
      </c>
    </row>
    <row r="86" customFormat="false" ht="13.8" hidden="false" customHeight="false" outlineLevel="0" collapsed="false">
      <c r="A86" s="24" t="s">
        <v>265</v>
      </c>
      <c r="B86" s="16" t="s">
        <v>266</v>
      </c>
      <c r="C86" s="16" t="s">
        <v>267</v>
      </c>
      <c r="D86" s="16" t="s">
        <v>268</v>
      </c>
    </row>
    <row r="87" customFormat="false" ht="13.8" hidden="false" customHeight="false" outlineLevel="0" collapsed="false">
      <c r="A87" s="24" t="s">
        <v>269</v>
      </c>
      <c r="B87" s="16" t="s">
        <v>270</v>
      </c>
      <c r="C87" s="16" t="s">
        <v>271</v>
      </c>
      <c r="D87" s="16" t="s">
        <v>272</v>
      </c>
    </row>
    <row r="88" customFormat="false" ht="13.8" hidden="false" customHeight="false" outlineLevel="0" collapsed="false">
      <c r="A88" s="24" t="s">
        <v>273</v>
      </c>
      <c r="B88" s="16" t="s">
        <v>274</v>
      </c>
      <c r="C88" s="16" t="s">
        <v>275</v>
      </c>
      <c r="D88" s="16" t="s">
        <v>276</v>
      </c>
    </row>
    <row r="89" customFormat="false" ht="13.8" hidden="false" customHeight="false" outlineLevel="0" collapsed="false">
      <c r="A89" s="24" t="s">
        <v>277</v>
      </c>
      <c r="B89" s="16" t="s">
        <v>278</v>
      </c>
      <c r="C89" s="16" t="s">
        <v>279</v>
      </c>
      <c r="D89" s="16" t="s">
        <v>280</v>
      </c>
    </row>
    <row r="90" customFormat="false" ht="13.8" hidden="false" customHeight="false" outlineLevel="0" collapsed="false">
      <c r="A90" s="24" t="s">
        <v>281</v>
      </c>
      <c r="B90" s="16" t="s">
        <v>282</v>
      </c>
      <c r="C90" s="16" t="s">
        <v>283</v>
      </c>
      <c r="D90" s="16" t="s">
        <v>284</v>
      </c>
    </row>
    <row r="91" customFormat="false" ht="13.8" hidden="false" customHeight="false" outlineLevel="0" collapsed="false">
      <c r="A91" s="24" t="s">
        <v>285</v>
      </c>
      <c r="B91" s="16" t="s">
        <v>286</v>
      </c>
      <c r="C91" s="16" t="s">
        <v>287</v>
      </c>
      <c r="D91" s="16" t="s">
        <v>288</v>
      </c>
    </row>
    <row r="92" customFormat="false" ht="13.8" hidden="false" customHeight="false" outlineLevel="0" collapsed="false">
      <c r="A92" s="24" t="s">
        <v>289</v>
      </c>
      <c r="B92" s="16" t="s">
        <v>290</v>
      </c>
      <c r="C92" s="16" t="s">
        <v>291</v>
      </c>
      <c r="D92" s="16" t="s">
        <v>292</v>
      </c>
    </row>
    <row r="93" customFormat="false" ht="13.8" hidden="false" customHeight="false" outlineLevel="0" collapsed="false">
      <c r="A93" s="24" t="s">
        <v>293</v>
      </c>
      <c r="B93" s="16" t="s">
        <v>294</v>
      </c>
      <c r="C93" s="16" t="s">
        <v>295</v>
      </c>
      <c r="D93" s="16" t="s">
        <v>296</v>
      </c>
    </row>
    <row r="94" customFormat="false" ht="13.8" hidden="false" customHeight="false" outlineLevel="0" collapsed="false">
      <c r="A94" s="19" t="s">
        <v>297</v>
      </c>
      <c r="B94" s="17" t="s">
        <v>298</v>
      </c>
      <c r="C94" s="17" t="s">
        <v>299</v>
      </c>
      <c r="D94" s="17" t="s">
        <v>300</v>
      </c>
    </row>
    <row r="95" customFormat="false" ht="13.8" hidden="false" customHeight="false" outlineLevel="0" collapsed="false">
      <c r="A95" s="16"/>
      <c r="B95" s="16"/>
      <c r="C95" s="16"/>
      <c r="D95" s="16"/>
    </row>
  </sheetData>
  <mergeCells count="7">
    <mergeCell ref="B5:D5"/>
    <mergeCell ref="B26:D26"/>
    <mergeCell ref="B27:D27"/>
    <mergeCell ref="B54:C54"/>
    <mergeCell ref="A64:A65"/>
    <mergeCell ref="B64:C64"/>
    <mergeCell ref="D64:D65"/>
  </mergeCells>
  <conditionalFormatting sqref="A4">
    <cfRule type="expression" priority="2" aboveAverage="0" equalAverage="0" bottom="0" percent="0" rank="0" text="" dxfId="0">
      <formula>LEN(TRIM(A4))&gt;0</formula>
    </cfRule>
  </conditionalFormatting>
  <printOptions headings="false" gridLines="false" gridLinesSet="true" horizontalCentered="false" verticalCentered="false"/>
  <pageMargins left="0.7875" right="0.7875" top="1.05277777777778" bottom="1.05277777777778" header="0.7875" footer="0.7875"/>
  <pageSetup paperSize="9" scale="100" fitToWidth="1" fitToHeight="1" pageOrder="downThenOver" orientation="portrait" blackAndWhite="false" draft="false" cellComments="none" horizontalDpi="300" verticalDpi="300" copies="1"/>
  <headerFooter differentFirst="false" differentOddEven="false">
    <oddHeader>&amp;C&amp;"Times New Roman,Normal"&amp;12&amp;A</oddHeader>
    <oddFooter>&amp;C&amp;"Times New Roman,Normal"&amp;12Page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W578"/>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ColWidth="11.66796875" defaultRowHeight="12.8" zeroHeight="false" outlineLevelRow="0" outlineLevelCol="0"/>
  <cols>
    <col collapsed="false" customWidth="true" hidden="false" outlineLevel="0" max="1" min="1" style="25" width="17.36"/>
    <col collapsed="false" customWidth="true" hidden="false" outlineLevel="0" max="2" min="2" style="26" width="14.9"/>
    <col collapsed="false" customWidth="true" hidden="false" outlineLevel="0" max="3" min="3" style="25" width="42.94"/>
    <col collapsed="false" customWidth="true" hidden="false" outlineLevel="0" max="5" min="4" style="27" width="12.89"/>
    <col collapsed="false" customWidth="true" hidden="false" outlineLevel="0" max="6" min="6" style="27" width="13.87"/>
    <col collapsed="false" customWidth="true" hidden="false" outlineLevel="0" max="8" min="7" style="28" width="9.78"/>
    <col collapsed="false" customWidth="true" hidden="false" outlineLevel="0" max="10" min="9" style="25" width="295.9"/>
    <col collapsed="false" customWidth="true" hidden="false" outlineLevel="0" max="11" min="11" style="25" width="125.51"/>
    <col collapsed="false" customWidth="true" hidden="false" outlineLevel="0" max="12" min="12" style="25" width="295.9"/>
    <col collapsed="false" customWidth="true" hidden="false" outlineLevel="0" max="13" min="13" style="25" width="98.83"/>
    <col collapsed="false" customWidth="true" hidden="false" outlineLevel="0" max="14" min="14" style="25" width="88.13"/>
    <col collapsed="false" customWidth="true" hidden="false" outlineLevel="0" max="15" min="15" style="25" width="147.6"/>
    <col collapsed="false" customWidth="false" hidden="false" outlineLevel="0" max="1024" min="16" style="25" width="11.65"/>
  </cols>
  <sheetData>
    <row r="1" s="30" customFormat="true" ht="26.7" hidden="false" customHeight="true" outlineLevel="0" collapsed="false">
      <c r="A1" s="29" t="s">
        <v>301</v>
      </c>
      <c r="B1" s="29" t="s">
        <v>302</v>
      </c>
      <c r="C1" s="30" t="s">
        <v>303</v>
      </c>
      <c r="D1" s="31" t="s">
        <v>304</v>
      </c>
      <c r="E1" s="31" t="s">
        <v>305</v>
      </c>
      <c r="F1" s="31" t="s">
        <v>306</v>
      </c>
      <c r="G1" s="32" t="s">
        <v>307</v>
      </c>
      <c r="H1" s="32" t="s">
        <v>308</v>
      </c>
      <c r="I1" s="30" t="s">
        <v>309</v>
      </c>
      <c r="J1" s="30" t="s">
        <v>310</v>
      </c>
      <c r="K1" s="30" t="s">
        <v>311</v>
      </c>
      <c r="L1" s="30" t="s">
        <v>312</v>
      </c>
      <c r="M1" s="30" t="s">
        <v>313</v>
      </c>
      <c r="N1" s="30" t="s">
        <v>314</v>
      </c>
      <c r="O1" s="30" t="s">
        <v>315</v>
      </c>
    </row>
    <row r="2" customFormat="false" ht="14.65" hidden="false" customHeight="true" outlineLevel="0" collapsed="false">
      <c r="A2" s="25" t="s">
        <v>316</v>
      </c>
      <c r="C2" s="25" t="s">
        <v>317</v>
      </c>
      <c r="D2" s="27" t="n">
        <v>2.61502352551092</v>
      </c>
      <c r="E2" s="27" t="n">
        <v>6.76967572794272</v>
      </c>
      <c r="F2" s="27" t="n">
        <v>121.070982193171</v>
      </c>
      <c r="G2" s="28" t="n">
        <v>3.68701069900792E-028</v>
      </c>
      <c r="H2" s="28" t="n">
        <v>1.74242678914763E-026</v>
      </c>
      <c r="I2" s="33" t="s">
        <v>318</v>
      </c>
      <c r="J2" s="33" t="s">
        <v>319</v>
      </c>
      <c r="K2" s="33" t="s">
        <v>320</v>
      </c>
      <c r="L2" s="33" t="s">
        <v>321</v>
      </c>
      <c r="M2" s="33" t="s">
        <v>321</v>
      </c>
      <c r="N2" s="33" t="s">
        <v>322</v>
      </c>
      <c r="O2" s="33" t="s">
        <v>323</v>
      </c>
    </row>
    <row r="3" customFormat="false" ht="14.65" hidden="false" customHeight="true" outlineLevel="0" collapsed="false">
      <c r="A3" s="25" t="s">
        <v>229</v>
      </c>
      <c r="B3" s="26" t="s">
        <v>324</v>
      </c>
      <c r="C3" s="25" t="s">
        <v>325</v>
      </c>
      <c r="D3" s="27" t="n">
        <v>3.57288648960435</v>
      </c>
      <c r="E3" s="27" t="n">
        <v>8.78882343036086</v>
      </c>
      <c r="F3" s="27" t="n">
        <v>15.8019083196516</v>
      </c>
      <c r="G3" s="28" t="n">
        <v>7.03315364534284E-005</v>
      </c>
      <c r="H3" s="28" t="n">
        <v>0.000405674448301935</v>
      </c>
      <c r="I3" s="25" t="s">
        <v>326</v>
      </c>
      <c r="J3" s="25" t="s">
        <v>327</v>
      </c>
      <c r="K3" s="25" t="s">
        <v>328</v>
      </c>
      <c r="L3" s="25" t="s">
        <v>329</v>
      </c>
      <c r="M3" s="25" t="s">
        <v>330</v>
      </c>
      <c r="N3" s="25" t="s">
        <v>321</v>
      </c>
      <c r="O3" s="25" t="s">
        <v>331</v>
      </c>
    </row>
    <row r="4" customFormat="false" ht="14.65" hidden="false" customHeight="true" outlineLevel="0" collapsed="false">
      <c r="A4" s="25" t="s">
        <v>332</v>
      </c>
      <c r="C4" s="25" t="s">
        <v>325</v>
      </c>
      <c r="D4" s="27" t="n">
        <v>2.18919825291604</v>
      </c>
      <c r="E4" s="27" t="n">
        <v>9.04842130221328</v>
      </c>
      <c r="F4" s="27" t="n">
        <v>10.1351587514217</v>
      </c>
      <c r="G4" s="28" t="n">
        <v>0.00145467714737553</v>
      </c>
      <c r="H4" s="28" t="n">
        <v>0.0061215669988849</v>
      </c>
      <c r="I4" s="25" t="s">
        <v>333</v>
      </c>
      <c r="J4" s="25" t="s">
        <v>327</v>
      </c>
      <c r="K4" s="25" t="s">
        <v>328</v>
      </c>
      <c r="L4" s="25" t="s">
        <v>329</v>
      </c>
      <c r="M4" s="25" t="s">
        <v>330</v>
      </c>
      <c r="N4" s="25" t="s">
        <v>321</v>
      </c>
      <c r="O4" s="25" t="s">
        <v>331</v>
      </c>
    </row>
    <row r="5" customFormat="false" ht="14.65" hidden="false" customHeight="true" outlineLevel="0" collapsed="false">
      <c r="A5" s="25" t="s">
        <v>334</v>
      </c>
      <c r="B5" s="26" t="s">
        <v>335</v>
      </c>
      <c r="C5" s="25" t="s">
        <v>336</v>
      </c>
      <c r="D5" s="27" t="n">
        <v>1.50563247482784</v>
      </c>
      <c r="E5" s="27" t="n">
        <v>7.91975074773755</v>
      </c>
      <c r="F5" s="27" t="n">
        <v>72.4246990902072</v>
      </c>
      <c r="G5" s="28" t="n">
        <v>1.73528479135352E-017</v>
      </c>
      <c r="H5" s="28" t="n">
        <v>3.68194674798033E-016</v>
      </c>
      <c r="I5" s="25" t="s">
        <v>337</v>
      </c>
      <c r="J5" s="25" t="s">
        <v>338</v>
      </c>
      <c r="K5" s="25" t="s">
        <v>339</v>
      </c>
      <c r="L5" s="25" t="s">
        <v>340</v>
      </c>
      <c r="M5" s="25" t="s">
        <v>321</v>
      </c>
      <c r="N5" s="25" t="s">
        <v>321</v>
      </c>
      <c r="O5" s="25" t="s">
        <v>341</v>
      </c>
      <c r="P5" s="34"/>
    </row>
    <row r="6" customFormat="false" ht="14.65" hidden="false" customHeight="true" outlineLevel="0" collapsed="false">
      <c r="A6" s="25" t="s">
        <v>342</v>
      </c>
      <c r="C6" s="25" t="s">
        <v>343</v>
      </c>
      <c r="D6" s="27" t="n">
        <v>2.31430945130566</v>
      </c>
      <c r="E6" s="27" t="n">
        <v>3.15814814903472</v>
      </c>
      <c r="F6" s="27" t="n">
        <v>156.346935760592</v>
      </c>
      <c r="G6" s="28" t="n">
        <v>7.10976026902674E-036</v>
      </c>
      <c r="H6" s="28" t="n">
        <v>6.79378268615572E-034</v>
      </c>
      <c r="I6" s="33" t="s">
        <v>344</v>
      </c>
      <c r="J6" s="33" t="s">
        <v>345</v>
      </c>
      <c r="K6" s="33" t="s">
        <v>346</v>
      </c>
      <c r="L6" s="33" t="s">
        <v>347</v>
      </c>
      <c r="M6" s="33" t="s">
        <v>348</v>
      </c>
      <c r="N6" s="33" t="s">
        <v>321</v>
      </c>
      <c r="O6" s="33" t="s">
        <v>321</v>
      </c>
    </row>
    <row r="7" customFormat="false" ht="14.65" hidden="false" customHeight="true" outlineLevel="0" collapsed="false">
      <c r="A7" s="25" t="s">
        <v>349</v>
      </c>
      <c r="C7" s="25" t="s">
        <v>350</v>
      </c>
      <c r="D7" s="27" t="n">
        <v>10.2675196548855</v>
      </c>
      <c r="E7" s="27" t="n">
        <v>9.2523413588646</v>
      </c>
      <c r="F7" s="27" t="n">
        <v>62.942679942805</v>
      </c>
      <c r="G7" s="28" t="n">
        <v>2.12810487663125E-015</v>
      </c>
      <c r="H7" s="28" t="n">
        <v>3.89879125801331E-014</v>
      </c>
      <c r="I7" s="25" t="s">
        <v>321</v>
      </c>
      <c r="J7" s="25" t="s">
        <v>351</v>
      </c>
      <c r="K7" s="25" t="s">
        <v>321</v>
      </c>
      <c r="L7" s="25" t="s">
        <v>321</v>
      </c>
      <c r="M7" s="25" t="s">
        <v>321</v>
      </c>
      <c r="N7" s="25" t="s">
        <v>321</v>
      </c>
      <c r="O7" s="25" t="s">
        <v>352</v>
      </c>
    </row>
    <row r="8" customFormat="false" ht="14.65" hidden="false" customHeight="true" outlineLevel="0" collapsed="false">
      <c r="A8" s="25" t="s">
        <v>353</v>
      </c>
      <c r="C8" s="25" t="s">
        <v>354</v>
      </c>
      <c r="D8" s="27" t="n">
        <v>2.5643431387885</v>
      </c>
      <c r="E8" s="27" t="n">
        <v>3.75047868031672</v>
      </c>
      <c r="F8" s="27" t="n">
        <v>92.8977088121749</v>
      </c>
      <c r="G8" s="28" t="n">
        <v>5.50682180054712E-022</v>
      </c>
      <c r="H8" s="28" t="n">
        <v>1.63290518096437E-020</v>
      </c>
      <c r="I8" s="25" t="s">
        <v>321</v>
      </c>
      <c r="J8" s="25" t="s">
        <v>321</v>
      </c>
      <c r="K8" s="25" t="s">
        <v>321</v>
      </c>
      <c r="L8" s="25" t="s">
        <v>321</v>
      </c>
      <c r="M8" s="25" t="s">
        <v>321</v>
      </c>
      <c r="N8" s="25" t="s">
        <v>321</v>
      </c>
      <c r="O8" s="25" t="s">
        <v>321</v>
      </c>
    </row>
    <row r="9" customFormat="false" ht="14.65" hidden="false" customHeight="true" outlineLevel="0" collapsed="false">
      <c r="A9" s="25" t="s">
        <v>355</v>
      </c>
      <c r="C9" s="25" t="s">
        <v>356</v>
      </c>
      <c r="D9" s="27" t="n">
        <v>1.72468870387781</v>
      </c>
      <c r="E9" s="27" t="n">
        <v>4.86307015419556</v>
      </c>
      <c r="F9" s="27" t="n">
        <v>72.4917212673674</v>
      </c>
      <c r="G9" s="28" t="n">
        <v>1.6773412192428E-017</v>
      </c>
      <c r="H9" s="28" t="n">
        <v>3.56810373172685E-016</v>
      </c>
      <c r="I9" s="25" t="s">
        <v>357</v>
      </c>
      <c r="J9" s="25" t="s">
        <v>358</v>
      </c>
      <c r="K9" s="25" t="s">
        <v>321</v>
      </c>
      <c r="L9" s="25" t="s">
        <v>321</v>
      </c>
      <c r="M9" s="25" t="s">
        <v>321</v>
      </c>
      <c r="N9" s="25" t="s">
        <v>359</v>
      </c>
      <c r="O9" s="25" t="s">
        <v>360</v>
      </c>
    </row>
    <row r="10" customFormat="false" ht="14.65" hidden="false" customHeight="true" outlineLevel="0" collapsed="false">
      <c r="A10" s="25" t="s">
        <v>361</v>
      </c>
      <c r="C10" s="25" t="s">
        <v>362</v>
      </c>
      <c r="D10" s="27" t="n">
        <v>2.24344999769588</v>
      </c>
      <c r="E10" s="27" t="n">
        <v>4.37990889234692</v>
      </c>
      <c r="F10" s="27" t="n">
        <v>37.8813272664193</v>
      </c>
      <c r="G10" s="28" t="n">
        <v>7.51813847191237E-010</v>
      </c>
      <c r="H10" s="28" t="n">
        <v>8.45599955917933E-009</v>
      </c>
      <c r="I10" s="25" t="s">
        <v>363</v>
      </c>
      <c r="J10" s="25" t="s">
        <v>364</v>
      </c>
      <c r="K10" s="25" t="s">
        <v>321</v>
      </c>
      <c r="L10" s="25" t="s">
        <v>321</v>
      </c>
      <c r="M10" s="25" t="s">
        <v>321</v>
      </c>
      <c r="N10" s="25" t="s">
        <v>365</v>
      </c>
      <c r="O10" s="25" t="s">
        <v>366</v>
      </c>
    </row>
    <row r="11" customFormat="false" ht="14.65" hidden="false" customHeight="true" outlineLevel="0" collapsed="false">
      <c r="A11" s="25" t="s">
        <v>367</v>
      </c>
      <c r="C11" s="25" t="s">
        <v>368</v>
      </c>
      <c r="D11" s="27" t="n">
        <v>1.81985236676714</v>
      </c>
      <c r="E11" s="27" t="n">
        <v>6.03227731185255</v>
      </c>
      <c r="F11" s="27" t="n">
        <v>53.6441409130021</v>
      </c>
      <c r="G11" s="28" t="n">
        <v>2.40299264551693E-013</v>
      </c>
      <c r="H11" s="28" t="n">
        <v>3.66060280752511E-012</v>
      </c>
      <c r="I11" s="25" t="s">
        <v>321</v>
      </c>
      <c r="J11" s="25" t="s">
        <v>369</v>
      </c>
      <c r="K11" s="25" t="s">
        <v>321</v>
      </c>
      <c r="L11" s="25" t="s">
        <v>321</v>
      </c>
      <c r="M11" s="25" t="s">
        <v>321</v>
      </c>
      <c r="N11" s="25" t="s">
        <v>321</v>
      </c>
      <c r="O11" s="25" t="s">
        <v>370</v>
      </c>
      <c r="P11" s="34"/>
    </row>
    <row r="12" customFormat="false" ht="14.65" hidden="false" customHeight="true" outlineLevel="0" collapsed="false">
      <c r="A12" s="25" t="s">
        <v>371</v>
      </c>
      <c r="C12" s="25" t="s">
        <v>372</v>
      </c>
      <c r="D12" s="27" t="n">
        <v>2.21727346466257</v>
      </c>
      <c r="E12" s="27" t="n">
        <v>5.00034068306348</v>
      </c>
      <c r="F12" s="27" t="n">
        <v>128.595460371016</v>
      </c>
      <c r="G12" s="28" t="n">
        <v>8.31503109043502E-030</v>
      </c>
      <c r="H12" s="28" t="n">
        <v>4.56503439568933E-028</v>
      </c>
      <c r="I12" s="33" t="s">
        <v>373</v>
      </c>
      <c r="J12" s="33" t="s">
        <v>374</v>
      </c>
      <c r="K12" s="33" t="s">
        <v>375</v>
      </c>
      <c r="L12" s="33" t="s">
        <v>376</v>
      </c>
      <c r="M12" s="33" t="s">
        <v>321</v>
      </c>
      <c r="N12" s="33" t="s">
        <v>321</v>
      </c>
      <c r="O12" s="33" t="s">
        <v>377</v>
      </c>
    </row>
    <row r="13" customFormat="false" ht="14.65" hidden="false" customHeight="true" outlineLevel="0" collapsed="false">
      <c r="A13" s="25" t="s">
        <v>378</v>
      </c>
      <c r="C13" s="25" t="s">
        <v>379</v>
      </c>
      <c r="D13" s="27" t="n">
        <v>5.43150903066353</v>
      </c>
      <c r="E13" s="27" t="n">
        <v>4.42373591872399</v>
      </c>
      <c r="F13" s="27" t="n">
        <v>83.060326771009</v>
      </c>
      <c r="G13" s="28" t="n">
        <v>7.9587075045865E-020</v>
      </c>
      <c r="H13" s="28" t="n">
        <v>2.03368816188627E-018</v>
      </c>
      <c r="I13" s="25" t="s">
        <v>321</v>
      </c>
      <c r="J13" s="25" t="s">
        <v>321</v>
      </c>
      <c r="K13" s="25" t="s">
        <v>321</v>
      </c>
      <c r="L13" s="25" t="s">
        <v>321</v>
      </c>
      <c r="M13" s="25" t="s">
        <v>321</v>
      </c>
      <c r="N13" s="25" t="s">
        <v>321</v>
      </c>
      <c r="O13" s="25" t="s">
        <v>321</v>
      </c>
    </row>
    <row r="14" customFormat="false" ht="14.65" hidden="false" customHeight="true" outlineLevel="0" collapsed="false">
      <c r="A14" s="25" t="s">
        <v>380</v>
      </c>
      <c r="C14" s="25" t="s">
        <v>381</v>
      </c>
      <c r="D14" s="27" t="n">
        <v>1.33838511010026</v>
      </c>
      <c r="E14" s="27" t="n">
        <v>5.25644537477975</v>
      </c>
      <c r="F14" s="27" t="n">
        <v>75.1044618124496</v>
      </c>
      <c r="G14" s="28" t="n">
        <v>4.46456245242766E-018</v>
      </c>
      <c r="H14" s="28" t="n">
        <v>9.92887652354735E-017</v>
      </c>
      <c r="I14" s="25" t="s">
        <v>382</v>
      </c>
      <c r="J14" s="25" t="s">
        <v>383</v>
      </c>
      <c r="K14" s="25" t="s">
        <v>321</v>
      </c>
      <c r="L14" s="25" t="s">
        <v>321</v>
      </c>
      <c r="M14" s="25" t="s">
        <v>321</v>
      </c>
      <c r="N14" s="25" t="s">
        <v>384</v>
      </c>
      <c r="O14" s="25" t="s">
        <v>385</v>
      </c>
    </row>
    <row r="15" customFormat="false" ht="14.65" hidden="false" customHeight="true" outlineLevel="0" collapsed="false">
      <c r="A15" s="25" t="s">
        <v>386</v>
      </c>
      <c r="C15" s="25" t="s">
        <v>387</v>
      </c>
      <c r="D15" s="27" t="n">
        <v>2.13294864544099</v>
      </c>
      <c r="E15" s="27" t="n">
        <v>3.96025474834506</v>
      </c>
      <c r="F15" s="27" t="n">
        <v>243.568295133244</v>
      </c>
      <c r="G15" s="28" t="n">
        <v>6.55663945666532E-055</v>
      </c>
      <c r="H15" s="28" t="n">
        <v>2.91243992533579E-052</v>
      </c>
      <c r="I15" s="25" t="s">
        <v>321</v>
      </c>
      <c r="J15" s="25" t="s">
        <v>321</v>
      </c>
      <c r="K15" s="25" t="s">
        <v>321</v>
      </c>
      <c r="L15" s="25" t="s">
        <v>321</v>
      </c>
      <c r="M15" s="25" t="s">
        <v>321</v>
      </c>
      <c r="N15" s="25" t="s">
        <v>321</v>
      </c>
      <c r="O15" s="25" t="s">
        <v>321</v>
      </c>
    </row>
    <row r="16" customFormat="false" ht="14.65" hidden="false" customHeight="true" outlineLevel="0" collapsed="false">
      <c r="A16" s="25" t="s">
        <v>388</v>
      </c>
      <c r="C16" s="25" t="s">
        <v>389</v>
      </c>
      <c r="D16" s="27" t="n">
        <v>3.85228946060231</v>
      </c>
      <c r="E16" s="27" t="n">
        <v>5.49372237425056</v>
      </c>
      <c r="F16" s="27" t="n">
        <v>157.247737518129</v>
      </c>
      <c r="G16" s="28" t="n">
        <v>4.51872854709301E-036</v>
      </c>
      <c r="H16" s="28" t="n">
        <v>4.4217087871113E-034</v>
      </c>
      <c r="I16" s="25" t="s">
        <v>390</v>
      </c>
      <c r="J16" s="25" t="s">
        <v>391</v>
      </c>
      <c r="K16" s="25" t="s">
        <v>321</v>
      </c>
      <c r="L16" s="25" t="s">
        <v>321</v>
      </c>
      <c r="M16" s="25" t="s">
        <v>321</v>
      </c>
      <c r="N16" s="25" t="s">
        <v>392</v>
      </c>
      <c r="O16" s="25" t="s">
        <v>393</v>
      </c>
      <c r="P16" s="34"/>
    </row>
    <row r="17" customFormat="false" ht="14.65" hidden="false" customHeight="true" outlineLevel="0" collapsed="false">
      <c r="A17" s="25" t="s">
        <v>394</v>
      </c>
      <c r="C17" s="25" t="s">
        <v>395</v>
      </c>
      <c r="D17" s="27" t="n">
        <v>2.20652468137129</v>
      </c>
      <c r="E17" s="27" t="n">
        <v>3.39025693507873</v>
      </c>
      <c r="F17" s="27" t="n">
        <v>115.1372689584</v>
      </c>
      <c r="G17" s="28" t="n">
        <v>7.34342117775615E-027</v>
      </c>
      <c r="H17" s="28" t="n">
        <v>3.19784846314067E-025</v>
      </c>
      <c r="I17" s="25" t="s">
        <v>321</v>
      </c>
      <c r="J17" s="25" t="s">
        <v>396</v>
      </c>
      <c r="K17" s="25" t="s">
        <v>321</v>
      </c>
      <c r="L17" s="25" t="s">
        <v>321</v>
      </c>
      <c r="M17" s="25" t="s">
        <v>321</v>
      </c>
      <c r="N17" s="25" t="s">
        <v>397</v>
      </c>
      <c r="O17" s="25" t="s">
        <v>398</v>
      </c>
    </row>
    <row r="18" customFormat="false" ht="14.65" hidden="false" customHeight="true" outlineLevel="0" collapsed="false">
      <c r="A18" s="25" t="s">
        <v>399</v>
      </c>
      <c r="C18" s="25" t="s">
        <v>400</v>
      </c>
      <c r="D18" s="27" t="n">
        <v>3.02276084263823</v>
      </c>
      <c r="E18" s="27" t="n">
        <v>3.72253095406065</v>
      </c>
      <c r="F18" s="27" t="n">
        <v>126.153653613918</v>
      </c>
      <c r="G18" s="28" t="n">
        <v>2.84574144299682E-029</v>
      </c>
      <c r="H18" s="28" t="n">
        <v>1.48397833555649E-027</v>
      </c>
      <c r="I18" s="25" t="s">
        <v>321</v>
      </c>
      <c r="J18" s="25" t="s">
        <v>401</v>
      </c>
      <c r="K18" s="25" t="s">
        <v>321</v>
      </c>
      <c r="L18" s="25" t="s">
        <v>321</v>
      </c>
      <c r="M18" s="25" t="s">
        <v>321</v>
      </c>
      <c r="N18" s="25" t="s">
        <v>321</v>
      </c>
      <c r="O18" s="25" t="s">
        <v>321</v>
      </c>
      <c r="P18" s="34"/>
    </row>
    <row r="19" customFormat="false" ht="14.65" hidden="false" customHeight="true" outlineLevel="0" collapsed="false">
      <c r="A19" s="25" t="s">
        <v>402</v>
      </c>
      <c r="C19" s="25" t="s">
        <v>403</v>
      </c>
      <c r="D19" s="27" t="n">
        <v>4.22333634370708</v>
      </c>
      <c r="E19" s="27" t="n">
        <v>2.95689547313367</v>
      </c>
      <c r="F19" s="27" t="n">
        <v>174.230071922011</v>
      </c>
      <c r="G19" s="28" t="n">
        <v>8.81741412989478E-040</v>
      </c>
      <c r="H19" s="28" t="n">
        <v>1.14591940664687E-037</v>
      </c>
      <c r="I19" s="33" t="s">
        <v>321</v>
      </c>
      <c r="J19" s="33" t="s">
        <v>321</v>
      </c>
      <c r="K19" s="33" t="s">
        <v>321</v>
      </c>
      <c r="L19" s="33" t="s">
        <v>321</v>
      </c>
      <c r="M19" s="33" t="s">
        <v>321</v>
      </c>
      <c r="N19" s="33" t="s">
        <v>321</v>
      </c>
      <c r="O19" s="33" t="s">
        <v>321</v>
      </c>
      <c r="P19" s="34"/>
    </row>
    <row r="20" customFormat="false" ht="14.65" hidden="false" customHeight="true" outlineLevel="0" collapsed="false">
      <c r="A20" s="25" t="s">
        <v>404</v>
      </c>
      <c r="C20" s="25" t="s">
        <v>387</v>
      </c>
      <c r="D20" s="27" t="n">
        <v>1.78919337766557</v>
      </c>
      <c r="E20" s="27" t="n">
        <v>4.20227068277338</v>
      </c>
      <c r="F20" s="27" t="n">
        <v>68.2286010441567</v>
      </c>
      <c r="G20" s="28" t="n">
        <v>1.45598534709325E-016</v>
      </c>
      <c r="H20" s="28" t="n">
        <v>2.89716701541821E-015</v>
      </c>
      <c r="I20" s="25" t="s">
        <v>321</v>
      </c>
      <c r="J20" s="25" t="s">
        <v>405</v>
      </c>
      <c r="K20" s="25" t="s">
        <v>321</v>
      </c>
      <c r="L20" s="25" t="s">
        <v>321</v>
      </c>
      <c r="M20" s="25" t="s">
        <v>321</v>
      </c>
      <c r="N20" s="25" t="s">
        <v>321</v>
      </c>
      <c r="O20" s="25" t="s">
        <v>321</v>
      </c>
    </row>
    <row r="21" customFormat="false" ht="14.65" hidden="false" customHeight="true" outlineLevel="0" collapsed="false">
      <c r="A21" s="25" t="s">
        <v>406</v>
      </c>
      <c r="C21" s="25" t="s">
        <v>407</v>
      </c>
      <c r="D21" s="27" t="n">
        <v>2.23192137503189</v>
      </c>
      <c r="E21" s="27" t="n">
        <v>5.73291735086819</v>
      </c>
      <c r="F21" s="27" t="n">
        <v>105.136621778826</v>
      </c>
      <c r="G21" s="28" t="n">
        <v>1.13998424801302E-024</v>
      </c>
      <c r="H21" s="28" t="n">
        <v>4.17701276777459E-023</v>
      </c>
      <c r="I21" s="25" t="s">
        <v>408</v>
      </c>
      <c r="J21" s="25" t="s">
        <v>409</v>
      </c>
      <c r="K21" s="25" t="s">
        <v>410</v>
      </c>
      <c r="L21" s="25" t="s">
        <v>376</v>
      </c>
      <c r="M21" s="25" t="s">
        <v>321</v>
      </c>
      <c r="N21" s="25" t="s">
        <v>411</v>
      </c>
      <c r="O21" s="25" t="s">
        <v>412</v>
      </c>
      <c r="P21" s="34"/>
    </row>
    <row r="22" customFormat="false" ht="14.65" hidden="false" customHeight="true" outlineLevel="0" collapsed="false">
      <c r="A22" s="25" t="s">
        <v>413</v>
      </c>
      <c r="C22" s="25" t="s">
        <v>414</v>
      </c>
      <c r="D22" s="27" t="n">
        <v>2.87153760597848</v>
      </c>
      <c r="E22" s="27" t="n">
        <v>6.058400778213</v>
      </c>
      <c r="F22" s="27" t="n">
        <v>105.778731974106</v>
      </c>
      <c r="G22" s="28" t="n">
        <v>8.24457336058246E-025</v>
      </c>
      <c r="H22" s="28" t="n">
        <v>3.04098620517271E-023</v>
      </c>
      <c r="I22" s="25" t="s">
        <v>415</v>
      </c>
      <c r="J22" s="25" t="s">
        <v>416</v>
      </c>
      <c r="K22" s="25" t="s">
        <v>417</v>
      </c>
      <c r="L22" s="25" t="s">
        <v>321</v>
      </c>
      <c r="M22" s="25" t="s">
        <v>321</v>
      </c>
      <c r="N22" s="25" t="s">
        <v>321</v>
      </c>
      <c r="O22" s="25" t="s">
        <v>418</v>
      </c>
    </row>
    <row r="23" customFormat="false" ht="14.65" hidden="false" customHeight="true" outlineLevel="0" collapsed="false">
      <c r="A23" s="25" t="s">
        <v>419</v>
      </c>
      <c r="C23" s="25" t="s">
        <v>387</v>
      </c>
      <c r="D23" s="27" t="n">
        <v>2.09230134781996</v>
      </c>
      <c r="E23" s="27" t="n">
        <v>3.21518171759578</v>
      </c>
      <c r="F23" s="27" t="n">
        <v>47.5175855295163</v>
      </c>
      <c r="G23" s="28" t="n">
        <v>5.45127244237234E-012</v>
      </c>
      <c r="H23" s="28" t="n">
        <v>7.41471112664464E-011</v>
      </c>
      <c r="I23" s="25" t="s">
        <v>321</v>
      </c>
      <c r="J23" s="25" t="s">
        <v>321</v>
      </c>
      <c r="K23" s="25" t="s">
        <v>321</v>
      </c>
      <c r="L23" s="25" t="s">
        <v>321</v>
      </c>
      <c r="M23" s="25" t="s">
        <v>321</v>
      </c>
      <c r="N23" s="25" t="s">
        <v>321</v>
      </c>
      <c r="O23" s="25" t="s">
        <v>321</v>
      </c>
    </row>
    <row r="24" customFormat="false" ht="14.65" hidden="false" customHeight="true" outlineLevel="0" collapsed="false">
      <c r="A24" s="25" t="s">
        <v>420</v>
      </c>
      <c r="C24" s="25" t="s">
        <v>421</v>
      </c>
      <c r="D24" s="27" t="n">
        <v>2.81534055084144</v>
      </c>
      <c r="E24" s="27" t="n">
        <v>5.08660034220894</v>
      </c>
      <c r="F24" s="27" t="n">
        <v>166.564000254052</v>
      </c>
      <c r="G24" s="28" t="n">
        <v>4.16549908111138E-038</v>
      </c>
      <c r="H24" s="28" t="n">
        <v>4.8120192509922E-036</v>
      </c>
      <c r="I24" s="25" t="s">
        <v>373</v>
      </c>
      <c r="J24" s="25" t="s">
        <v>422</v>
      </c>
      <c r="K24" s="25" t="s">
        <v>423</v>
      </c>
      <c r="L24" s="25" t="s">
        <v>376</v>
      </c>
      <c r="M24" s="25" t="s">
        <v>321</v>
      </c>
      <c r="N24" s="25" t="s">
        <v>321</v>
      </c>
      <c r="O24" s="25" t="s">
        <v>321</v>
      </c>
      <c r="P24" s="34"/>
    </row>
    <row r="25" customFormat="false" ht="14.65" hidden="false" customHeight="true" outlineLevel="0" collapsed="false">
      <c r="A25" s="25" t="s">
        <v>424</v>
      </c>
      <c r="C25" s="25" t="s">
        <v>425</v>
      </c>
      <c r="D25" s="27" t="n">
        <v>2.02802607399176</v>
      </c>
      <c r="E25" s="27" t="n">
        <v>7.25879805408065</v>
      </c>
      <c r="F25" s="27" t="n">
        <v>107.40993070493</v>
      </c>
      <c r="G25" s="28" t="n">
        <v>3.61988235599629E-025</v>
      </c>
      <c r="H25" s="28" t="n">
        <v>1.36236975095019E-023</v>
      </c>
      <c r="I25" s="25" t="s">
        <v>426</v>
      </c>
      <c r="J25" s="25" t="s">
        <v>427</v>
      </c>
      <c r="K25" s="25" t="s">
        <v>428</v>
      </c>
      <c r="L25" s="25" t="s">
        <v>376</v>
      </c>
      <c r="M25" s="25" t="s">
        <v>321</v>
      </c>
      <c r="N25" s="25" t="s">
        <v>321</v>
      </c>
      <c r="O25" s="25" t="s">
        <v>429</v>
      </c>
    </row>
    <row r="26" customFormat="false" ht="14.65" hidden="false" customHeight="true" outlineLevel="0" collapsed="false">
      <c r="A26" s="25" t="s">
        <v>430</v>
      </c>
      <c r="C26" s="25" t="s">
        <v>431</v>
      </c>
      <c r="D26" s="27" t="n">
        <v>1.76470931902125</v>
      </c>
      <c r="E26" s="27" t="n">
        <v>4.63111293253997</v>
      </c>
      <c r="F26" s="27" t="n">
        <v>145.843151871425</v>
      </c>
      <c r="G26" s="28" t="n">
        <v>1.40485201694464E-033</v>
      </c>
      <c r="H26" s="28" t="n">
        <v>1.10234496706953E-031</v>
      </c>
      <c r="I26" s="25" t="s">
        <v>432</v>
      </c>
      <c r="J26" s="25" t="s">
        <v>433</v>
      </c>
      <c r="K26" s="25" t="s">
        <v>321</v>
      </c>
      <c r="L26" s="25" t="s">
        <v>321</v>
      </c>
      <c r="M26" s="25" t="s">
        <v>321</v>
      </c>
      <c r="N26" s="25" t="s">
        <v>434</v>
      </c>
      <c r="O26" s="25" t="s">
        <v>435</v>
      </c>
    </row>
    <row r="27" customFormat="false" ht="14.65" hidden="false" customHeight="true" outlineLevel="0" collapsed="false">
      <c r="A27" s="25" t="s">
        <v>436</v>
      </c>
      <c r="C27" s="25" t="s">
        <v>437</v>
      </c>
      <c r="D27" s="27" t="n">
        <v>1.87331597688667</v>
      </c>
      <c r="E27" s="27" t="n">
        <v>4.99352728465324</v>
      </c>
      <c r="F27" s="27" t="n">
        <v>103.833011927564</v>
      </c>
      <c r="G27" s="28" t="n">
        <v>2.20107010590211E-024</v>
      </c>
      <c r="H27" s="28" t="n">
        <v>7.97708087400469E-023</v>
      </c>
      <c r="I27" s="25" t="s">
        <v>438</v>
      </c>
      <c r="J27" s="25" t="s">
        <v>439</v>
      </c>
      <c r="K27" s="25" t="s">
        <v>321</v>
      </c>
      <c r="L27" s="25" t="s">
        <v>321</v>
      </c>
      <c r="M27" s="25" t="s">
        <v>321</v>
      </c>
      <c r="N27" s="25" t="s">
        <v>321</v>
      </c>
      <c r="O27" s="25" t="s">
        <v>440</v>
      </c>
      <c r="P27" s="34"/>
    </row>
    <row r="28" customFormat="false" ht="14.65" hidden="false" customHeight="true" outlineLevel="0" collapsed="false">
      <c r="A28" s="25" t="s">
        <v>441</v>
      </c>
      <c r="C28" s="25" t="s">
        <v>442</v>
      </c>
      <c r="D28" s="27" t="n">
        <v>2.40469127838728</v>
      </c>
      <c r="E28" s="27" t="n">
        <v>3.54995708710294</v>
      </c>
      <c r="F28" s="27" t="n">
        <v>137.891090239982</v>
      </c>
      <c r="G28" s="28" t="n">
        <v>7.69852940367415E-032</v>
      </c>
      <c r="H28" s="28" t="n">
        <v>5.2485670750049E-030</v>
      </c>
      <c r="I28" s="25" t="s">
        <v>443</v>
      </c>
      <c r="J28" s="25" t="s">
        <v>444</v>
      </c>
      <c r="K28" s="25" t="s">
        <v>445</v>
      </c>
      <c r="L28" s="25" t="s">
        <v>321</v>
      </c>
      <c r="M28" s="25" t="s">
        <v>321</v>
      </c>
      <c r="N28" s="25" t="s">
        <v>321</v>
      </c>
      <c r="O28" s="25" t="s">
        <v>446</v>
      </c>
    </row>
    <row r="29" customFormat="false" ht="14.65" hidden="false" customHeight="true" outlineLevel="0" collapsed="false">
      <c r="A29" s="25" t="s">
        <v>447</v>
      </c>
      <c r="C29" s="25" t="s">
        <v>448</v>
      </c>
      <c r="D29" s="27" t="n">
        <v>2.59417089946239</v>
      </c>
      <c r="E29" s="27" t="n">
        <v>5.04631234689631</v>
      </c>
      <c r="F29" s="27" t="n">
        <v>179.54500859059</v>
      </c>
      <c r="G29" s="28" t="n">
        <v>6.09205871074406E-041</v>
      </c>
      <c r="H29" s="28" t="n">
        <v>8.51608375237205E-039</v>
      </c>
      <c r="I29" s="25" t="s">
        <v>449</v>
      </c>
      <c r="J29" s="25" t="s">
        <v>450</v>
      </c>
      <c r="K29" s="25" t="s">
        <v>321</v>
      </c>
      <c r="L29" s="25" t="s">
        <v>321</v>
      </c>
      <c r="M29" s="25" t="s">
        <v>321</v>
      </c>
      <c r="N29" s="25" t="s">
        <v>321</v>
      </c>
      <c r="O29" s="25" t="s">
        <v>451</v>
      </c>
      <c r="P29" s="34"/>
    </row>
    <row r="30" customFormat="false" ht="14.65" hidden="false" customHeight="true" outlineLevel="0" collapsed="false">
      <c r="A30" s="25" t="s">
        <v>452</v>
      </c>
      <c r="C30" s="25" t="s">
        <v>453</v>
      </c>
      <c r="D30" s="27" t="n">
        <v>1.7374838404297</v>
      </c>
      <c r="E30" s="27" t="n">
        <v>5.14032242300799</v>
      </c>
      <c r="F30" s="27" t="n">
        <v>70.4088299220955</v>
      </c>
      <c r="G30" s="28" t="n">
        <v>4.82036816408279E-017</v>
      </c>
      <c r="H30" s="28" t="n">
        <v>9.86307803315096E-016</v>
      </c>
      <c r="I30" s="25" t="s">
        <v>321</v>
      </c>
      <c r="J30" s="25" t="s">
        <v>454</v>
      </c>
      <c r="K30" s="25" t="s">
        <v>455</v>
      </c>
      <c r="L30" s="25" t="s">
        <v>347</v>
      </c>
      <c r="M30" s="25" t="s">
        <v>321</v>
      </c>
      <c r="N30" s="25" t="s">
        <v>456</v>
      </c>
      <c r="O30" s="25" t="s">
        <v>457</v>
      </c>
      <c r="P30" s="34"/>
    </row>
    <row r="31" customFormat="false" ht="14.65" hidden="false" customHeight="true" outlineLevel="0" collapsed="false">
      <c r="A31" s="25" t="s">
        <v>458</v>
      </c>
      <c r="C31" s="25" t="s">
        <v>459</v>
      </c>
      <c r="D31" s="27" t="n">
        <v>1.55052596126765</v>
      </c>
      <c r="E31" s="27" t="n">
        <v>7.32262101629818</v>
      </c>
      <c r="F31" s="27" t="n">
        <v>89.3280537032879</v>
      </c>
      <c r="G31" s="28" t="n">
        <v>3.34482214085454E-021</v>
      </c>
      <c r="H31" s="28" t="n">
        <v>9.46277488318287E-020</v>
      </c>
      <c r="I31" s="25" t="s">
        <v>460</v>
      </c>
      <c r="J31" s="25" t="s">
        <v>461</v>
      </c>
      <c r="K31" s="25" t="s">
        <v>462</v>
      </c>
      <c r="L31" s="25" t="s">
        <v>321</v>
      </c>
      <c r="M31" s="25" t="s">
        <v>321</v>
      </c>
      <c r="N31" s="25" t="s">
        <v>463</v>
      </c>
      <c r="O31" s="25" t="s">
        <v>464</v>
      </c>
      <c r="P31" s="34"/>
    </row>
    <row r="32" customFormat="false" ht="14.65" hidden="false" customHeight="true" outlineLevel="0" collapsed="false">
      <c r="A32" s="25" t="s">
        <v>465</v>
      </c>
      <c r="C32" s="25" t="s">
        <v>466</v>
      </c>
      <c r="D32" s="27" t="n">
        <v>5.10157127619398</v>
      </c>
      <c r="E32" s="27" t="n">
        <v>5.8622240642987</v>
      </c>
      <c r="F32" s="27" t="n">
        <v>66.8057844671753</v>
      </c>
      <c r="G32" s="28" t="n">
        <v>2.99617657485021E-016</v>
      </c>
      <c r="H32" s="28" t="n">
        <v>5.82940319562962E-015</v>
      </c>
      <c r="I32" s="25" t="s">
        <v>467</v>
      </c>
      <c r="J32" s="25" t="s">
        <v>468</v>
      </c>
      <c r="K32" s="25" t="s">
        <v>469</v>
      </c>
      <c r="L32" s="25" t="s">
        <v>470</v>
      </c>
      <c r="M32" s="25" t="s">
        <v>471</v>
      </c>
      <c r="N32" s="25" t="s">
        <v>472</v>
      </c>
      <c r="O32" s="25" t="s">
        <v>473</v>
      </c>
      <c r="P32" s="34"/>
    </row>
    <row r="33" customFormat="false" ht="14.65" hidden="false" customHeight="true" outlineLevel="0" collapsed="false">
      <c r="A33" s="25" t="s">
        <v>474</v>
      </c>
      <c r="C33" s="25" t="s">
        <v>475</v>
      </c>
      <c r="D33" s="27" t="n">
        <v>2.71445775596333</v>
      </c>
      <c r="E33" s="27" t="n">
        <v>5.51434069111523</v>
      </c>
      <c r="F33" s="27" t="n">
        <v>146.771275680958</v>
      </c>
      <c r="G33" s="28" t="n">
        <v>8.80504862507939E-034</v>
      </c>
      <c r="H33" s="28" t="n">
        <v>7.11029047952406E-032</v>
      </c>
      <c r="I33" s="25" t="s">
        <v>476</v>
      </c>
      <c r="J33" s="25" t="s">
        <v>477</v>
      </c>
      <c r="K33" s="25" t="s">
        <v>321</v>
      </c>
      <c r="L33" s="25" t="s">
        <v>321</v>
      </c>
      <c r="M33" s="25" t="s">
        <v>321</v>
      </c>
      <c r="N33" s="25" t="s">
        <v>478</v>
      </c>
      <c r="O33" s="25" t="s">
        <v>479</v>
      </c>
      <c r="P33" s="34"/>
    </row>
    <row r="34" customFormat="false" ht="14.65" hidden="false" customHeight="true" outlineLevel="0" collapsed="false">
      <c r="A34" s="25" t="s">
        <v>480</v>
      </c>
      <c r="C34" s="25" t="s">
        <v>481</v>
      </c>
      <c r="D34" s="27" t="n">
        <v>6.6125585261132</v>
      </c>
      <c r="E34" s="27" t="n">
        <v>4.07157866763075</v>
      </c>
      <c r="F34" s="27" t="n">
        <v>49.1961991783129</v>
      </c>
      <c r="G34" s="28" t="n">
        <v>2.31599019557096E-012</v>
      </c>
      <c r="H34" s="28" t="n">
        <v>3.23480242681133E-011</v>
      </c>
      <c r="I34" s="25" t="s">
        <v>482</v>
      </c>
      <c r="J34" s="25" t="s">
        <v>483</v>
      </c>
      <c r="K34" s="25" t="s">
        <v>321</v>
      </c>
      <c r="L34" s="25" t="s">
        <v>321</v>
      </c>
      <c r="M34" s="25" t="s">
        <v>321</v>
      </c>
      <c r="N34" s="25" t="s">
        <v>321</v>
      </c>
      <c r="O34" s="25" t="s">
        <v>484</v>
      </c>
      <c r="P34" s="34"/>
    </row>
    <row r="35" customFormat="false" ht="14.65" hidden="false" customHeight="true" outlineLevel="0" collapsed="false">
      <c r="A35" s="25" t="s">
        <v>485</v>
      </c>
      <c r="C35" s="25" t="s">
        <v>481</v>
      </c>
      <c r="D35" s="27" t="n">
        <v>5.96902850558969</v>
      </c>
      <c r="E35" s="27" t="n">
        <v>3.01656825988619</v>
      </c>
      <c r="F35" s="27" t="n">
        <v>31.3064660333989</v>
      </c>
      <c r="G35" s="28" t="n">
        <v>2.20344547674253E-008</v>
      </c>
      <c r="H35" s="28" t="n">
        <v>2.09572987453471E-007</v>
      </c>
      <c r="I35" s="25" t="s">
        <v>482</v>
      </c>
      <c r="J35" s="25" t="s">
        <v>486</v>
      </c>
      <c r="K35" s="25" t="s">
        <v>321</v>
      </c>
      <c r="L35" s="25" t="s">
        <v>321</v>
      </c>
      <c r="M35" s="25" t="s">
        <v>321</v>
      </c>
      <c r="N35" s="25" t="s">
        <v>321</v>
      </c>
      <c r="O35" s="25" t="s">
        <v>484</v>
      </c>
      <c r="P35" s="34"/>
    </row>
    <row r="36" customFormat="false" ht="14.65" hidden="false" customHeight="true" outlineLevel="0" collapsed="false">
      <c r="A36" s="25" t="s">
        <v>487</v>
      </c>
      <c r="C36" s="25" t="s">
        <v>488</v>
      </c>
      <c r="D36" s="27" t="n">
        <v>1.3082688322749</v>
      </c>
      <c r="E36" s="27" t="n">
        <v>4.72810587549473</v>
      </c>
      <c r="F36" s="27" t="n">
        <v>20.9055685500755</v>
      </c>
      <c r="G36" s="28" t="n">
        <v>4.82489944844629E-006</v>
      </c>
      <c r="H36" s="28" t="n">
        <v>3.3709450787444E-005</v>
      </c>
      <c r="I36" s="25" t="s">
        <v>489</v>
      </c>
      <c r="J36" s="25" t="s">
        <v>490</v>
      </c>
      <c r="K36" s="25" t="s">
        <v>491</v>
      </c>
      <c r="L36" s="25" t="s">
        <v>492</v>
      </c>
      <c r="M36" s="25" t="s">
        <v>493</v>
      </c>
      <c r="N36" s="25" t="s">
        <v>494</v>
      </c>
      <c r="O36" s="25" t="s">
        <v>495</v>
      </c>
    </row>
    <row r="37" customFormat="false" ht="14.65" hidden="false" customHeight="true" outlineLevel="0" collapsed="false">
      <c r="A37" s="25" t="s">
        <v>496</v>
      </c>
      <c r="C37" s="25" t="s">
        <v>497</v>
      </c>
      <c r="D37" s="27" t="n">
        <v>3.91083628930416</v>
      </c>
      <c r="E37" s="27" t="n">
        <v>2.81229263732135</v>
      </c>
      <c r="F37" s="27" t="n">
        <v>157.648376119642</v>
      </c>
      <c r="G37" s="28" t="n">
        <v>3.69379631444101E-036</v>
      </c>
      <c r="H37" s="28" t="n">
        <v>3.63587583968795E-034</v>
      </c>
      <c r="I37" s="25" t="s">
        <v>498</v>
      </c>
      <c r="J37" s="25" t="s">
        <v>499</v>
      </c>
      <c r="K37" s="25" t="s">
        <v>500</v>
      </c>
      <c r="L37" s="25" t="s">
        <v>501</v>
      </c>
      <c r="M37" s="25" t="s">
        <v>502</v>
      </c>
      <c r="N37" s="25" t="s">
        <v>503</v>
      </c>
      <c r="O37" s="25" t="s">
        <v>504</v>
      </c>
      <c r="P37" s="34"/>
    </row>
    <row r="38" customFormat="false" ht="14.65" hidden="false" customHeight="true" outlineLevel="0" collapsed="false">
      <c r="A38" s="25" t="s">
        <v>505</v>
      </c>
      <c r="C38" s="25" t="s">
        <v>506</v>
      </c>
      <c r="D38" s="27" t="n">
        <v>1.74441514366912</v>
      </c>
      <c r="E38" s="27" t="n">
        <v>6.45923077780321</v>
      </c>
      <c r="F38" s="27" t="n">
        <v>54.8852184565898</v>
      </c>
      <c r="G38" s="28" t="n">
        <v>1.27778412077157E-013</v>
      </c>
      <c r="H38" s="28" t="n">
        <v>1.99961795381327E-012</v>
      </c>
      <c r="I38" s="25" t="s">
        <v>507</v>
      </c>
      <c r="J38" s="25" t="s">
        <v>508</v>
      </c>
      <c r="K38" s="25" t="s">
        <v>509</v>
      </c>
      <c r="L38" s="25" t="s">
        <v>510</v>
      </c>
      <c r="M38" s="25" t="s">
        <v>511</v>
      </c>
      <c r="N38" s="25" t="s">
        <v>512</v>
      </c>
      <c r="O38" s="25" t="s">
        <v>513</v>
      </c>
      <c r="P38" s="34"/>
    </row>
    <row r="39" customFormat="false" ht="14.65" hidden="false" customHeight="true" outlineLevel="0" collapsed="false">
      <c r="A39" s="25" t="s">
        <v>514</v>
      </c>
      <c r="C39" s="25" t="s">
        <v>515</v>
      </c>
      <c r="D39" s="27" t="n">
        <v>2.45729764626372</v>
      </c>
      <c r="E39" s="27" t="n">
        <v>3.99600533058752</v>
      </c>
      <c r="F39" s="27" t="n">
        <v>62.3976088468481</v>
      </c>
      <c r="G39" s="28" t="n">
        <v>2.80663795522793E-015</v>
      </c>
      <c r="H39" s="28" t="n">
        <v>5.07482852013225E-014</v>
      </c>
      <c r="I39" s="25" t="s">
        <v>321</v>
      </c>
      <c r="J39" s="25" t="s">
        <v>516</v>
      </c>
      <c r="K39" s="25" t="s">
        <v>321</v>
      </c>
      <c r="L39" s="25" t="s">
        <v>321</v>
      </c>
      <c r="M39" s="25" t="s">
        <v>321</v>
      </c>
      <c r="N39" s="25" t="s">
        <v>321</v>
      </c>
      <c r="O39" s="25" t="s">
        <v>321</v>
      </c>
    </row>
    <row r="40" customFormat="false" ht="14.65" hidden="false" customHeight="true" outlineLevel="0" collapsed="false">
      <c r="A40" s="25" t="s">
        <v>517</v>
      </c>
      <c r="C40" s="25" t="s">
        <v>518</v>
      </c>
      <c r="D40" s="27" t="n">
        <v>2.0443197523836</v>
      </c>
      <c r="E40" s="27" t="n">
        <v>3.88580702844148</v>
      </c>
      <c r="F40" s="27" t="n">
        <v>72.1139261948687</v>
      </c>
      <c r="G40" s="28" t="n">
        <v>2.03125197436717E-017</v>
      </c>
      <c r="H40" s="28" t="n">
        <v>4.2610184859518E-016</v>
      </c>
      <c r="I40" s="25" t="s">
        <v>519</v>
      </c>
      <c r="J40" s="25" t="s">
        <v>520</v>
      </c>
      <c r="K40" s="25" t="s">
        <v>521</v>
      </c>
      <c r="L40" s="25" t="s">
        <v>321</v>
      </c>
      <c r="M40" s="25" t="s">
        <v>522</v>
      </c>
      <c r="N40" s="25" t="s">
        <v>523</v>
      </c>
      <c r="O40" s="25" t="s">
        <v>524</v>
      </c>
      <c r="P40" s="34"/>
    </row>
    <row r="41" customFormat="false" ht="14.65" hidden="false" customHeight="true" outlineLevel="0" collapsed="false">
      <c r="A41" s="25" t="s">
        <v>525</v>
      </c>
      <c r="C41" s="25" t="s">
        <v>526</v>
      </c>
      <c r="D41" s="27" t="n">
        <v>6.20583929021524</v>
      </c>
      <c r="E41" s="27" t="n">
        <v>3.23178033875933</v>
      </c>
      <c r="F41" s="27" t="n">
        <v>52.9513305952787</v>
      </c>
      <c r="G41" s="28" t="n">
        <v>3.41916323895498E-013</v>
      </c>
      <c r="H41" s="28" t="n">
        <v>5.10572535727255E-012</v>
      </c>
      <c r="I41" s="25" t="s">
        <v>527</v>
      </c>
      <c r="J41" s="25" t="s">
        <v>528</v>
      </c>
      <c r="K41" s="25" t="s">
        <v>529</v>
      </c>
      <c r="L41" s="25" t="s">
        <v>530</v>
      </c>
      <c r="M41" s="25" t="s">
        <v>321</v>
      </c>
      <c r="N41" s="25" t="s">
        <v>321</v>
      </c>
      <c r="O41" s="25" t="s">
        <v>531</v>
      </c>
    </row>
    <row r="42" customFormat="false" ht="14.65" hidden="false" customHeight="true" outlineLevel="0" collapsed="false">
      <c r="A42" s="25" t="s">
        <v>532</v>
      </c>
      <c r="C42" s="25" t="s">
        <v>533</v>
      </c>
      <c r="D42" s="27" t="n">
        <v>2.09828428917798</v>
      </c>
      <c r="E42" s="27" t="n">
        <v>5.35754633908329</v>
      </c>
      <c r="F42" s="27" t="n">
        <v>166.258148705646</v>
      </c>
      <c r="G42" s="28" t="n">
        <v>4.85821024426556E-038</v>
      </c>
      <c r="H42" s="28" t="n">
        <v>5.57353982161086E-036</v>
      </c>
      <c r="I42" s="25" t="s">
        <v>373</v>
      </c>
      <c r="J42" s="25" t="s">
        <v>534</v>
      </c>
      <c r="K42" s="25" t="s">
        <v>535</v>
      </c>
      <c r="L42" s="25" t="s">
        <v>376</v>
      </c>
      <c r="M42" s="25" t="s">
        <v>321</v>
      </c>
      <c r="N42" s="25" t="s">
        <v>321</v>
      </c>
      <c r="O42" s="25" t="s">
        <v>536</v>
      </c>
      <c r="P42" s="34"/>
    </row>
    <row r="43" customFormat="false" ht="14.65" hidden="false" customHeight="true" outlineLevel="0" collapsed="false">
      <c r="A43" s="25" t="s">
        <v>537</v>
      </c>
      <c r="C43" s="25" t="s">
        <v>518</v>
      </c>
      <c r="D43" s="27" t="n">
        <v>2.27896092352829</v>
      </c>
      <c r="E43" s="27" t="n">
        <v>4.04006432723309</v>
      </c>
      <c r="F43" s="27" t="n">
        <v>187.358249086861</v>
      </c>
      <c r="G43" s="28" t="n">
        <v>1.19946878033391E-042</v>
      </c>
      <c r="H43" s="28" t="n">
        <v>1.84751510748653E-040</v>
      </c>
      <c r="I43" s="25" t="s">
        <v>519</v>
      </c>
      <c r="J43" s="25" t="s">
        <v>520</v>
      </c>
      <c r="K43" s="25" t="s">
        <v>321</v>
      </c>
      <c r="L43" s="25" t="s">
        <v>321</v>
      </c>
      <c r="M43" s="25" t="s">
        <v>321</v>
      </c>
      <c r="N43" s="25" t="s">
        <v>523</v>
      </c>
      <c r="O43" s="25" t="s">
        <v>538</v>
      </c>
      <c r="P43" s="34"/>
    </row>
    <row r="44" customFormat="false" ht="14.65" hidden="false" customHeight="true" outlineLevel="0" collapsed="false">
      <c r="A44" s="25" t="s">
        <v>539</v>
      </c>
      <c r="C44" s="25" t="s">
        <v>540</v>
      </c>
      <c r="D44" s="27" t="n">
        <v>2.40073065182325</v>
      </c>
      <c r="E44" s="27" t="n">
        <v>5.82171149603285</v>
      </c>
      <c r="F44" s="27" t="n">
        <v>54.8217184049634</v>
      </c>
      <c r="G44" s="28" t="n">
        <v>1.31974278904765E-013</v>
      </c>
      <c r="H44" s="28" t="n">
        <v>2.06333846765109E-012</v>
      </c>
      <c r="I44" s="25" t="s">
        <v>321</v>
      </c>
      <c r="J44" s="25" t="s">
        <v>541</v>
      </c>
      <c r="K44" s="25" t="s">
        <v>321</v>
      </c>
      <c r="L44" s="25" t="s">
        <v>321</v>
      </c>
      <c r="M44" s="25" t="s">
        <v>321</v>
      </c>
      <c r="N44" s="25" t="s">
        <v>321</v>
      </c>
      <c r="O44" s="25" t="s">
        <v>321</v>
      </c>
      <c r="P44" s="34"/>
    </row>
    <row r="45" customFormat="false" ht="14.65" hidden="false" customHeight="true" outlineLevel="0" collapsed="false">
      <c r="A45" s="25" t="s">
        <v>542</v>
      </c>
      <c r="C45" s="25" t="s">
        <v>387</v>
      </c>
      <c r="D45" s="27" t="n">
        <v>1.66236515484653</v>
      </c>
      <c r="E45" s="27" t="n">
        <v>3.2531940790916</v>
      </c>
      <c r="F45" s="27" t="n">
        <v>118.754687216005</v>
      </c>
      <c r="G45" s="28" t="n">
        <v>1.18516522165248E-027</v>
      </c>
      <c r="H45" s="28" t="n">
        <v>5.38667307710082E-026</v>
      </c>
      <c r="I45" s="25" t="s">
        <v>321</v>
      </c>
      <c r="J45" s="25" t="s">
        <v>321</v>
      </c>
      <c r="K45" s="25" t="s">
        <v>321</v>
      </c>
      <c r="L45" s="25" t="s">
        <v>321</v>
      </c>
      <c r="M45" s="25" t="s">
        <v>321</v>
      </c>
      <c r="N45" s="25" t="s">
        <v>321</v>
      </c>
      <c r="O45" s="25" t="s">
        <v>321</v>
      </c>
      <c r="P45" s="34"/>
    </row>
    <row r="46" customFormat="false" ht="14.65" hidden="false" customHeight="true" outlineLevel="0" collapsed="false">
      <c r="A46" s="25" t="s">
        <v>543</v>
      </c>
      <c r="C46" s="25" t="s">
        <v>544</v>
      </c>
      <c r="D46" s="27" t="n">
        <v>1.38231039270949</v>
      </c>
      <c r="E46" s="27" t="n">
        <v>8.86287474987056</v>
      </c>
      <c r="F46" s="27" t="n">
        <v>69.7669568241871</v>
      </c>
      <c r="G46" s="28" t="n">
        <v>6.67416251961282E-017</v>
      </c>
      <c r="H46" s="28" t="n">
        <v>1.35727009185525E-015</v>
      </c>
      <c r="I46" s="25" t="s">
        <v>545</v>
      </c>
      <c r="J46" s="25" t="s">
        <v>546</v>
      </c>
      <c r="K46" s="25" t="s">
        <v>547</v>
      </c>
      <c r="L46" s="25" t="s">
        <v>548</v>
      </c>
      <c r="M46" s="25" t="s">
        <v>321</v>
      </c>
      <c r="N46" s="25" t="s">
        <v>321</v>
      </c>
      <c r="O46" s="25" t="s">
        <v>549</v>
      </c>
    </row>
    <row r="47" customFormat="false" ht="14.65" hidden="false" customHeight="true" outlineLevel="0" collapsed="false">
      <c r="A47" s="25" t="s">
        <v>550</v>
      </c>
      <c r="C47" s="25" t="s">
        <v>387</v>
      </c>
      <c r="D47" s="27" t="n">
        <v>2.66878877370787</v>
      </c>
      <c r="E47" s="27" t="n">
        <v>5.51487732466774</v>
      </c>
      <c r="F47" s="27" t="n">
        <v>134.82267860487</v>
      </c>
      <c r="G47" s="28" t="n">
        <v>3.61012579933215E-031</v>
      </c>
      <c r="H47" s="28" t="n">
        <v>2.28343888486275E-029</v>
      </c>
      <c r="I47" s="25" t="s">
        <v>321</v>
      </c>
      <c r="J47" s="25" t="s">
        <v>321</v>
      </c>
      <c r="K47" s="25" t="s">
        <v>321</v>
      </c>
      <c r="L47" s="25" t="s">
        <v>321</v>
      </c>
      <c r="M47" s="25" t="s">
        <v>321</v>
      </c>
      <c r="N47" s="25" t="s">
        <v>321</v>
      </c>
      <c r="O47" s="25" t="s">
        <v>321</v>
      </c>
      <c r="P47" s="34"/>
    </row>
    <row r="48" customFormat="false" ht="14.65" hidden="false" customHeight="true" outlineLevel="0" collapsed="false">
      <c r="A48" s="25" t="s">
        <v>551</v>
      </c>
      <c r="B48" s="26" t="s">
        <v>552</v>
      </c>
      <c r="C48" s="25" t="s">
        <v>553</v>
      </c>
      <c r="D48" s="27" t="n">
        <v>2.12065370824153</v>
      </c>
      <c r="E48" s="27" t="n">
        <v>8.07828804631846</v>
      </c>
      <c r="F48" s="27" t="n">
        <v>109.792512541912</v>
      </c>
      <c r="G48" s="28" t="n">
        <v>1.08803582989922E-025</v>
      </c>
      <c r="H48" s="28" t="n">
        <v>4.27883594098667E-024</v>
      </c>
      <c r="I48" s="25" t="s">
        <v>554</v>
      </c>
      <c r="J48" s="25" t="s">
        <v>555</v>
      </c>
      <c r="K48" s="25" t="s">
        <v>556</v>
      </c>
      <c r="L48" s="25" t="s">
        <v>340</v>
      </c>
      <c r="M48" s="25" t="s">
        <v>321</v>
      </c>
      <c r="N48" s="25" t="s">
        <v>321</v>
      </c>
      <c r="O48" s="25" t="s">
        <v>321</v>
      </c>
    </row>
    <row r="49" customFormat="false" ht="14.65" hidden="false" customHeight="true" outlineLevel="0" collapsed="false">
      <c r="A49" s="25" t="s">
        <v>557</v>
      </c>
      <c r="C49" s="25" t="s">
        <v>558</v>
      </c>
      <c r="D49" s="27" t="n">
        <v>3.28970886873866</v>
      </c>
      <c r="E49" s="27" t="n">
        <v>7.52527190477126</v>
      </c>
      <c r="F49" s="27" t="n">
        <v>107.611890083125</v>
      </c>
      <c r="G49" s="28" t="n">
        <v>3.26918035814423E-025</v>
      </c>
      <c r="H49" s="28" t="n">
        <v>1.23878850245397E-023</v>
      </c>
      <c r="I49" s="25" t="s">
        <v>559</v>
      </c>
      <c r="J49" s="25" t="s">
        <v>560</v>
      </c>
      <c r="K49" s="25" t="s">
        <v>561</v>
      </c>
      <c r="L49" s="25" t="s">
        <v>562</v>
      </c>
      <c r="M49" s="25" t="s">
        <v>563</v>
      </c>
      <c r="N49" s="25" t="s">
        <v>564</v>
      </c>
      <c r="O49" s="25" t="s">
        <v>565</v>
      </c>
      <c r="P49" s="34"/>
    </row>
    <row r="50" customFormat="false" ht="14.65" hidden="false" customHeight="true" outlineLevel="0" collapsed="false">
      <c r="A50" s="25" t="s">
        <v>566</v>
      </c>
      <c r="C50" s="25" t="s">
        <v>567</v>
      </c>
      <c r="D50" s="27" t="n">
        <v>0.522778494029681</v>
      </c>
      <c r="E50" s="27" t="n">
        <v>8.60202064171901</v>
      </c>
      <c r="F50" s="27" t="n">
        <v>19.2817864409348</v>
      </c>
      <c r="G50" s="28" t="n">
        <v>1.12777045632629E-005</v>
      </c>
      <c r="H50" s="28" t="n">
        <v>7.50418461639515E-005</v>
      </c>
      <c r="I50" s="25" t="s">
        <v>568</v>
      </c>
      <c r="J50" s="25" t="s">
        <v>569</v>
      </c>
      <c r="K50" s="25" t="s">
        <v>570</v>
      </c>
      <c r="L50" s="25" t="s">
        <v>321</v>
      </c>
      <c r="M50" s="25" t="s">
        <v>321</v>
      </c>
      <c r="N50" s="25" t="s">
        <v>571</v>
      </c>
      <c r="O50" s="25" t="s">
        <v>572</v>
      </c>
    </row>
    <row r="51" customFormat="false" ht="14.65" hidden="false" customHeight="true" outlineLevel="0" collapsed="false">
      <c r="A51" s="25" t="s">
        <v>573</v>
      </c>
      <c r="C51" s="25" t="s">
        <v>574</v>
      </c>
      <c r="D51" s="27" t="n">
        <v>2.02673511655586</v>
      </c>
      <c r="E51" s="27" t="n">
        <v>6.82912498855984</v>
      </c>
      <c r="F51" s="27" t="n">
        <v>115.112863817076</v>
      </c>
      <c r="G51" s="28" t="n">
        <v>7.43435357851743E-027</v>
      </c>
      <c r="H51" s="28" t="n">
        <v>3.22899404121769E-025</v>
      </c>
      <c r="I51" s="25" t="s">
        <v>575</v>
      </c>
      <c r="J51" s="25" t="s">
        <v>576</v>
      </c>
      <c r="K51" s="25" t="s">
        <v>577</v>
      </c>
      <c r="L51" s="25" t="s">
        <v>321</v>
      </c>
      <c r="M51" s="25" t="s">
        <v>321</v>
      </c>
      <c r="N51" s="25" t="s">
        <v>578</v>
      </c>
      <c r="O51" s="25" t="s">
        <v>579</v>
      </c>
      <c r="P51" s="34"/>
    </row>
    <row r="52" customFormat="false" ht="14.65" hidden="false" customHeight="true" outlineLevel="0" collapsed="false">
      <c r="A52" s="25" t="s">
        <v>580</v>
      </c>
      <c r="C52" s="25" t="s">
        <v>362</v>
      </c>
      <c r="D52" s="27" t="n">
        <v>1.60434425813793</v>
      </c>
      <c r="E52" s="27" t="n">
        <v>4.93377547024858</v>
      </c>
      <c r="F52" s="27" t="n">
        <v>61.515344702951</v>
      </c>
      <c r="G52" s="28" t="n">
        <v>4.39306124128749E-015</v>
      </c>
      <c r="H52" s="28" t="n">
        <v>7.8242584313509E-014</v>
      </c>
      <c r="I52" s="25" t="s">
        <v>321</v>
      </c>
      <c r="J52" s="25" t="s">
        <v>581</v>
      </c>
      <c r="K52" s="25" t="s">
        <v>321</v>
      </c>
      <c r="L52" s="25" t="s">
        <v>321</v>
      </c>
      <c r="M52" s="25" t="s">
        <v>321</v>
      </c>
      <c r="N52" s="25" t="s">
        <v>321</v>
      </c>
      <c r="O52" s="25" t="s">
        <v>321</v>
      </c>
      <c r="P52" s="34"/>
    </row>
    <row r="53" customFormat="false" ht="14.65" hidden="false" customHeight="true" outlineLevel="0" collapsed="false">
      <c r="A53" s="25" t="s">
        <v>582</v>
      </c>
      <c r="C53" s="25" t="s">
        <v>583</v>
      </c>
      <c r="D53" s="27" t="n">
        <v>1.806996624931</v>
      </c>
      <c r="E53" s="27" t="n">
        <v>3.91618070541621</v>
      </c>
      <c r="F53" s="27" t="n">
        <v>110.378157895814</v>
      </c>
      <c r="G53" s="28" t="n">
        <v>8.09723621591906E-026</v>
      </c>
      <c r="H53" s="28" t="n">
        <v>3.2614412700197E-024</v>
      </c>
      <c r="I53" s="25" t="s">
        <v>584</v>
      </c>
      <c r="J53" s="25" t="s">
        <v>585</v>
      </c>
      <c r="K53" s="25" t="s">
        <v>321</v>
      </c>
      <c r="L53" s="25" t="s">
        <v>321</v>
      </c>
      <c r="M53" s="25" t="s">
        <v>321</v>
      </c>
      <c r="N53" s="25" t="s">
        <v>321</v>
      </c>
      <c r="O53" s="25" t="s">
        <v>586</v>
      </c>
      <c r="P53" s="34"/>
    </row>
    <row r="54" customFormat="false" ht="14.65" hidden="false" customHeight="true" outlineLevel="0" collapsed="false">
      <c r="A54" s="25" t="s">
        <v>587</v>
      </c>
      <c r="C54" s="25" t="s">
        <v>588</v>
      </c>
      <c r="D54" s="27" t="n">
        <v>3.75964077340887</v>
      </c>
      <c r="E54" s="27" t="n">
        <v>4.15396787040978</v>
      </c>
      <c r="F54" s="27" t="n">
        <v>137.34434076658</v>
      </c>
      <c r="G54" s="28" t="n">
        <v>1.01387292432154E-031</v>
      </c>
      <c r="H54" s="28" t="n">
        <v>6.74631043843552E-030</v>
      </c>
      <c r="I54" s="25" t="s">
        <v>589</v>
      </c>
      <c r="J54" s="25" t="s">
        <v>590</v>
      </c>
      <c r="K54" s="25" t="s">
        <v>591</v>
      </c>
      <c r="L54" s="25" t="s">
        <v>340</v>
      </c>
      <c r="M54" s="25" t="s">
        <v>321</v>
      </c>
      <c r="N54" s="25" t="s">
        <v>321</v>
      </c>
      <c r="O54" s="25" t="s">
        <v>321</v>
      </c>
    </row>
    <row r="55" customFormat="false" ht="14.65" hidden="false" customHeight="true" outlineLevel="0" collapsed="false">
      <c r="A55" s="25" t="s">
        <v>592</v>
      </c>
      <c r="C55" s="25" t="s">
        <v>593</v>
      </c>
      <c r="D55" s="27" t="n">
        <v>3.96296345379086</v>
      </c>
      <c r="E55" s="27" t="n">
        <v>2.75528172454981</v>
      </c>
      <c r="F55" s="27" t="n">
        <v>211.294126639809</v>
      </c>
      <c r="G55" s="28" t="n">
        <v>7.17014745563235E-048</v>
      </c>
      <c r="H55" s="28" t="n">
        <v>1.8350061988376E-045</v>
      </c>
      <c r="I55" s="25" t="s">
        <v>321</v>
      </c>
      <c r="J55" s="25" t="s">
        <v>594</v>
      </c>
      <c r="K55" s="25" t="s">
        <v>321</v>
      </c>
      <c r="L55" s="25" t="s">
        <v>321</v>
      </c>
      <c r="M55" s="25" t="s">
        <v>321</v>
      </c>
      <c r="N55" s="25" t="s">
        <v>321</v>
      </c>
      <c r="O55" s="25" t="s">
        <v>321</v>
      </c>
      <c r="P55" s="34"/>
    </row>
    <row r="56" customFormat="false" ht="14.65" hidden="false" customHeight="true" outlineLevel="0" collapsed="false">
      <c r="A56" s="25" t="s">
        <v>595</v>
      </c>
      <c r="C56" s="25" t="s">
        <v>387</v>
      </c>
      <c r="D56" s="27" t="n">
        <v>5.97193430871373</v>
      </c>
      <c r="E56" s="27" t="n">
        <v>2.77715092500765</v>
      </c>
      <c r="F56" s="27" t="n">
        <v>158.31179581999</v>
      </c>
      <c r="G56" s="28" t="n">
        <v>2.64552880369888E-036</v>
      </c>
      <c r="H56" s="28" t="n">
        <v>2.6834372957031E-034</v>
      </c>
      <c r="I56" s="33" t="s">
        <v>321</v>
      </c>
      <c r="J56" s="33" t="s">
        <v>321</v>
      </c>
      <c r="K56" s="33" t="s">
        <v>321</v>
      </c>
      <c r="L56" s="33" t="s">
        <v>321</v>
      </c>
      <c r="M56" s="33" t="s">
        <v>321</v>
      </c>
      <c r="N56" s="33" t="s">
        <v>321</v>
      </c>
      <c r="O56" s="33" t="s">
        <v>321</v>
      </c>
      <c r="P56" s="34"/>
    </row>
    <row r="57" customFormat="false" ht="14.65" hidden="false" customHeight="true" outlineLevel="0" collapsed="false">
      <c r="A57" s="25" t="s">
        <v>596</v>
      </c>
      <c r="C57" s="25" t="s">
        <v>475</v>
      </c>
      <c r="D57" s="27" t="n">
        <v>2.74704721826427</v>
      </c>
      <c r="E57" s="27" t="n">
        <v>4.71200796098722</v>
      </c>
      <c r="F57" s="27" t="n">
        <v>80.6113601926767</v>
      </c>
      <c r="G57" s="28" t="n">
        <v>2.74775271444223E-019</v>
      </c>
      <c r="H57" s="28" t="n">
        <v>6.76166662792109E-018</v>
      </c>
      <c r="I57" s="25" t="s">
        <v>597</v>
      </c>
      <c r="J57" s="25" t="s">
        <v>598</v>
      </c>
      <c r="K57" s="25" t="s">
        <v>321</v>
      </c>
      <c r="L57" s="25" t="s">
        <v>321</v>
      </c>
      <c r="M57" s="25" t="s">
        <v>321</v>
      </c>
      <c r="N57" s="25" t="s">
        <v>599</v>
      </c>
      <c r="O57" s="25" t="s">
        <v>600</v>
      </c>
    </row>
    <row r="58" customFormat="false" ht="14.65" hidden="false" customHeight="true" outlineLevel="0" collapsed="false">
      <c r="A58" s="25" t="s">
        <v>601</v>
      </c>
      <c r="C58" s="25" t="s">
        <v>602</v>
      </c>
      <c r="D58" s="27" t="n">
        <v>2.18024895685954</v>
      </c>
      <c r="E58" s="27" t="n">
        <v>6.77378320198402</v>
      </c>
      <c r="F58" s="27" t="n">
        <v>124.64963390274</v>
      </c>
      <c r="G58" s="28" t="n">
        <v>6.0723054480287E-029</v>
      </c>
      <c r="H58" s="28" t="n">
        <v>3.07965857097431E-027</v>
      </c>
      <c r="I58" s="25" t="s">
        <v>321</v>
      </c>
      <c r="J58" s="25" t="s">
        <v>321</v>
      </c>
      <c r="K58" s="25" t="s">
        <v>321</v>
      </c>
      <c r="L58" s="25" t="s">
        <v>321</v>
      </c>
      <c r="M58" s="25" t="s">
        <v>321</v>
      </c>
      <c r="N58" s="25" t="s">
        <v>321</v>
      </c>
      <c r="O58" s="25" t="s">
        <v>321</v>
      </c>
      <c r="P58" s="34"/>
    </row>
    <row r="59" customFormat="false" ht="14.65" hidden="false" customHeight="true" outlineLevel="0" collapsed="false">
      <c r="A59" s="25" t="s">
        <v>603</v>
      </c>
      <c r="C59" s="25" t="s">
        <v>604</v>
      </c>
      <c r="D59" s="27" t="n">
        <v>3.20805836854856</v>
      </c>
      <c r="E59" s="27" t="n">
        <v>5.16541344151997</v>
      </c>
      <c r="F59" s="27" t="n">
        <v>157.196487525048</v>
      </c>
      <c r="G59" s="28" t="n">
        <v>4.63676364032722E-036</v>
      </c>
      <c r="H59" s="28" t="n">
        <v>4.51067620800253E-034</v>
      </c>
      <c r="I59" s="25" t="s">
        <v>605</v>
      </c>
      <c r="J59" s="25" t="s">
        <v>606</v>
      </c>
      <c r="K59" s="25" t="s">
        <v>321</v>
      </c>
      <c r="L59" s="25" t="s">
        <v>321</v>
      </c>
      <c r="M59" s="25" t="s">
        <v>321</v>
      </c>
      <c r="N59" s="25" t="s">
        <v>607</v>
      </c>
      <c r="O59" s="25" t="s">
        <v>608</v>
      </c>
      <c r="P59" s="34"/>
    </row>
    <row r="60" customFormat="false" ht="14.65" hidden="false" customHeight="true" outlineLevel="0" collapsed="false">
      <c r="A60" s="25" t="s">
        <v>609</v>
      </c>
      <c r="C60" s="25" t="s">
        <v>610</v>
      </c>
      <c r="D60" s="27" t="n">
        <v>2.27564537423539</v>
      </c>
      <c r="E60" s="27" t="n">
        <v>5.99889878453088</v>
      </c>
      <c r="F60" s="27" t="n">
        <v>141.222148184733</v>
      </c>
      <c r="G60" s="28" t="n">
        <v>1.43868655974021E-032</v>
      </c>
      <c r="H60" s="28" t="n">
        <v>1.0636689298346E-030</v>
      </c>
      <c r="I60" s="25" t="s">
        <v>321</v>
      </c>
      <c r="J60" s="25" t="s">
        <v>611</v>
      </c>
      <c r="K60" s="25" t="s">
        <v>321</v>
      </c>
      <c r="L60" s="25" t="s">
        <v>321</v>
      </c>
      <c r="M60" s="25" t="s">
        <v>321</v>
      </c>
      <c r="N60" s="25" t="s">
        <v>321</v>
      </c>
      <c r="O60" s="25" t="s">
        <v>321</v>
      </c>
    </row>
    <row r="61" customFormat="false" ht="14.65" hidden="false" customHeight="true" outlineLevel="0" collapsed="false">
      <c r="A61" s="25" t="s">
        <v>612</v>
      </c>
      <c r="C61" s="25" t="s">
        <v>613</v>
      </c>
      <c r="D61" s="27" t="n">
        <v>2.07056872257937</v>
      </c>
      <c r="E61" s="27" t="n">
        <v>6.08706678507181</v>
      </c>
      <c r="F61" s="27" t="n">
        <v>195.162206389291</v>
      </c>
      <c r="G61" s="28" t="n">
        <v>2.37470713249107E-044</v>
      </c>
      <c r="H61" s="28" t="n">
        <v>4.43856776954932E-042</v>
      </c>
      <c r="I61" s="25" t="s">
        <v>614</v>
      </c>
      <c r="J61" s="25" t="s">
        <v>615</v>
      </c>
      <c r="K61" s="25" t="s">
        <v>616</v>
      </c>
      <c r="L61" s="25" t="s">
        <v>376</v>
      </c>
      <c r="M61" s="25" t="s">
        <v>321</v>
      </c>
      <c r="N61" s="25" t="s">
        <v>617</v>
      </c>
      <c r="O61" s="25" t="s">
        <v>618</v>
      </c>
      <c r="P61" s="34"/>
    </row>
    <row r="62" customFormat="false" ht="14.65" hidden="false" customHeight="true" outlineLevel="0" collapsed="false">
      <c r="A62" s="25" t="s">
        <v>619</v>
      </c>
      <c r="C62" s="25" t="s">
        <v>620</v>
      </c>
      <c r="D62" s="27" t="n">
        <v>1.17141597929346</v>
      </c>
      <c r="E62" s="27" t="n">
        <v>9.43963033598401</v>
      </c>
      <c r="F62" s="27" t="n">
        <v>18.0551627251466</v>
      </c>
      <c r="G62" s="28" t="n">
        <v>2.14595935332352E-005</v>
      </c>
      <c r="H62" s="28" t="n">
        <v>0.000135785598488158</v>
      </c>
      <c r="I62" s="25" t="s">
        <v>621</v>
      </c>
      <c r="J62" s="25" t="s">
        <v>622</v>
      </c>
      <c r="K62" s="25" t="s">
        <v>321</v>
      </c>
      <c r="L62" s="25" t="s">
        <v>321</v>
      </c>
      <c r="M62" s="25" t="s">
        <v>321</v>
      </c>
      <c r="N62" s="25" t="s">
        <v>321</v>
      </c>
      <c r="O62" s="25" t="s">
        <v>623</v>
      </c>
    </row>
    <row r="63" customFormat="false" ht="14.65" hidden="false" customHeight="true" outlineLevel="0" collapsed="false">
      <c r="A63" s="25" t="s">
        <v>624</v>
      </c>
      <c r="C63" s="25" t="s">
        <v>625</v>
      </c>
      <c r="D63" s="27" t="n">
        <v>1.33538340610588</v>
      </c>
      <c r="E63" s="27" t="n">
        <v>5.52654690052988</v>
      </c>
      <c r="F63" s="27" t="n">
        <v>27.104174950134</v>
      </c>
      <c r="G63" s="28" t="n">
        <v>1.9278115312613E-007</v>
      </c>
      <c r="H63" s="28" t="n">
        <v>1.63284851438553E-006</v>
      </c>
      <c r="I63" s="25" t="s">
        <v>363</v>
      </c>
      <c r="J63" s="25" t="s">
        <v>626</v>
      </c>
      <c r="K63" s="25" t="s">
        <v>321</v>
      </c>
      <c r="L63" s="25" t="s">
        <v>321</v>
      </c>
      <c r="M63" s="25" t="s">
        <v>321</v>
      </c>
      <c r="N63" s="25" t="s">
        <v>627</v>
      </c>
      <c r="O63" s="25" t="s">
        <v>628</v>
      </c>
    </row>
    <row r="64" customFormat="false" ht="14.65" hidden="false" customHeight="true" outlineLevel="0" collapsed="false">
      <c r="A64" s="25" t="s">
        <v>629</v>
      </c>
      <c r="B64" s="26" t="s">
        <v>630</v>
      </c>
      <c r="C64" s="35" t="s">
        <v>631</v>
      </c>
      <c r="D64" s="35" t="n">
        <v>0.721600057559232</v>
      </c>
      <c r="E64" s="35" t="n">
        <v>5.10573098030444</v>
      </c>
      <c r="F64" s="35" t="n">
        <v>11.4056767773209</v>
      </c>
      <c r="G64" s="35" t="n">
        <v>0.000732200220449094</v>
      </c>
      <c r="H64" s="35" t="n">
        <v>0.00334711477525987</v>
      </c>
      <c r="I64" s="25" t="s">
        <v>632</v>
      </c>
      <c r="J64" s="25" t="s">
        <v>633</v>
      </c>
      <c r="K64" s="25" t="s">
        <v>634</v>
      </c>
      <c r="L64" s="25" t="s">
        <v>321</v>
      </c>
      <c r="M64" s="25" t="s">
        <v>321</v>
      </c>
      <c r="N64" s="25" t="s">
        <v>321</v>
      </c>
      <c r="O64" s="25" t="s">
        <v>635</v>
      </c>
      <c r="P64" s="25" t="s">
        <v>636</v>
      </c>
    </row>
    <row r="65" customFormat="false" ht="14.65" hidden="false" customHeight="true" outlineLevel="0" collapsed="false">
      <c r="A65" s="25" t="s">
        <v>637</v>
      </c>
      <c r="C65" s="25" t="s">
        <v>638</v>
      </c>
      <c r="D65" s="27" t="n">
        <v>4.73369718768649</v>
      </c>
      <c r="E65" s="27" t="n">
        <v>3.81498467952897</v>
      </c>
      <c r="F65" s="27" t="n">
        <v>82.7369742295388</v>
      </c>
      <c r="G65" s="28" t="n">
        <v>9.37314543634944E-020</v>
      </c>
      <c r="H65" s="28" t="n">
        <v>2.37686393801331E-018</v>
      </c>
      <c r="I65" s="25" t="s">
        <v>639</v>
      </c>
      <c r="J65" s="25" t="s">
        <v>640</v>
      </c>
      <c r="K65" s="25" t="s">
        <v>321</v>
      </c>
      <c r="L65" s="25" t="s">
        <v>321</v>
      </c>
      <c r="M65" s="25" t="s">
        <v>321</v>
      </c>
      <c r="N65" s="25" t="s">
        <v>321</v>
      </c>
      <c r="O65" s="25" t="s">
        <v>321</v>
      </c>
      <c r="P65" s="34"/>
    </row>
    <row r="66" customFormat="false" ht="14.65" hidden="false" customHeight="true" outlineLevel="0" collapsed="false">
      <c r="A66" s="25" t="s">
        <v>641</v>
      </c>
      <c r="C66" s="25" t="s">
        <v>642</v>
      </c>
      <c r="D66" s="27" t="n">
        <v>1.16878226565457</v>
      </c>
      <c r="E66" s="27" t="n">
        <v>3.62706766030695</v>
      </c>
      <c r="F66" s="27" t="n">
        <v>34.5627403708193</v>
      </c>
      <c r="G66" s="28" t="n">
        <v>4.1273130158344E-009</v>
      </c>
      <c r="H66" s="28" t="n">
        <v>4.28041471436441E-008</v>
      </c>
      <c r="I66" s="25" t="s">
        <v>415</v>
      </c>
      <c r="J66" s="25" t="s">
        <v>643</v>
      </c>
      <c r="K66" s="25" t="s">
        <v>321</v>
      </c>
      <c r="L66" s="25" t="s">
        <v>321</v>
      </c>
      <c r="M66" s="25" t="s">
        <v>321</v>
      </c>
      <c r="N66" s="25" t="s">
        <v>321</v>
      </c>
      <c r="O66" s="25" t="s">
        <v>644</v>
      </c>
      <c r="P66" s="34"/>
    </row>
    <row r="67" customFormat="false" ht="14.65" hidden="false" customHeight="true" outlineLevel="0" collapsed="false">
      <c r="A67" s="25" t="s">
        <v>645</v>
      </c>
      <c r="C67" s="25" t="s">
        <v>646</v>
      </c>
      <c r="D67" s="27" t="n">
        <v>2.62455629296336</v>
      </c>
      <c r="E67" s="27" t="n">
        <v>5.82044596035089</v>
      </c>
      <c r="F67" s="27" t="n">
        <v>216.657614564356</v>
      </c>
      <c r="G67" s="28" t="n">
        <v>4.84694341143261E-049</v>
      </c>
      <c r="H67" s="28" t="n">
        <v>1.36659158727426E-046</v>
      </c>
      <c r="I67" s="25" t="s">
        <v>647</v>
      </c>
      <c r="J67" s="25" t="s">
        <v>648</v>
      </c>
      <c r="K67" s="25" t="s">
        <v>321</v>
      </c>
      <c r="L67" s="25" t="s">
        <v>321</v>
      </c>
      <c r="M67" s="25" t="s">
        <v>321</v>
      </c>
      <c r="N67" s="25" t="s">
        <v>321</v>
      </c>
      <c r="O67" s="25" t="s">
        <v>321</v>
      </c>
      <c r="P67" s="34"/>
    </row>
    <row r="68" customFormat="false" ht="14.65" hidden="false" customHeight="true" outlineLevel="0" collapsed="false">
      <c r="A68" s="25" t="s">
        <v>649</v>
      </c>
      <c r="C68" s="25" t="s">
        <v>387</v>
      </c>
      <c r="D68" s="27" t="n">
        <v>2.09092176462851</v>
      </c>
      <c r="E68" s="27" t="n">
        <v>5.90957225343817</v>
      </c>
      <c r="F68" s="27" t="n">
        <v>53.8443839062116</v>
      </c>
      <c r="G68" s="28" t="n">
        <v>2.17014526314632E-013</v>
      </c>
      <c r="H68" s="28" t="n">
        <v>3.31500151078412E-012</v>
      </c>
      <c r="I68" s="25" t="s">
        <v>321</v>
      </c>
      <c r="J68" s="25" t="s">
        <v>650</v>
      </c>
      <c r="K68" s="25" t="s">
        <v>321</v>
      </c>
      <c r="L68" s="25" t="s">
        <v>321</v>
      </c>
      <c r="M68" s="25" t="s">
        <v>321</v>
      </c>
      <c r="N68" s="25" t="s">
        <v>321</v>
      </c>
      <c r="O68" s="25" t="s">
        <v>321</v>
      </c>
      <c r="P68" s="34"/>
    </row>
    <row r="69" customFormat="false" ht="14.65" hidden="false" customHeight="true" outlineLevel="0" collapsed="false">
      <c r="A69" s="25" t="s">
        <v>651</v>
      </c>
      <c r="C69" s="25" t="s">
        <v>652</v>
      </c>
      <c r="D69" s="27" t="n">
        <v>2.25362174476319</v>
      </c>
      <c r="E69" s="27" t="n">
        <v>2.97523548041504</v>
      </c>
      <c r="F69" s="27" t="n">
        <v>111.689745449139</v>
      </c>
      <c r="G69" s="28" t="n">
        <v>4.17838412196057E-026</v>
      </c>
      <c r="H69" s="28" t="n">
        <v>1.71623258935343E-024</v>
      </c>
      <c r="I69" s="25" t="s">
        <v>584</v>
      </c>
      <c r="J69" s="25" t="s">
        <v>653</v>
      </c>
      <c r="K69" s="25" t="s">
        <v>654</v>
      </c>
      <c r="L69" s="25" t="s">
        <v>321</v>
      </c>
      <c r="M69" s="25" t="s">
        <v>321</v>
      </c>
      <c r="N69" s="25" t="s">
        <v>321</v>
      </c>
      <c r="O69" s="25" t="s">
        <v>321</v>
      </c>
    </row>
    <row r="70" customFormat="false" ht="14.65" hidden="false" customHeight="true" outlineLevel="0" collapsed="false">
      <c r="A70" s="25" t="s">
        <v>655</v>
      </c>
      <c r="B70" s="26" t="s">
        <v>656</v>
      </c>
      <c r="C70" s="25" t="s">
        <v>657</v>
      </c>
      <c r="D70" s="27" t="n">
        <v>2.25551825354549</v>
      </c>
      <c r="E70" s="27" t="n">
        <v>5.81238137333927</v>
      </c>
      <c r="F70" s="27" t="n">
        <v>305.073404703343</v>
      </c>
      <c r="G70" s="28" t="n">
        <v>2.58510195276288E-068</v>
      </c>
      <c r="H70" s="28" t="n">
        <v>3.58359758201755E-065</v>
      </c>
      <c r="I70" s="25" t="s">
        <v>321</v>
      </c>
      <c r="J70" s="25" t="s">
        <v>658</v>
      </c>
      <c r="K70" s="25" t="s">
        <v>321</v>
      </c>
      <c r="L70" s="25" t="s">
        <v>321</v>
      </c>
      <c r="M70" s="25" t="s">
        <v>321</v>
      </c>
      <c r="N70" s="25" t="s">
        <v>321</v>
      </c>
      <c r="O70" s="25" t="s">
        <v>659</v>
      </c>
    </row>
    <row r="71" customFormat="false" ht="14.65" hidden="false" customHeight="true" outlineLevel="0" collapsed="false">
      <c r="A71" s="25" t="s">
        <v>660</v>
      </c>
      <c r="C71" s="25" t="s">
        <v>661</v>
      </c>
      <c r="D71" s="27" t="n">
        <v>2.03944569514781</v>
      </c>
      <c r="E71" s="27" t="n">
        <v>4.3558487449698</v>
      </c>
      <c r="F71" s="27" t="n">
        <v>191.031475732054</v>
      </c>
      <c r="G71" s="28" t="n">
        <v>1.89315118914078E-043</v>
      </c>
      <c r="H71" s="28" t="n">
        <v>3.1180762407284E-041</v>
      </c>
      <c r="I71" s="25" t="s">
        <v>662</v>
      </c>
      <c r="J71" s="25" t="s">
        <v>663</v>
      </c>
      <c r="K71" s="25" t="s">
        <v>664</v>
      </c>
      <c r="L71" s="25" t="s">
        <v>665</v>
      </c>
      <c r="M71" s="25" t="s">
        <v>321</v>
      </c>
      <c r="N71" s="25" t="s">
        <v>666</v>
      </c>
      <c r="O71" s="25" t="s">
        <v>667</v>
      </c>
      <c r="P71" s="34"/>
    </row>
    <row r="72" customFormat="false" ht="14.65" hidden="false" customHeight="true" outlineLevel="0" collapsed="false">
      <c r="A72" s="25" t="s">
        <v>668</v>
      </c>
      <c r="C72" s="25" t="s">
        <v>669</v>
      </c>
      <c r="D72" s="27" t="n">
        <v>1.7423406320378</v>
      </c>
      <c r="E72" s="27" t="n">
        <v>5.33581715066388</v>
      </c>
      <c r="F72" s="27" t="n">
        <v>79.9329960375235</v>
      </c>
      <c r="G72" s="28" t="n">
        <v>3.87324099593167E-019</v>
      </c>
      <c r="H72" s="28" t="n">
        <v>9.39232710893927E-018</v>
      </c>
      <c r="I72" s="25" t="s">
        <v>670</v>
      </c>
      <c r="J72" s="25" t="s">
        <v>671</v>
      </c>
      <c r="K72" s="25" t="s">
        <v>321</v>
      </c>
      <c r="L72" s="25" t="s">
        <v>321</v>
      </c>
      <c r="M72" s="25" t="s">
        <v>321</v>
      </c>
      <c r="N72" s="25" t="s">
        <v>321</v>
      </c>
      <c r="O72" s="25" t="s">
        <v>672</v>
      </c>
    </row>
    <row r="73" customFormat="false" ht="14.65" hidden="false" customHeight="true" outlineLevel="0" collapsed="false">
      <c r="A73" s="25" t="s">
        <v>673</v>
      </c>
      <c r="C73" s="25" t="s">
        <v>674</v>
      </c>
      <c r="D73" s="27" t="n">
        <v>3.63822662244793</v>
      </c>
      <c r="E73" s="27" t="n">
        <v>8.59551803247767</v>
      </c>
      <c r="F73" s="27" t="n">
        <v>243.539233000847</v>
      </c>
      <c r="G73" s="28" t="n">
        <v>6.65300373686565E-055</v>
      </c>
      <c r="H73" s="28" t="n">
        <v>2.91243992533579E-052</v>
      </c>
      <c r="I73" s="25" t="s">
        <v>675</v>
      </c>
      <c r="J73" s="25" t="s">
        <v>676</v>
      </c>
      <c r="K73" s="25" t="s">
        <v>677</v>
      </c>
      <c r="L73" s="25" t="s">
        <v>321</v>
      </c>
      <c r="M73" s="25" t="s">
        <v>678</v>
      </c>
      <c r="N73" s="25" t="s">
        <v>679</v>
      </c>
      <c r="O73" s="25" t="s">
        <v>680</v>
      </c>
    </row>
    <row r="74" customFormat="false" ht="14.65" hidden="false" customHeight="true" outlineLevel="0" collapsed="false">
      <c r="A74" s="25" t="s">
        <v>681</v>
      </c>
      <c r="C74" s="25" t="s">
        <v>682</v>
      </c>
      <c r="D74" s="27" t="n">
        <v>5.79701356236461</v>
      </c>
      <c r="E74" s="27" t="n">
        <v>5.00487968575225</v>
      </c>
      <c r="F74" s="27" t="n">
        <v>327.050813287968</v>
      </c>
      <c r="G74" s="28" t="n">
        <v>4.2182544928674E-073</v>
      </c>
      <c r="H74" s="28" t="n">
        <v>1.0024380498407E-069</v>
      </c>
      <c r="I74" s="25" t="s">
        <v>415</v>
      </c>
      <c r="J74" s="25" t="s">
        <v>683</v>
      </c>
      <c r="K74" s="25" t="s">
        <v>684</v>
      </c>
      <c r="L74" s="25" t="s">
        <v>685</v>
      </c>
      <c r="M74" s="25" t="s">
        <v>321</v>
      </c>
      <c r="N74" s="25" t="s">
        <v>686</v>
      </c>
      <c r="O74" s="25" t="s">
        <v>687</v>
      </c>
      <c r="P74" s="34"/>
    </row>
    <row r="75" customFormat="false" ht="14.65" hidden="false" customHeight="true" outlineLevel="0" collapsed="false">
      <c r="A75" s="25" t="s">
        <v>688</v>
      </c>
      <c r="C75" s="25" t="s">
        <v>689</v>
      </c>
      <c r="D75" s="27" t="n">
        <v>3.26114247309147</v>
      </c>
      <c r="E75" s="27" t="n">
        <v>7.96123062386388</v>
      </c>
      <c r="F75" s="27" t="n">
        <v>213.851341279081</v>
      </c>
      <c r="G75" s="28" t="n">
        <v>1.9844845697641E-048</v>
      </c>
      <c r="H75" s="28" t="n">
        <v>5.41178701934849E-046</v>
      </c>
      <c r="I75" s="25" t="s">
        <v>690</v>
      </c>
      <c r="J75" s="25" t="s">
        <v>691</v>
      </c>
      <c r="K75" s="25" t="s">
        <v>692</v>
      </c>
      <c r="L75" s="25" t="s">
        <v>340</v>
      </c>
      <c r="M75" s="25" t="s">
        <v>321</v>
      </c>
      <c r="N75" s="25" t="s">
        <v>321</v>
      </c>
      <c r="O75" s="25" t="s">
        <v>321</v>
      </c>
      <c r="P75" s="34"/>
    </row>
    <row r="76" customFormat="false" ht="14.65" hidden="false" customHeight="true" outlineLevel="0" collapsed="false">
      <c r="A76" s="25" t="s">
        <v>693</v>
      </c>
      <c r="C76" s="25" t="s">
        <v>694</v>
      </c>
      <c r="D76" s="27" t="n">
        <v>5.64614575579385</v>
      </c>
      <c r="E76" s="27" t="n">
        <v>5.5343926095355</v>
      </c>
      <c r="F76" s="27" t="n">
        <v>178.671968513157</v>
      </c>
      <c r="G76" s="28" t="n">
        <v>9.4490746241846E-041</v>
      </c>
      <c r="H76" s="28" t="n">
        <v>1.29905253201083E-038</v>
      </c>
      <c r="I76" s="25" t="s">
        <v>695</v>
      </c>
      <c r="J76" s="25" t="s">
        <v>391</v>
      </c>
      <c r="K76" s="25" t="s">
        <v>321</v>
      </c>
      <c r="L76" s="25" t="s">
        <v>321</v>
      </c>
      <c r="M76" s="25" t="s">
        <v>321</v>
      </c>
      <c r="N76" s="25" t="s">
        <v>696</v>
      </c>
      <c r="O76" s="25" t="s">
        <v>697</v>
      </c>
      <c r="P76" s="34"/>
    </row>
    <row r="77" customFormat="false" ht="14.65" hidden="false" customHeight="true" outlineLevel="0" collapsed="false">
      <c r="A77" s="25" t="s">
        <v>698</v>
      </c>
      <c r="C77" s="25" t="s">
        <v>699</v>
      </c>
      <c r="D77" s="27" t="n">
        <v>3.74061803374328</v>
      </c>
      <c r="E77" s="27" t="n">
        <v>4.01797951541626</v>
      </c>
      <c r="F77" s="27" t="n">
        <v>126.915086918028</v>
      </c>
      <c r="G77" s="28" t="n">
        <v>1.93894491205467E-029</v>
      </c>
      <c r="H77" s="28" t="n">
        <v>1.02070723455789E-027</v>
      </c>
      <c r="I77" s="25" t="s">
        <v>700</v>
      </c>
      <c r="J77" s="25" t="s">
        <v>701</v>
      </c>
      <c r="K77" s="25" t="s">
        <v>321</v>
      </c>
      <c r="L77" s="25" t="s">
        <v>321</v>
      </c>
      <c r="M77" s="25" t="s">
        <v>321</v>
      </c>
      <c r="N77" s="25" t="s">
        <v>321</v>
      </c>
      <c r="O77" s="25" t="s">
        <v>321</v>
      </c>
      <c r="P77" s="34"/>
    </row>
    <row r="78" customFormat="false" ht="14.65" hidden="false" customHeight="true" outlineLevel="0" collapsed="false">
      <c r="A78" s="25" t="s">
        <v>702</v>
      </c>
      <c r="C78" s="25" t="s">
        <v>703</v>
      </c>
      <c r="D78" s="27" t="n">
        <v>2.21064999847559</v>
      </c>
      <c r="E78" s="27" t="n">
        <v>5.49486721771038</v>
      </c>
      <c r="F78" s="27" t="n">
        <v>137.57494238834</v>
      </c>
      <c r="G78" s="28" t="n">
        <v>9.02713321160329E-032</v>
      </c>
      <c r="H78" s="28" t="n">
        <v>6.10432361687076E-030</v>
      </c>
      <c r="I78" s="25" t="s">
        <v>704</v>
      </c>
      <c r="J78" s="25" t="s">
        <v>705</v>
      </c>
      <c r="K78" s="25" t="s">
        <v>321</v>
      </c>
      <c r="L78" s="25" t="s">
        <v>321</v>
      </c>
      <c r="M78" s="25" t="s">
        <v>321</v>
      </c>
      <c r="N78" s="25" t="s">
        <v>321</v>
      </c>
      <c r="O78" s="25" t="s">
        <v>706</v>
      </c>
    </row>
    <row r="79" customFormat="false" ht="14.65" hidden="false" customHeight="true" outlineLevel="0" collapsed="false">
      <c r="A79" s="25" t="s">
        <v>707</v>
      </c>
      <c r="C79" s="25" t="s">
        <v>708</v>
      </c>
      <c r="D79" s="27" t="n">
        <v>2.14808633069198</v>
      </c>
      <c r="E79" s="27" t="n">
        <v>5.90571046305494</v>
      </c>
      <c r="F79" s="27" t="n">
        <v>77.8195027265815</v>
      </c>
      <c r="G79" s="28" t="n">
        <v>1.12899908813542E-018</v>
      </c>
      <c r="H79" s="28" t="n">
        <v>2.61937236138532E-017</v>
      </c>
      <c r="I79" s="25" t="s">
        <v>373</v>
      </c>
      <c r="J79" s="25" t="s">
        <v>709</v>
      </c>
      <c r="K79" s="25" t="s">
        <v>710</v>
      </c>
      <c r="L79" s="25" t="s">
        <v>376</v>
      </c>
      <c r="M79" s="25" t="s">
        <v>321</v>
      </c>
      <c r="N79" s="25" t="s">
        <v>321</v>
      </c>
      <c r="O79" s="25" t="s">
        <v>321</v>
      </c>
      <c r="P79" s="34"/>
    </row>
    <row r="80" customFormat="false" ht="14.65" hidden="false" customHeight="true" outlineLevel="0" collapsed="false">
      <c r="A80" s="25" t="s">
        <v>241</v>
      </c>
      <c r="B80" s="26" t="s">
        <v>711</v>
      </c>
      <c r="C80" s="25" t="s">
        <v>712</v>
      </c>
      <c r="D80" s="27" t="n">
        <v>1.31586247902206</v>
      </c>
      <c r="E80" s="27" t="n">
        <v>8.31603123126992</v>
      </c>
      <c r="F80" s="27" t="n">
        <v>8.95780143007277</v>
      </c>
      <c r="G80" s="28" t="n">
        <v>0.00276287187486666</v>
      </c>
      <c r="H80" s="28" t="n">
        <v>0.0107530656807131</v>
      </c>
      <c r="I80" s="25" t="s">
        <v>713</v>
      </c>
      <c r="J80" s="25" t="s">
        <v>714</v>
      </c>
      <c r="K80" s="25" t="s">
        <v>715</v>
      </c>
      <c r="L80" s="25" t="s">
        <v>716</v>
      </c>
      <c r="M80" s="25" t="s">
        <v>717</v>
      </c>
      <c r="N80" s="25" t="s">
        <v>718</v>
      </c>
      <c r="O80" s="25" t="s">
        <v>719</v>
      </c>
      <c r="P80" s="34"/>
    </row>
    <row r="81" customFormat="false" ht="14.65" hidden="false" customHeight="true" outlineLevel="0" collapsed="false">
      <c r="A81" s="25" t="s">
        <v>720</v>
      </c>
      <c r="C81" s="25" t="s">
        <v>387</v>
      </c>
      <c r="D81" s="27" t="n">
        <v>2.45400323426709</v>
      </c>
      <c r="E81" s="27" t="n">
        <v>3.78129633596431</v>
      </c>
      <c r="F81" s="27" t="n">
        <v>143.906162031699</v>
      </c>
      <c r="G81" s="28" t="n">
        <v>3.72483585769685E-033</v>
      </c>
      <c r="H81" s="28" t="n">
        <v>2.84232314187097E-031</v>
      </c>
      <c r="I81" s="25" t="s">
        <v>321</v>
      </c>
      <c r="J81" s="25" t="s">
        <v>321</v>
      </c>
      <c r="K81" s="25" t="s">
        <v>321</v>
      </c>
      <c r="L81" s="25" t="s">
        <v>321</v>
      </c>
      <c r="M81" s="25" t="s">
        <v>321</v>
      </c>
      <c r="N81" s="25" t="s">
        <v>321</v>
      </c>
      <c r="O81" s="25" t="s">
        <v>321</v>
      </c>
    </row>
    <row r="82" customFormat="false" ht="14.65" hidden="false" customHeight="true" outlineLevel="0" collapsed="false">
      <c r="A82" s="25" t="s">
        <v>721</v>
      </c>
      <c r="C82" s="25" t="s">
        <v>722</v>
      </c>
      <c r="D82" s="27" t="n">
        <v>8.98529302925185</v>
      </c>
      <c r="E82" s="27" t="n">
        <v>2.55432288642731</v>
      </c>
      <c r="F82" s="27" t="n">
        <v>119.833390377652</v>
      </c>
      <c r="G82" s="28" t="n">
        <v>6.88033460594836E-028</v>
      </c>
      <c r="H82" s="28" t="n">
        <v>3.21501028567278E-026</v>
      </c>
      <c r="I82" s="33" t="s">
        <v>723</v>
      </c>
      <c r="J82" s="33" t="s">
        <v>724</v>
      </c>
      <c r="K82" s="33" t="s">
        <v>321</v>
      </c>
      <c r="L82" s="33" t="s">
        <v>321</v>
      </c>
      <c r="M82" s="33" t="s">
        <v>321</v>
      </c>
      <c r="N82" s="33" t="s">
        <v>321</v>
      </c>
      <c r="O82" s="33" t="s">
        <v>725</v>
      </c>
      <c r="P82" s="34"/>
    </row>
    <row r="83" customFormat="false" ht="14.65" hidden="false" customHeight="true" outlineLevel="0" collapsed="false">
      <c r="A83" s="25" t="s">
        <v>726</v>
      </c>
      <c r="C83" s="25" t="s">
        <v>727</v>
      </c>
      <c r="D83" s="27" t="n">
        <v>1.81486154537131</v>
      </c>
      <c r="E83" s="27" t="n">
        <v>4.67080880509889</v>
      </c>
      <c r="F83" s="27" t="n">
        <v>107.226320026481</v>
      </c>
      <c r="G83" s="28" t="n">
        <v>3.9712744771678E-025</v>
      </c>
      <c r="H83" s="28" t="n">
        <v>1.49124494193423E-023</v>
      </c>
      <c r="I83" s="25" t="s">
        <v>321</v>
      </c>
      <c r="J83" s="25" t="s">
        <v>728</v>
      </c>
      <c r="K83" s="25" t="s">
        <v>321</v>
      </c>
      <c r="L83" s="25" t="s">
        <v>321</v>
      </c>
      <c r="M83" s="25" t="s">
        <v>321</v>
      </c>
      <c r="N83" s="25" t="s">
        <v>321</v>
      </c>
      <c r="O83" s="25" t="s">
        <v>729</v>
      </c>
    </row>
    <row r="84" customFormat="false" ht="14.65" hidden="false" customHeight="true" outlineLevel="0" collapsed="false">
      <c r="A84" s="25" t="s">
        <v>730</v>
      </c>
      <c r="C84" s="25" t="s">
        <v>731</v>
      </c>
      <c r="D84" s="27" t="n">
        <v>2.16905633820429</v>
      </c>
      <c r="E84" s="27" t="n">
        <v>4.15649539400135</v>
      </c>
      <c r="F84" s="27" t="n">
        <v>106.249238089663</v>
      </c>
      <c r="G84" s="28" t="n">
        <v>6.502086260213E-025</v>
      </c>
      <c r="H84" s="28" t="n">
        <v>2.42516154570949E-023</v>
      </c>
      <c r="I84" s="25" t="s">
        <v>321</v>
      </c>
      <c r="J84" s="25" t="s">
        <v>732</v>
      </c>
      <c r="K84" s="25" t="s">
        <v>321</v>
      </c>
      <c r="L84" s="25" t="s">
        <v>321</v>
      </c>
      <c r="M84" s="25" t="s">
        <v>321</v>
      </c>
      <c r="N84" s="25" t="s">
        <v>321</v>
      </c>
      <c r="O84" s="25" t="s">
        <v>321</v>
      </c>
      <c r="P84" s="34"/>
    </row>
    <row r="85" customFormat="false" ht="14.65" hidden="false" customHeight="true" outlineLevel="0" collapsed="false">
      <c r="A85" s="25" t="s">
        <v>733</v>
      </c>
      <c r="C85" s="25" t="s">
        <v>734</v>
      </c>
      <c r="D85" s="27" t="n">
        <v>1.71855890843844</v>
      </c>
      <c r="E85" s="27" t="n">
        <v>6.22632995112888</v>
      </c>
      <c r="F85" s="27" t="n">
        <v>59.8319442093723</v>
      </c>
      <c r="G85" s="28" t="n">
        <v>1.033128182356E-014</v>
      </c>
      <c r="H85" s="28" t="n">
        <v>1.78649556273305E-013</v>
      </c>
      <c r="I85" s="25" t="s">
        <v>735</v>
      </c>
      <c r="J85" s="25" t="s">
        <v>736</v>
      </c>
      <c r="K85" s="25" t="s">
        <v>737</v>
      </c>
      <c r="L85" s="25" t="s">
        <v>738</v>
      </c>
      <c r="M85" s="25" t="s">
        <v>739</v>
      </c>
      <c r="N85" s="25" t="s">
        <v>740</v>
      </c>
      <c r="O85" s="25" t="s">
        <v>741</v>
      </c>
    </row>
    <row r="86" customFormat="false" ht="14.65" hidden="false" customHeight="true" outlineLevel="0" collapsed="false">
      <c r="A86" s="25" t="s">
        <v>742</v>
      </c>
      <c r="C86" s="25" t="s">
        <v>743</v>
      </c>
      <c r="D86" s="27" t="n">
        <v>2.1606735807268</v>
      </c>
      <c r="E86" s="27" t="n">
        <v>6.57605272339493</v>
      </c>
      <c r="F86" s="27" t="n">
        <v>102.870455797735</v>
      </c>
      <c r="G86" s="28" t="n">
        <v>3.57795858760995E-024</v>
      </c>
      <c r="H86" s="28" t="n">
        <v>1.25303876010298E-022</v>
      </c>
      <c r="I86" s="25" t="s">
        <v>744</v>
      </c>
      <c r="J86" s="25" t="s">
        <v>745</v>
      </c>
      <c r="K86" s="25" t="s">
        <v>321</v>
      </c>
      <c r="L86" s="25" t="s">
        <v>321</v>
      </c>
      <c r="M86" s="25" t="s">
        <v>321</v>
      </c>
      <c r="N86" s="25" t="s">
        <v>321</v>
      </c>
      <c r="O86" s="25" t="s">
        <v>746</v>
      </c>
    </row>
    <row r="87" customFormat="false" ht="14.65" hidden="false" customHeight="true" outlineLevel="0" collapsed="false">
      <c r="A87" s="25" t="s">
        <v>747</v>
      </c>
      <c r="C87" s="25" t="s">
        <v>748</v>
      </c>
      <c r="D87" s="27" t="n">
        <v>3.31066902080774</v>
      </c>
      <c r="E87" s="27" t="n">
        <v>3.38045552487835</v>
      </c>
      <c r="F87" s="27" t="n">
        <v>196.596803810119</v>
      </c>
      <c r="G87" s="28" t="n">
        <v>1.15482627579235E-044</v>
      </c>
      <c r="H87" s="28" t="n">
        <v>2.20810748250641E-042</v>
      </c>
      <c r="I87" s="25" t="s">
        <v>584</v>
      </c>
      <c r="J87" s="25" t="s">
        <v>653</v>
      </c>
      <c r="K87" s="25" t="s">
        <v>654</v>
      </c>
      <c r="L87" s="25" t="s">
        <v>321</v>
      </c>
      <c r="M87" s="25" t="s">
        <v>321</v>
      </c>
      <c r="N87" s="25" t="s">
        <v>321</v>
      </c>
      <c r="O87" s="25" t="s">
        <v>321</v>
      </c>
      <c r="P87" s="34"/>
    </row>
    <row r="88" customFormat="false" ht="14.65" hidden="false" customHeight="true" outlineLevel="0" collapsed="false">
      <c r="A88" s="25" t="s">
        <v>749</v>
      </c>
      <c r="C88" s="25" t="s">
        <v>387</v>
      </c>
      <c r="D88" s="27" t="n">
        <v>2.70949565367253</v>
      </c>
      <c r="E88" s="27" t="n">
        <v>2.99303868813754</v>
      </c>
      <c r="F88" s="27" t="n">
        <v>181.851795972694</v>
      </c>
      <c r="G88" s="28" t="n">
        <v>1.91033398820013E-041</v>
      </c>
      <c r="H88" s="28" t="n">
        <v>2.73951774945769E-039</v>
      </c>
      <c r="I88" s="25" t="s">
        <v>321</v>
      </c>
      <c r="J88" s="25" t="s">
        <v>321</v>
      </c>
      <c r="K88" s="25" t="s">
        <v>321</v>
      </c>
      <c r="L88" s="25" t="s">
        <v>321</v>
      </c>
      <c r="M88" s="25" t="s">
        <v>321</v>
      </c>
      <c r="N88" s="25" t="s">
        <v>321</v>
      </c>
      <c r="O88" s="25" t="s">
        <v>321</v>
      </c>
      <c r="P88" s="34"/>
    </row>
    <row r="89" customFormat="false" ht="14.65" hidden="false" customHeight="true" outlineLevel="0" collapsed="false">
      <c r="A89" s="25" t="s">
        <v>750</v>
      </c>
      <c r="B89" s="26" t="s">
        <v>751</v>
      </c>
      <c r="C89" s="25" t="s">
        <v>752</v>
      </c>
      <c r="D89" s="27" t="n">
        <v>1.9737474553457</v>
      </c>
      <c r="E89" s="27" t="n">
        <v>3.15792702221061</v>
      </c>
      <c r="F89" s="27" t="n">
        <v>31.7388098935772</v>
      </c>
      <c r="G89" s="28" t="n">
        <v>1.76362477107582E-008</v>
      </c>
      <c r="H89" s="28" t="n">
        <v>1.69779502701657E-007</v>
      </c>
      <c r="I89" s="25" t="s">
        <v>632</v>
      </c>
      <c r="J89" s="25" t="s">
        <v>633</v>
      </c>
      <c r="K89" s="25" t="s">
        <v>634</v>
      </c>
      <c r="L89" s="25" t="s">
        <v>321</v>
      </c>
      <c r="M89" s="25" t="s">
        <v>321</v>
      </c>
      <c r="N89" s="25" t="s">
        <v>753</v>
      </c>
      <c r="O89" s="25" t="s">
        <v>754</v>
      </c>
      <c r="P89" s="34"/>
    </row>
    <row r="90" customFormat="false" ht="14.65" hidden="false" customHeight="true" outlineLevel="0" collapsed="false">
      <c r="A90" s="25" t="s">
        <v>755</v>
      </c>
      <c r="C90" s="25" t="s">
        <v>756</v>
      </c>
      <c r="D90" s="27" t="n">
        <v>8.08433001466894</v>
      </c>
      <c r="E90" s="27" t="n">
        <v>7.86669840535541</v>
      </c>
      <c r="F90" s="27" t="n">
        <v>113.050931180608</v>
      </c>
      <c r="G90" s="28" t="n">
        <v>2.10302810464538E-026</v>
      </c>
      <c r="H90" s="28" t="n">
        <v>8.81205856946497E-025</v>
      </c>
      <c r="I90" s="25" t="s">
        <v>757</v>
      </c>
      <c r="J90" s="25" t="s">
        <v>758</v>
      </c>
      <c r="K90" s="25" t="s">
        <v>321</v>
      </c>
      <c r="L90" s="25" t="s">
        <v>321</v>
      </c>
      <c r="M90" s="25" t="s">
        <v>321</v>
      </c>
      <c r="N90" s="25" t="s">
        <v>321</v>
      </c>
      <c r="O90" s="25" t="s">
        <v>321</v>
      </c>
      <c r="P90" s="34"/>
    </row>
    <row r="91" customFormat="false" ht="14.65" hidden="false" customHeight="true" outlineLevel="0" collapsed="false">
      <c r="A91" s="25" t="s">
        <v>759</v>
      </c>
      <c r="C91" s="25" t="s">
        <v>760</v>
      </c>
      <c r="D91" s="27" t="n">
        <v>4.06174370857092</v>
      </c>
      <c r="E91" s="27" t="n">
        <v>9.78590163900773</v>
      </c>
      <c r="F91" s="27" t="n">
        <v>187.46927466517</v>
      </c>
      <c r="G91" s="28" t="n">
        <v>1.13436481727704E-042</v>
      </c>
      <c r="H91" s="28" t="n">
        <v>1.78020365428336E-040</v>
      </c>
      <c r="I91" s="25" t="s">
        <v>761</v>
      </c>
      <c r="J91" s="25" t="s">
        <v>762</v>
      </c>
      <c r="K91" s="25" t="s">
        <v>763</v>
      </c>
      <c r="L91" s="25" t="s">
        <v>764</v>
      </c>
      <c r="M91" s="25" t="s">
        <v>765</v>
      </c>
      <c r="N91" s="25" t="s">
        <v>766</v>
      </c>
      <c r="O91" s="25" t="s">
        <v>767</v>
      </c>
    </row>
    <row r="92" customFormat="false" ht="14.65" hidden="false" customHeight="true" outlineLevel="0" collapsed="false">
      <c r="A92" s="25" t="s">
        <v>768</v>
      </c>
      <c r="C92" s="25" t="s">
        <v>475</v>
      </c>
      <c r="D92" s="27" t="n">
        <v>2.49132922162013</v>
      </c>
      <c r="E92" s="27" t="n">
        <v>4.36824461646786</v>
      </c>
      <c r="F92" s="27" t="n">
        <v>77.0929554781311</v>
      </c>
      <c r="G92" s="28" t="n">
        <v>1.63098028046801E-018</v>
      </c>
      <c r="H92" s="28" t="n">
        <v>3.71153994057255E-017</v>
      </c>
      <c r="I92" s="25" t="s">
        <v>769</v>
      </c>
      <c r="J92" s="25" t="s">
        <v>770</v>
      </c>
      <c r="K92" s="25" t="s">
        <v>771</v>
      </c>
      <c r="L92" s="25" t="s">
        <v>772</v>
      </c>
      <c r="M92" s="25" t="s">
        <v>321</v>
      </c>
      <c r="N92" s="25" t="s">
        <v>773</v>
      </c>
      <c r="O92" s="25" t="s">
        <v>774</v>
      </c>
    </row>
    <row r="93" customFormat="false" ht="14.65" hidden="false" customHeight="true" outlineLevel="0" collapsed="false">
      <c r="A93" s="25" t="s">
        <v>775</v>
      </c>
      <c r="C93" s="25" t="s">
        <v>776</v>
      </c>
      <c r="D93" s="27" t="n">
        <v>0.820179655495685</v>
      </c>
      <c r="E93" s="27" t="n">
        <v>4.33191565243421</v>
      </c>
      <c r="F93" s="27" t="n">
        <v>9.41781824271924</v>
      </c>
      <c r="G93" s="28" t="n">
        <v>0.00214887041958682</v>
      </c>
      <c r="H93" s="28" t="n">
        <v>0.00860323933329164</v>
      </c>
      <c r="I93" s="25" t="s">
        <v>777</v>
      </c>
      <c r="J93" s="25" t="s">
        <v>778</v>
      </c>
      <c r="K93" s="25" t="s">
        <v>321</v>
      </c>
      <c r="L93" s="25" t="s">
        <v>321</v>
      </c>
      <c r="M93" s="25" t="s">
        <v>321</v>
      </c>
      <c r="N93" s="25" t="s">
        <v>779</v>
      </c>
      <c r="O93" s="25" t="s">
        <v>780</v>
      </c>
      <c r="P93" s="34"/>
    </row>
    <row r="94" customFormat="false" ht="14.65" hidden="false" customHeight="true" outlineLevel="0" collapsed="false">
      <c r="A94" s="25" t="s">
        <v>781</v>
      </c>
      <c r="C94" s="25" t="s">
        <v>782</v>
      </c>
      <c r="D94" s="27" t="n">
        <v>1.65023158123926</v>
      </c>
      <c r="E94" s="27" t="n">
        <v>2.91192571781064</v>
      </c>
      <c r="F94" s="27" t="n">
        <v>100.813215265622</v>
      </c>
      <c r="G94" s="28" t="n">
        <v>1.01079669109996E-023</v>
      </c>
      <c r="H94" s="28" t="n">
        <v>3.45979484700572E-022</v>
      </c>
      <c r="I94" s="25" t="s">
        <v>783</v>
      </c>
      <c r="J94" s="25" t="s">
        <v>784</v>
      </c>
      <c r="K94" s="25" t="s">
        <v>321</v>
      </c>
      <c r="L94" s="25" t="s">
        <v>321</v>
      </c>
      <c r="M94" s="25" t="s">
        <v>321</v>
      </c>
      <c r="N94" s="25" t="s">
        <v>321</v>
      </c>
      <c r="O94" s="25" t="s">
        <v>785</v>
      </c>
      <c r="P94" s="34"/>
    </row>
    <row r="95" customFormat="false" ht="14.65" hidden="false" customHeight="true" outlineLevel="0" collapsed="false">
      <c r="A95" s="25" t="s">
        <v>786</v>
      </c>
      <c r="C95" s="25" t="s">
        <v>787</v>
      </c>
      <c r="D95" s="27" t="n">
        <v>2.76424327146149</v>
      </c>
      <c r="E95" s="27" t="n">
        <v>4.02571724121491</v>
      </c>
      <c r="F95" s="27" t="n">
        <v>67.9954960329278</v>
      </c>
      <c r="G95" s="28" t="n">
        <v>1.63869414320854E-016</v>
      </c>
      <c r="H95" s="28" t="n">
        <v>3.2451996514612E-015</v>
      </c>
      <c r="I95" s="25" t="s">
        <v>545</v>
      </c>
      <c r="J95" s="25" t="s">
        <v>546</v>
      </c>
      <c r="K95" s="25" t="s">
        <v>788</v>
      </c>
      <c r="L95" s="25" t="s">
        <v>548</v>
      </c>
      <c r="M95" s="25" t="s">
        <v>321</v>
      </c>
      <c r="N95" s="25" t="s">
        <v>321</v>
      </c>
      <c r="O95" s="25" t="s">
        <v>789</v>
      </c>
    </row>
    <row r="96" customFormat="false" ht="14.65" hidden="false" customHeight="true" outlineLevel="0" collapsed="false">
      <c r="A96" s="25" t="s">
        <v>790</v>
      </c>
      <c r="C96" s="25" t="s">
        <v>791</v>
      </c>
      <c r="D96" s="27" t="n">
        <v>3.91587490526914</v>
      </c>
      <c r="E96" s="27" t="n">
        <v>3.88321352947579</v>
      </c>
      <c r="F96" s="27" t="n">
        <v>196.282797106292</v>
      </c>
      <c r="G96" s="28" t="n">
        <v>1.35221580052192E-044</v>
      </c>
      <c r="H96" s="28" t="n">
        <v>2.55614884564569E-042</v>
      </c>
      <c r="I96" s="25" t="s">
        <v>792</v>
      </c>
      <c r="J96" s="25" t="s">
        <v>793</v>
      </c>
      <c r="K96" s="25" t="s">
        <v>794</v>
      </c>
      <c r="L96" s="25" t="s">
        <v>795</v>
      </c>
      <c r="M96" s="25" t="s">
        <v>321</v>
      </c>
      <c r="N96" s="25" t="s">
        <v>796</v>
      </c>
      <c r="O96" s="25" t="s">
        <v>797</v>
      </c>
      <c r="P96" s="34"/>
    </row>
    <row r="97" customFormat="false" ht="14.65" hidden="false" customHeight="true" outlineLevel="0" collapsed="false">
      <c r="A97" s="25" t="s">
        <v>798</v>
      </c>
      <c r="C97" s="25" t="s">
        <v>475</v>
      </c>
      <c r="D97" s="27" t="n">
        <v>1.37698773442084</v>
      </c>
      <c r="E97" s="27" t="n">
        <v>7.26310267329729</v>
      </c>
      <c r="F97" s="27" t="n">
        <v>59.5563877393898</v>
      </c>
      <c r="G97" s="28" t="n">
        <v>1.18839781943345E-014</v>
      </c>
      <c r="H97" s="28" t="n">
        <v>2.04225183122681E-013</v>
      </c>
      <c r="I97" s="25" t="s">
        <v>321</v>
      </c>
      <c r="J97" s="25" t="s">
        <v>799</v>
      </c>
      <c r="K97" s="25" t="s">
        <v>321</v>
      </c>
      <c r="L97" s="25" t="s">
        <v>321</v>
      </c>
      <c r="M97" s="25" t="s">
        <v>321</v>
      </c>
      <c r="N97" s="25" t="s">
        <v>321</v>
      </c>
      <c r="O97" s="25" t="s">
        <v>800</v>
      </c>
      <c r="P97" s="34"/>
    </row>
    <row r="98" customFormat="false" ht="14.65" hidden="false" customHeight="true" outlineLevel="0" collapsed="false">
      <c r="A98" s="25" t="s">
        <v>801</v>
      </c>
      <c r="C98" s="25" t="s">
        <v>802</v>
      </c>
      <c r="D98" s="27" t="n">
        <v>5.8444135559581</v>
      </c>
      <c r="E98" s="27" t="n">
        <v>4.17701737911744</v>
      </c>
      <c r="F98" s="27" t="n">
        <v>104.879426768412</v>
      </c>
      <c r="G98" s="28" t="n">
        <v>1.2979866187633E-024</v>
      </c>
      <c r="H98" s="28" t="n">
        <v>4.72472809696446E-023</v>
      </c>
      <c r="I98" s="25" t="s">
        <v>803</v>
      </c>
      <c r="J98" s="25" t="s">
        <v>804</v>
      </c>
      <c r="K98" s="25" t="s">
        <v>805</v>
      </c>
      <c r="L98" s="25" t="s">
        <v>321</v>
      </c>
      <c r="M98" s="25" t="s">
        <v>806</v>
      </c>
      <c r="N98" s="25" t="s">
        <v>807</v>
      </c>
      <c r="O98" s="25" t="s">
        <v>808</v>
      </c>
    </row>
    <row r="99" customFormat="false" ht="14.65" hidden="false" customHeight="true" outlineLevel="0" collapsed="false">
      <c r="A99" s="25" t="s">
        <v>809</v>
      </c>
      <c r="C99" s="25" t="s">
        <v>810</v>
      </c>
      <c r="D99" s="27" t="n">
        <v>1.05080519191258</v>
      </c>
      <c r="E99" s="27" t="n">
        <v>2.85209186737008</v>
      </c>
      <c r="F99" s="27" t="n">
        <v>34.3420374302462</v>
      </c>
      <c r="G99" s="28" t="n">
        <v>4.62287844633217E-009</v>
      </c>
      <c r="H99" s="28" t="n">
        <v>4.76413189344043E-008</v>
      </c>
      <c r="I99" s="25" t="s">
        <v>321</v>
      </c>
      <c r="J99" s="25" t="s">
        <v>811</v>
      </c>
      <c r="K99" s="25" t="s">
        <v>321</v>
      </c>
      <c r="L99" s="25" t="s">
        <v>321</v>
      </c>
      <c r="M99" s="25" t="s">
        <v>321</v>
      </c>
      <c r="N99" s="25" t="s">
        <v>321</v>
      </c>
      <c r="O99" s="25" t="s">
        <v>321</v>
      </c>
    </row>
    <row r="100" customFormat="false" ht="14.65" hidden="false" customHeight="true" outlineLevel="0" collapsed="false">
      <c r="A100" s="25" t="s">
        <v>812</v>
      </c>
      <c r="C100" s="25" t="s">
        <v>813</v>
      </c>
      <c r="D100" s="27" t="n">
        <v>1.44925478894546</v>
      </c>
      <c r="E100" s="27" t="n">
        <v>4.77165822610025</v>
      </c>
      <c r="F100" s="27" t="n">
        <v>93.061508822076</v>
      </c>
      <c r="G100" s="28" t="n">
        <v>5.06941187172301E-022</v>
      </c>
      <c r="H100" s="28" t="n">
        <v>1.50858079581596E-020</v>
      </c>
      <c r="I100" s="25" t="s">
        <v>589</v>
      </c>
      <c r="J100" s="25" t="s">
        <v>814</v>
      </c>
      <c r="K100" s="25" t="s">
        <v>321</v>
      </c>
      <c r="L100" s="25" t="s">
        <v>321</v>
      </c>
      <c r="M100" s="25" t="s">
        <v>321</v>
      </c>
      <c r="N100" s="25" t="s">
        <v>321</v>
      </c>
      <c r="O100" s="25" t="s">
        <v>815</v>
      </c>
    </row>
    <row r="101" customFormat="false" ht="14.65" hidden="false" customHeight="true" outlineLevel="0" collapsed="false">
      <c r="A101" s="25" t="s">
        <v>816</v>
      </c>
      <c r="C101" s="25" t="s">
        <v>817</v>
      </c>
      <c r="D101" s="27" t="n">
        <v>4.80929113507644</v>
      </c>
      <c r="E101" s="27" t="n">
        <v>3.54167289171858</v>
      </c>
      <c r="F101" s="27" t="n">
        <v>326.267866458696</v>
      </c>
      <c r="G101" s="28" t="n">
        <v>6.246904229278E-073</v>
      </c>
      <c r="H101" s="28" t="n">
        <v>1.29896564817549E-069</v>
      </c>
      <c r="I101" s="25" t="s">
        <v>818</v>
      </c>
      <c r="J101" s="25" t="s">
        <v>819</v>
      </c>
      <c r="K101" s="25" t="s">
        <v>321</v>
      </c>
      <c r="L101" s="25" t="s">
        <v>321</v>
      </c>
      <c r="M101" s="25" t="s">
        <v>321</v>
      </c>
      <c r="N101" s="25" t="s">
        <v>321</v>
      </c>
      <c r="O101" s="25" t="s">
        <v>820</v>
      </c>
      <c r="P101" s="34"/>
    </row>
    <row r="102" customFormat="false" ht="14.65" hidden="false" customHeight="true" outlineLevel="0" collapsed="false">
      <c r="A102" s="25" t="s">
        <v>821</v>
      </c>
      <c r="C102" s="25" t="s">
        <v>822</v>
      </c>
      <c r="D102" s="27" t="n">
        <v>3.50685644172346</v>
      </c>
      <c r="E102" s="27" t="n">
        <v>8.17388188183866</v>
      </c>
      <c r="F102" s="27" t="n">
        <v>259.288128001003</v>
      </c>
      <c r="G102" s="28" t="n">
        <v>2.45294629317992E-058</v>
      </c>
      <c r="H102" s="28" t="n">
        <v>1.31628263184026E-055</v>
      </c>
      <c r="I102" s="25" t="s">
        <v>823</v>
      </c>
      <c r="J102" s="25" t="s">
        <v>824</v>
      </c>
      <c r="K102" s="25" t="s">
        <v>825</v>
      </c>
      <c r="L102" s="25" t="s">
        <v>826</v>
      </c>
      <c r="M102" s="25" t="s">
        <v>827</v>
      </c>
      <c r="N102" s="25" t="s">
        <v>321</v>
      </c>
      <c r="O102" s="25" t="s">
        <v>321</v>
      </c>
    </row>
    <row r="103" customFormat="false" ht="14.65" hidden="false" customHeight="true" outlineLevel="0" collapsed="false">
      <c r="A103" s="25" t="s">
        <v>828</v>
      </c>
      <c r="C103" s="25" t="s">
        <v>829</v>
      </c>
      <c r="D103" s="27" t="n">
        <v>1.96991800665387</v>
      </c>
      <c r="E103" s="27" t="n">
        <v>4.87695887631881</v>
      </c>
      <c r="F103" s="27" t="n">
        <v>140.881323549087</v>
      </c>
      <c r="G103" s="28" t="n">
        <v>1.70801948927031E-032</v>
      </c>
      <c r="H103" s="28" t="n">
        <v>1.24073817484767E-030</v>
      </c>
      <c r="I103" s="25" t="s">
        <v>639</v>
      </c>
      <c r="J103" s="25" t="s">
        <v>830</v>
      </c>
      <c r="K103" s="25" t="s">
        <v>321</v>
      </c>
      <c r="L103" s="25" t="s">
        <v>321</v>
      </c>
      <c r="M103" s="25" t="s">
        <v>321</v>
      </c>
      <c r="N103" s="25" t="s">
        <v>321</v>
      </c>
      <c r="O103" s="25" t="s">
        <v>321</v>
      </c>
    </row>
    <row r="104" customFormat="false" ht="14.65" hidden="false" customHeight="true" outlineLevel="0" collapsed="false">
      <c r="A104" s="25" t="s">
        <v>831</v>
      </c>
      <c r="C104" s="25" t="s">
        <v>350</v>
      </c>
      <c r="D104" s="27" t="n">
        <v>4.8610645603383</v>
      </c>
      <c r="E104" s="27" t="n">
        <v>8.07974216721774</v>
      </c>
      <c r="F104" s="27" t="n">
        <v>123.185458884986</v>
      </c>
      <c r="G104" s="28" t="n">
        <v>1.27005088552916E-028</v>
      </c>
      <c r="H104" s="28" t="n">
        <v>6.28788585737426E-027</v>
      </c>
      <c r="I104" s="25" t="s">
        <v>321</v>
      </c>
      <c r="J104" s="25" t="s">
        <v>351</v>
      </c>
      <c r="K104" s="25" t="s">
        <v>832</v>
      </c>
      <c r="L104" s="25" t="s">
        <v>340</v>
      </c>
      <c r="M104" s="25" t="s">
        <v>321</v>
      </c>
      <c r="N104" s="25" t="s">
        <v>321</v>
      </c>
      <c r="O104" s="25" t="s">
        <v>833</v>
      </c>
    </row>
    <row r="105" customFormat="false" ht="14.65" hidden="false" customHeight="true" outlineLevel="0" collapsed="false">
      <c r="A105" s="25" t="s">
        <v>834</v>
      </c>
      <c r="C105" s="25" t="s">
        <v>835</v>
      </c>
      <c r="D105" s="27" t="n">
        <v>10.8041842539136</v>
      </c>
      <c r="E105" s="27" t="n">
        <v>5.42230705540874</v>
      </c>
      <c r="F105" s="27" t="n">
        <v>133.145151708636</v>
      </c>
      <c r="G105" s="28" t="n">
        <v>8.40373446635273E-031</v>
      </c>
      <c r="H105" s="28" t="n">
        <v>5.10204827911597E-029</v>
      </c>
      <c r="I105" s="25" t="s">
        <v>836</v>
      </c>
      <c r="J105" s="25" t="s">
        <v>837</v>
      </c>
      <c r="K105" s="25" t="s">
        <v>838</v>
      </c>
      <c r="L105" s="25" t="s">
        <v>716</v>
      </c>
      <c r="M105" s="25" t="s">
        <v>321</v>
      </c>
      <c r="N105" s="25" t="s">
        <v>359</v>
      </c>
      <c r="O105" s="25" t="s">
        <v>360</v>
      </c>
      <c r="P105" s="34"/>
    </row>
    <row r="106" customFormat="false" ht="14.65" hidden="false" customHeight="true" outlineLevel="0" collapsed="false">
      <c r="A106" s="25" t="s">
        <v>839</v>
      </c>
      <c r="C106" s="25" t="s">
        <v>840</v>
      </c>
      <c r="D106" s="27" t="n">
        <v>1.96555425418446</v>
      </c>
      <c r="E106" s="27" t="n">
        <v>5.30372004407934</v>
      </c>
      <c r="F106" s="27" t="n">
        <v>96.3196834452834</v>
      </c>
      <c r="G106" s="28" t="n">
        <v>9.77533353998865E-023</v>
      </c>
      <c r="H106" s="28" t="n">
        <v>3.07978548177483E-021</v>
      </c>
      <c r="I106" s="25" t="s">
        <v>841</v>
      </c>
      <c r="J106" s="25" t="s">
        <v>842</v>
      </c>
      <c r="K106" s="25" t="s">
        <v>843</v>
      </c>
      <c r="L106" s="25" t="s">
        <v>376</v>
      </c>
      <c r="M106" s="25" t="s">
        <v>321</v>
      </c>
      <c r="N106" s="25" t="s">
        <v>844</v>
      </c>
      <c r="O106" s="25" t="s">
        <v>845</v>
      </c>
    </row>
    <row r="107" customFormat="false" ht="14.65" hidden="false" customHeight="true" outlineLevel="0" collapsed="false">
      <c r="A107" s="25" t="s">
        <v>846</v>
      </c>
      <c r="C107" s="25" t="s">
        <v>847</v>
      </c>
      <c r="D107" s="27" t="n">
        <v>1.22142822173955</v>
      </c>
      <c r="E107" s="27" t="n">
        <v>8.85752970152327</v>
      </c>
      <c r="F107" s="27" t="n">
        <v>11.2490951427404</v>
      </c>
      <c r="G107" s="28" t="n">
        <v>0.000796618410215168</v>
      </c>
      <c r="H107" s="28" t="n">
        <v>0.00360199707907837</v>
      </c>
      <c r="I107" s="25" t="s">
        <v>848</v>
      </c>
      <c r="J107" s="25" t="s">
        <v>849</v>
      </c>
      <c r="K107" s="25" t="s">
        <v>321</v>
      </c>
      <c r="L107" s="25" t="s">
        <v>321</v>
      </c>
      <c r="M107" s="25" t="s">
        <v>321</v>
      </c>
      <c r="N107" s="25" t="s">
        <v>850</v>
      </c>
      <c r="O107" s="25" t="s">
        <v>851</v>
      </c>
    </row>
    <row r="108" customFormat="false" ht="14.65" hidden="false" customHeight="true" outlineLevel="0" collapsed="false">
      <c r="A108" s="25" t="s">
        <v>852</v>
      </c>
      <c r="C108" s="25" t="s">
        <v>853</v>
      </c>
      <c r="D108" s="27" t="n">
        <v>2.57317858837871</v>
      </c>
      <c r="E108" s="27" t="n">
        <v>4.22297406957957</v>
      </c>
      <c r="F108" s="27" t="n">
        <v>87.0031042159873</v>
      </c>
      <c r="G108" s="28" t="n">
        <v>1.08350980981634E-020</v>
      </c>
      <c r="H108" s="28" t="n">
        <v>2.95478453873687E-019</v>
      </c>
      <c r="I108" s="25" t="s">
        <v>854</v>
      </c>
      <c r="J108" s="25" t="s">
        <v>855</v>
      </c>
      <c r="K108" s="25" t="s">
        <v>321</v>
      </c>
      <c r="L108" s="25" t="s">
        <v>321</v>
      </c>
      <c r="M108" s="25" t="s">
        <v>321</v>
      </c>
      <c r="N108" s="25" t="s">
        <v>321</v>
      </c>
      <c r="O108" s="25" t="s">
        <v>856</v>
      </c>
    </row>
    <row r="109" customFormat="false" ht="14.65" hidden="false" customHeight="true" outlineLevel="0" collapsed="false">
      <c r="A109" s="25" t="s">
        <v>857</v>
      </c>
      <c r="C109" s="25" t="s">
        <v>858</v>
      </c>
      <c r="D109" s="27" t="n">
        <v>1.97866460950124</v>
      </c>
      <c r="E109" s="27" t="n">
        <v>4.68079448758743</v>
      </c>
      <c r="F109" s="27" t="n">
        <v>122.568950198774</v>
      </c>
      <c r="G109" s="28" t="n">
        <v>1.7328729387821E-028</v>
      </c>
      <c r="H109" s="28" t="n">
        <v>8.35879131643221E-027</v>
      </c>
      <c r="I109" s="25" t="s">
        <v>859</v>
      </c>
      <c r="J109" s="25" t="s">
        <v>860</v>
      </c>
      <c r="K109" s="25" t="s">
        <v>861</v>
      </c>
      <c r="L109" s="25" t="s">
        <v>862</v>
      </c>
      <c r="M109" s="25" t="s">
        <v>863</v>
      </c>
      <c r="N109" s="25" t="s">
        <v>321</v>
      </c>
      <c r="O109" s="25" t="s">
        <v>864</v>
      </c>
      <c r="P109" s="34"/>
    </row>
    <row r="110" customFormat="false" ht="14.65" hidden="false" customHeight="true" outlineLevel="0" collapsed="false">
      <c r="A110" s="25" t="s">
        <v>865</v>
      </c>
      <c r="C110" s="25" t="s">
        <v>381</v>
      </c>
      <c r="D110" s="27" t="n">
        <v>1.7580881589278</v>
      </c>
      <c r="E110" s="27" t="n">
        <v>5.46367148279318</v>
      </c>
      <c r="F110" s="27" t="n">
        <v>134.957895184965</v>
      </c>
      <c r="G110" s="28" t="n">
        <v>3.37245271978992E-031</v>
      </c>
      <c r="H110" s="28" t="n">
        <v>2.14125003792769E-029</v>
      </c>
      <c r="I110" s="25" t="s">
        <v>866</v>
      </c>
      <c r="J110" s="25" t="s">
        <v>867</v>
      </c>
      <c r="K110" s="25" t="s">
        <v>321</v>
      </c>
      <c r="L110" s="25" t="s">
        <v>321</v>
      </c>
      <c r="M110" s="25" t="s">
        <v>321</v>
      </c>
      <c r="N110" s="25" t="s">
        <v>384</v>
      </c>
      <c r="O110" s="25" t="s">
        <v>868</v>
      </c>
    </row>
    <row r="111" customFormat="false" ht="14.65" hidden="false" customHeight="true" outlineLevel="0" collapsed="false">
      <c r="A111" s="25" t="s">
        <v>869</v>
      </c>
      <c r="C111" s="25" t="s">
        <v>414</v>
      </c>
      <c r="D111" s="27" t="n">
        <v>1.94352278826912</v>
      </c>
      <c r="E111" s="27" t="n">
        <v>3.36778259903093</v>
      </c>
      <c r="F111" s="27" t="n">
        <v>113.546389174202</v>
      </c>
      <c r="G111" s="28" t="n">
        <v>1.63803891747284E-026</v>
      </c>
      <c r="H111" s="28" t="n">
        <v>6.95121872248997E-025</v>
      </c>
      <c r="I111" s="25" t="s">
        <v>415</v>
      </c>
      <c r="J111" s="25" t="s">
        <v>870</v>
      </c>
      <c r="K111" s="25" t="s">
        <v>321</v>
      </c>
      <c r="L111" s="25" t="s">
        <v>321</v>
      </c>
      <c r="M111" s="25" t="s">
        <v>321</v>
      </c>
      <c r="N111" s="25" t="s">
        <v>321</v>
      </c>
      <c r="O111" s="25" t="s">
        <v>871</v>
      </c>
      <c r="P111" s="34"/>
    </row>
    <row r="112" customFormat="false" ht="14.65" hidden="false" customHeight="true" outlineLevel="0" collapsed="false">
      <c r="A112" s="25" t="s">
        <v>872</v>
      </c>
      <c r="C112" s="25" t="s">
        <v>873</v>
      </c>
      <c r="D112" s="27" t="n">
        <v>2.38185325997242</v>
      </c>
      <c r="E112" s="27" t="n">
        <v>5.88309789578148</v>
      </c>
      <c r="F112" s="27" t="n">
        <v>56.9588000329749</v>
      </c>
      <c r="G112" s="28" t="n">
        <v>4.45038391299537E-014</v>
      </c>
      <c r="H112" s="28" t="n">
        <v>7.20858192723252E-013</v>
      </c>
      <c r="I112" s="25" t="s">
        <v>874</v>
      </c>
      <c r="J112" s="25" t="s">
        <v>875</v>
      </c>
      <c r="K112" s="25" t="s">
        <v>876</v>
      </c>
      <c r="L112" s="25" t="s">
        <v>347</v>
      </c>
      <c r="M112" s="25" t="s">
        <v>877</v>
      </c>
      <c r="N112" s="25" t="s">
        <v>321</v>
      </c>
      <c r="O112" s="25" t="s">
        <v>878</v>
      </c>
      <c r="P112" s="34"/>
    </row>
    <row r="113" customFormat="false" ht="14.65" hidden="false" customHeight="true" outlineLevel="0" collapsed="false">
      <c r="A113" s="25" t="s">
        <v>879</v>
      </c>
      <c r="C113" s="25" t="s">
        <v>880</v>
      </c>
      <c r="D113" s="27" t="n">
        <v>1.97534025918981</v>
      </c>
      <c r="E113" s="27" t="n">
        <v>5.58840579827687</v>
      </c>
      <c r="F113" s="27" t="n">
        <v>67.6026438684722</v>
      </c>
      <c r="G113" s="28" t="n">
        <v>1.99999198672387E-016</v>
      </c>
      <c r="H113" s="28" t="n">
        <v>3.92333333716409E-015</v>
      </c>
      <c r="I113" s="25" t="s">
        <v>321</v>
      </c>
      <c r="J113" s="25" t="s">
        <v>321</v>
      </c>
      <c r="K113" s="25" t="s">
        <v>881</v>
      </c>
      <c r="L113" s="25" t="s">
        <v>321</v>
      </c>
      <c r="M113" s="25" t="s">
        <v>321</v>
      </c>
      <c r="N113" s="25" t="s">
        <v>321</v>
      </c>
      <c r="O113" s="25" t="s">
        <v>321</v>
      </c>
    </row>
    <row r="114" customFormat="false" ht="14.65" hidden="false" customHeight="true" outlineLevel="0" collapsed="false">
      <c r="A114" s="25" t="s">
        <v>882</v>
      </c>
      <c r="C114" s="25" t="s">
        <v>883</v>
      </c>
      <c r="D114" s="27" t="n">
        <v>0.751651584578933</v>
      </c>
      <c r="E114" s="27" t="n">
        <v>5.29753478971642</v>
      </c>
      <c r="F114" s="27" t="n">
        <v>9.14429238583214</v>
      </c>
      <c r="G114" s="28" t="n">
        <v>0.00249495108295196</v>
      </c>
      <c r="H114" s="28" t="n">
        <v>0.00982796856853087</v>
      </c>
      <c r="I114" s="25" t="s">
        <v>321</v>
      </c>
      <c r="J114" s="25" t="s">
        <v>884</v>
      </c>
      <c r="K114" s="25" t="s">
        <v>885</v>
      </c>
      <c r="L114" s="25" t="s">
        <v>321</v>
      </c>
      <c r="M114" s="25" t="s">
        <v>321</v>
      </c>
      <c r="N114" s="25" t="s">
        <v>321</v>
      </c>
      <c r="O114" s="25" t="s">
        <v>886</v>
      </c>
      <c r="P114" s="34"/>
    </row>
    <row r="115" customFormat="false" ht="14.65" hidden="false" customHeight="true" outlineLevel="0" collapsed="false">
      <c r="A115" s="25" t="s">
        <v>887</v>
      </c>
      <c r="C115" s="25" t="s">
        <v>888</v>
      </c>
      <c r="D115" s="27" t="n">
        <v>2.79859450471894</v>
      </c>
      <c r="E115" s="27" t="n">
        <v>3.28749715000181</v>
      </c>
      <c r="F115" s="27" t="n">
        <v>134.273945115845</v>
      </c>
      <c r="G115" s="28" t="n">
        <v>4.75938897109018E-031</v>
      </c>
      <c r="H115" s="28" t="n">
        <v>2.9652597578309E-029</v>
      </c>
      <c r="I115" s="25" t="s">
        <v>321</v>
      </c>
      <c r="J115" s="25" t="s">
        <v>889</v>
      </c>
      <c r="K115" s="25" t="s">
        <v>321</v>
      </c>
      <c r="L115" s="25" t="s">
        <v>321</v>
      </c>
      <c r="M115" s="25" t="s">
        <v>321</v>
      </c>
      <c r="N115" s="25" t="s">
        <v>321</v>
      </c>
      <c r="O115" s="25" t="s">
        <v>890</v>
      </c>
    </row>
    <row r="116" customFormat="false" ht="14.65" hidden="false" customHeight="true" outlineLevel="0" collapsed="false">
      <c r="A116" s="25" t="s">
        <v>891</v>
      </c>
      <c r="C116" s="25" t="s">
        <v>387</v>
      </c>
      <c r="D116" s="27" t="n">
        <v>2.36318612417535</v>
      </c>
      <c r="E116" s="27" t="n">
        <v>3.80669260415502</v>
      </c>
      <c r="F116" s="27" t="n">
        <v>138.943997872584</v>
      </c>
      <c r="G116" s="28" t="n">
        <v>4.53046772450686E-032</v>
      </c>
      <c r="H116" s="28" t="n">
        <v>3.1799295610621E-030</v>
      </c>
      <c r="I116" s="25" t="s">
        <v>321</v>
      </c>
      <c r="J116" s="25" t="s">
        <v>321</v>
      </c>
      <c r="K116" s="25" t="s">
        <v>321</v>
      </c>
      <c r="L116" s="25" t="s">
        <v>321</v>
      </c>
      <c r="M116" s="25" t="s">
        <v>321</v>
      </c>
      <c r="N116" s="25" t="s">
        <v>321</v>
      </c>
      <c r="O116" s="25" t="s">
        <v>321</v>
      </c>
    </row>
    <row r="117" customFormat="false" ht="14.65" hidden="false" customHeight="true" outlineLevel="0" collapsed="false">
      <c r="A117" s="25" t="s">
        <v>892</v>
      </c>
      <c r="C117" s="25" t="s">
        <v>893</v>
      </c>
      <c r="D117" s="27" t="n">
        <v>1.36036920804806</v>
      </c>
      <c r="E117" s="27" t="n">
        <v>8.1333895266145</v>
      </c>
      <c r="F117" s="27" t="n">
        <v>47.9308119085065</v>
      </c>
      <c r="G117" s="28" t="n">
        <v>4.41528073575038E-012</v>
      </c>
      <c r="H117" s="28" t="n">
        <v>6.03518447322988E-011</v>
      </c>
      <c r="I117" s="25" t="s">
        <v>545</v>
      </c>
      <c r="J117" s="25" t="s">
        <v>546</v>
      </c>
      <c r="K117" s="25" t="s">
        <v>894</v>
      </c>
      <c r="L117" s="25" t="s">
        <v>548</v>
      </c>
      <c r="M117" s="25" t="s">
        <v>321</v>
      </c>
      <c r="N117" s="25" t="s">
        <v>321</v>
      </c>
      <c r="O117" s="25" t="s">
        <v>895</v>
      </c>
      <c r="P117" s="34"/>
    </row>
    <row r="118" customFormat="false" ht="14.65" hidden="false" customHeight="true" outlineLevel="0" collapsed="false">
      <c r="A118" s="25" t="s">
        <v>896</v>
      </c>
      <c r="C118" s="25" t="s">
        <v>817</v>
      </c>
      <c r="D118" s="27" t="n">
        <v>3.16263378287174</v>
      </c>
      <c r="E118" s="27" t="n">
        <v>9.05968001353609</v>
      </c>
      <c r="F118" s="27" t="n">
        <v>151.25698919053</v>
      </c>
      <c r="G118" s="28" t="n">
        <v>9.20914264661312E-035</v>
      </c>
      <c r="H118" s="28" t="n">
        <v>7.93751750914038E-033</v>
      </c>
      <c r="I118" s="25" t="s">
        <v>897</v>
      </c>
      <c r="J118" s="25" t="s">
        <v>898</v>
      </c>
      <c r="K118" s="25" t="s">
        <v>899</v>
      </c>
      <c r="L118" s="25" t="s">
        <v>340</v>
      </c>
      <c r="M118" s="25" t="s">
        <v>321</v>
      </c>
      <c r="N118" s="25" t="s">
        <v>321</v>
      </c>
      <c r="O118" s="25" t="s">
        <v>900</v>
      </c>
      <c r="P118" s="34"/>
    </row>
    <row r="119" customFormat="false" ht="14.65" hidden="false" customHeight="true" outlineLevel="0" collapsed="false">
      <c r="A119" s="25" t="s">
        <v>901</v>
      </c>
      <c r="C119" s="25" t="s">
        <v>853</v>
      </c>
      <c r="D119" s="27" t="n">
        <v>1.37498989668036</v>
      </c>
      <c r="E119" s="27" t="n">
        <v>3.53178486176106</v>
      </c>
      <c r="F119" s="27" t="n">
        <v>29.7126769645841</v>
      </c>
      <c r="G119" s="28" t="n">
        <v>5.01060811686867E-008</v>
      </c>
      <c r="H119" s="28" t="n">
        <v>4.56720361775947E-007</v>
      </c>
      <c r="I119" s="25" t="s">
        <v>854</v>
      </c>
      <c r="J119" s="25" t="s">
        <v>855</v>
      </c>
      <c r="K119" s="25" t="s">
        <v>321</v>
      </c>
      <c r="L119" s="25" t="s">
        <v>321</v>
      </c>
      <c r="M119" s="25" t="s">
        <v>321</v>
      </c>
      <c r="N119" s="25" t="s">
        <v>902</v>
      </c>
      <c r="O119" s="25" t="s">
        <v>903</v>
      </c>
      <c r="P119" s="34"/>
    </row>
    <row r="120" customFormat="false" ht="14.65" hidden="false" customHeight="true" outlineLevel="0" collapsed="false">
      <c r="A120" s="25" t="s">
        <v>904</v>
      </c>
      <c r="C120" s="25" t="s">
        <v>387</v>
      </c>
      <c r="D120" s="27" t="n">
        <v>1.79261426377055</v>
      </c>
      <c r="E120" s="27" t="n">
        <v>3.37736639763685</v>
      </c>
      <c r="F120" s="27" t="n">
        <v>102.268559691486</v>
      </c>
      <c r="G120" s="28" t="n">
        <v>4.8482603683891E-024</v>
      </c>
      <c r="H120" s="28" t="n">
        <v>1.68725546502412E-022</v>
      </c>
      <c r="I120" s="25" t="s">
        <v>905</v>
      </c>
      <c r="J120" s="25" t="s">
        <v>906</v>
      </c>
      <c r="K120" s="25" t="s">
        <v>321</v>
      </c>
      <c r="L120" s="25" t="s">
        <v>321</v>
      </c>
      <c r="M120" s="25" t="s">
        <v>321</v>
      </c>
      <c r="N120" s="25" t="s">
        <v>321</v>
      </c>
      <c r="O120" s="25" t="s">
        <v>907</v>
      </c>
      <c r="P120" s="34"/>
    </row>
    <row r="121" customFormat="false" ht="14.65" hidden="false" customHeight="true" outlineLevel="0" collapsed="false">
      <c r="A121" s="25" t="s">
        <v>908</v>
      </c>
      <c r="C121" s="25" t="s">
        <v>909</v>
      </c>
      <c r="D121" s="27" t="n">
        <v>0.856857866720024</v>
      </c>
      <c r="E121" s="27" t="n">
        <v>6.63267734376009</v>
      </c>
      <c r="F121" s="27" t="n">
        <v>11.3060175790822</v>
      </c>
      <c r="G121" s="28" t="n">
        <v>0.000772562965082585</v>
      </c>
      <c r="H121" s="28" t="n">
        <v>0.00350752863650349</v>
      </c>
      <c r="I121" s="25" t="s">
        <v>363</v>
      </c>
      <c r="J121" s="25" t="s">
        <v>910</v>
      </c>
      <c r="K121" s="25" t="s">
        <v>321</v>
      </c>
      <c r="L121" s="25" t="s">
        <v>321</v>
      </c>
      <c r="M121" s="25" t="s">
        <v>321</v>
      </c>
      <c r="N121" s="25" t="s">
        <v>911</v>
      </c>
      <c r="O121" s="25" t="s">
        <v>912</v>
      </c>
    </row>
    <row r="122" customFormat="false" ht="14.65" hidden="false" customHeight="true" outlineLevel="0" collapsed="false">
      <c r="A122" s="25" t="s">
        <v>913</v>
      </c>
      <c r="C122" s="25" t="s">
        <v>381</v>
      </c>
      <c r="D122" s="27" t="n">
        <v>2.93844999990389</v>
      </c>
      <c r="E122" s="27" t="n">
        <v>5.46567208884396</v>
      </c>
      <c r="F122" s="27" t="n">
        <v>332.836770665452</v>
      </c>
      <c r="G122" s="28" t="n">
        <v>2.31708948168876E-074</v>
      </c>
      <c r="H122" s="28" t="n">
        <v>6.42413058798208E-071</v>
      </c>
      <c r="I122" s="25" t="s">
        <v>382</v>
      </c>
      <c r="J122" s="25" t="s">
        <v>867</v>
      </c>
      <c r="K122" s="25" t="s">
        <v>914</v>
      </c>
      <c r="L122" s="25" t="s">
        <v>915</v>
      </c>
      <c r="M122" s="25" t="s">
        <v>321</v>
      </c>
      <c r="N122" s="25" t="s">
        <v>384</v>
      </c>
      <c r="O122" s="25" t="s">
        <v>916</v>
      </c>
      <c r="P122" s="34"/>
    </row>
    <row r="123" customFormat="false" ht="14.65" hidden="false" customHeight="true" outlineLevel="0" collapsed="false">
      <c r="A123" s="25" t="s">
        <v>917</v>
      </c>
      <c r="C123" s="25" t="s">
        <v>918</v>
      </c>
      <c r="D123" s="27" t="n">
        <v>1.73991208388951</v>
      </c>
      <c r="E123" s="27" t="n">
        <v>4.32125305397081</v>
      </c>
      <c r="F123" s="27" t="n">
        <v>75.0613746950259</v>
      </c>
      <c r="G123" s="28" t="n">
        <v>4.56306489944318E-018</v>
      </c>
      <c r="H123" s="28" t="n">
        <v>1.0120877946965E-016</v>
      </c>
      <c r="I123" s="25" t="s">
        <v>589</v>
      </c>
      <c r="J123" s="25" t="s">
        <v>814</v>
      </c>
      <c r="K123" s="25" t="s">
        <v>321</v>
      </c>
      <c r="L123" s="25" t="s">
        <v>321</v>
      </c>
      <c r="M123" s="25" t="s">
        <v>321</v>
      </c>
      <c r="N123" s="25" t="s">
        <v>321</v>
      </c>
      <c r="O123" s="25" t="s">
        <v>321</v>
      </c>
    </row>
    <row r="124" customFormat="false" ht="14.65" hidden="false" customHeight="true" outlineLevel="0" collapsed="false">
      <c r="A124" s="25" t="s">
        <v>919</v>
      </c>
      <c r="C124" s="25" t="s">
        <v>453</v>
      </c>
      <c r="D124" s="27" t="n">
        <v>2.75227261530401</v>
      </c>
      <c r="E124" s="27" t="n">
        <v>3.02241108461716</v>
      </c>
      <c r="F124" s="27" t="n">
        <v>58.418768991123</v>
      </c>
      <c r="G124" s="28" t="n">
        <v>2.11860172348973E-014</v>
      </c>
      <c r="H124" s="28" t="n">
        <v>3.55630067308291E-013</v>
      </c>
      <c r="I124" s="25" t="s">
        <v>713</v>
      </c>
      <c r="J124" s="25" t="s">
        <v>714</v>
      </c>
      <c r="K124" s="25" t="s">
        <v>321</v>
      </c>
      <c r="L124" s="25" t="s">
        <v>321</v>
      </c>
      <c r="M124" s="25" t="s">
        <v>321</v>
      </c>
      <c r="N124" s="25" t="s">
        <v>718</v>
      </c>
      <c r="O124" s="25" t="s">
        <v>920</v>
      </c>
      <c r="P124" s="34"/>
    </row>
    <row r="125" customFormat="false" ht="14.65" hidden="false" customHeight="true" outlineLevel="0" collapsed="false">
      <c r="A125" s="25" t="s">
        <v>921</v>
      </c>
      <c r="C125" s="25" t="s">
        <v>922</v>
      </c>
      <c r="D125" s="27" t="n">
        <v>0.581377817835685</v>
      </c>
      <c r="E125" s="27" t="n">
        <v>5.25397575341211</v>
      </c>
      <c r="F125" s="27" t="n">
        <v>7.77274219596054</v>
      </c>
      <c r="G125" s="28" t="n">
        <v>0.00530404689436544</v>
      </c>
      <c r="H125" s="28" t="n">
        <v>0.0188531666854207</v>
      </c>
      <c r="I125" s="25" t="s">
        <v>321</v>
      </c>
      <c r="J125" s="25" t="s">
        <v>923</v>
      </c>
      <c r="K125" s="25" t="s">
        <v>321</v>
      </c>
      <c r="L125" s="25" t="s">
        <v>321</v>
      </c>
      <c r="M125" s="25" t="s">
        <v>321</v>
      </c>
      <c r="N125" s="25" t="s">
        <v>321</v>
      </c>
      <c r="O125" s="25" t="s">
        <v>924</v>
      </c>
      <c r="P125" s="34"/>
    </row>
    <row r="126" customFormat="false" ht="14.65" hidden="false" customHeight="true" outlineLevel="0" collapsed="false">
      <c r="A126" s="25" t="s">
        <v>925</v>
      </c>
      <c r="C126" s="25" t="s">
        <v>926</v>
      </c>
      <c r="D126" s="27" t="n">
        <v>3.55796626896151</v>
      </c>
      <c r="E126" s="27" t="n">
        <v>5.73534937931615</v>
      </c>
      <c r="F126" s="27" t="n">
        <v>199.101445192129</v>
      </c>
      <c r="G126" s="28" t="n">
        <v>3.28033972719563E-045</v>
      </c>
      <c r="H126" s="28" t="n">
        <v>6.57451221227703E-043</v>
      </c>
      <c r="I126" s="33" t="s">
        <v>321</v>
      </c>
      <c r="J126" s="33" t="s">
        <v>321</v>
      </c>
      <c r="K126" s="33" t="s">
        <v>321</v>
      </c>
      <c r="L126" s="33" t="s">
        <v>321</v>
      </c>
      <c r="M126" s="33" t="s">
        <v>321</v>
      </c>
      <c r="N126" s="33" t="s">
        <v>321</v>
      </c>
      <c r="O126" s="33" t="s">
        <v>321</v>
      </c>
    </row>
    <row r="127" customFormat="false" ht="14.65" hidden="false" customHeight="true" outlineLevel="0" collapsed="false">
      <c r="A127" s="25" t="s">
        <v>927</v>
      </c>
      <c r="C127" s="25" t="s">
        <v>928</v>
      </c>
      <c r="D127" s="27" t="n">
        <v>2.43434907111966</v>
      </c>
      <c r="E127" s="27" t="n">
        <v>2.31591644007195</v>
      </c>
      <c r="F127" s="27" t="n">
        <v>132.740097136157</v>
      </c>
      <c r="G127" s="28" t="n">
        <v>1.03057788491012E-030</v>
      </c>
      <c r="H127" s="28" t="n">
        <v>6.1667852933381E-029</v>
      </c>
      <c r="I127" s="33" t="s">
        <v>929</v>
      </c>
      <c r="J127" s="33" t="s">
        <v>930</v>
      </c>
      <c r="K127" s="33" t="s">
        <v>931</v>
      </c>
      <c r="L127" s="33" t="s">
        <v>347</v>
      </c>
      <c r="M127" s="33" t="s">
        <v>932</v>
      </c>
      <c r="N127" s="33" t="s">
        <v>933</v>
      </c>
      <c r="O127" s="33" t="s">
        <v>934</v>
      </c>
    </row>
    <row r="128" customFormat="false" ht="14.65" hidden="false" customHeight="true" outlineLevel="0" collapsed="false">
      <c r="A128" s="25" t="s">
        <v>935</v>
      </c>
      <c r="C128" s="25" t="s">
        <v>936</v>
      </c>
      <c r="D128" s="27" t="n">
        <v>2.63763166809749</v>
      </c>
      <c r="E128" s="27" t="n">
        <v>5.13165993666768</v>
      </c>
      <c r="F128" s="27" t="n">
        <v>131.045254080713</v>
      </c>
      <c r="G128" s="28" t="n">
        <v>2.42025393326304E-030</v>
      </c>
      <c r="H128" s="28" t="n">
        <v>1.38830773033899E-028</v>
      </c>
      <c r="I128" s="33" t="s">
        <v>321</v>
      </c>
      <c r="J128" s="33" t="s">
        <v>321</v>
      </c>
      <c r="K128" s="33" t="s">
        <v>937</v>
      </c>
      <c r="L128" s="33" t="s">
        <v>321</v>
      </c>
      <c r="M128" s="33" t="s">
        <v>321</v>
      </c>
      <c r="N128" s="33" t="s">
        <v>321</v>
      </c>
      <c r="O128" s="33" t="s">
        <v>321</v>
      </c>
    </row>
    <row r="129" customFormat="false" ht="14.65" hidden="false" customHeight="true" outlineLevel="0" collapsed="false">
      <c r="A129" s="25" t="s">
        <v>938</v>
      </c>
      <c r="C129" s="25" t="s">
        <v>939</v>
      </c>
      <c r="D129" s="27" t="n">
        <v>8.88410655809253</v>
      </c>
      <c r="E129" s="27" t="n">
        <v>3.85416610604923</v>
      </c>
      <c r="F129" s="27" t="n">
        <v>73.1032791554696</v>
      </c>
      <c r="G129" s="28" t="n">
        <v>1.23039929732735E-017</v>
      </c>
      <c r="H129" s="28" t="n">
        <v>2.64099255626329E-016</v>
      </c>
      <c r="I129" s="25" t="s">
        <v>940</v>
      </c>
      <c r="J129" s="25" t="s">
        <v>941</v>
      </c>
      <c r="K129" s="25" t="s">
        <v>942</v>
      </c>
      <c r="L129" s="25" t="s">
        <v>943</v>
      </c>
      <c r="M129" s="25" t="s">
        <v>321</v>
      </c>
      <c r="N129" s="25" t="s">
        <v>944</v>
      </c>
      <c r="O129" s="25" t="s">
        <v>945</v>
      </c>
      <c r="P129" s="34"/>
    </row>
    <row r="130" customFormat="false" ht="14.65" hidden="false" customHeight="true" outlineLevel="0" collapsed="false">
      <c r="A130" s="25" t="s">
        <v>946</v>
      </c>
      <c r="C130" s="25" t="s">
        <v>947</v>
      </c>
      <c r="D130" s="27" t="n">
        <v>3.72167604628795</v>
      </c>
      <c r="E130" s="27" t="n">
        <v>5.12369228940168</v>
      </c>
      <c r="F130" s="27" t="n">
        <v>161.721321630119</v>
      </c>
      <c r="G130" s="28" t="n">
        <v>4.75962213941622E-037</v>
      </c>
      <c r="H130" s="28" t="n">
        <v>5.10382115181882E-035</v>
      </c>
      <c r="I130" s="25" t="s">
        <v>321</v>
      </c>
      <c r="J130" s="25" t="s">
        <v>321</v>
      </c>
      <c r="K130" s="25" t="s">
        <v>321</v>
      </c>
      <c r="L130" s="25" t="s">
        <v>321</v>
      </c>
      <c r="M130" s="25" t="s">
        <v>321</v>
      </c>
      <c r="N130" s="25" t="s">
        <v>321</v>
      </c>
      <c r="O130" s="25" t="s">
        <v>321</v>
      </c>
      <c r="P130" s="34"/>
    </row>
    <row r="131" customFormat="false" ht="14.65" hidden="false" customHeight="true" outlineLevel="0" collapsed="false">
      <c r="A131" s="25" t="s">
        <v>948</v>
      </c>
      <c r="C131" s="25" t="s">
        <v>475</v>
      </c>
      <c r="D131" s="27" t="n">
        <v>2.8590533553</v>
      </c>
      <c r="E131" s="27" t="n">
        <v>4.83914542175891</v>
      </c>
      <c r="F131" s="27" t="n">
        <v>213.183238327871</v>
      </c>
      <c r="G131" s="28" t="n">
        <v>2.77586077688682E-048</v>
      </c>
      <c r="H131" s="28" t="n">
        <v>7.32959428944638E-046</v>
      </c>
      <c r="I131" s="25" t="s">
        <v>949</v>
      </c>
      <c r="J131" s="25" t="s">
        <v>950</v>
      </c>
      <c r="K131" s="25" t="s">
        <v>321</v>
      </c>
      <c r="L131" s="25" t="s">
        <v>321</v>
      </c>
      <c r="M131" s="25" t="s">
        <v>321</v>
      </c>
      <c r="N131" s="25" t="s">
        <v>321</v>
      </c>
      <c r="O131" s="25" t="s">
        <v>321</v>
      </c>
    </row>
    <row r="132" customFormat="false" ht="14.65" hidden="false" customHeight="true" outlineLevel="0" collapsed="false">
      <c r="A132" s="25" t="s">
        <v>951</v>
      </c>
      <c r="C132" s="25" t="s">
        <v>952</v>
      </c>
      <c r="D132" s="27" t="n">
        <v>2.68540773761838</v>
      </c>
      <c r="E132" s="27" t="n">
        <v>4.72497373996038</v>
      </c>
      <c r="F132" s="27" t="n">
        <v>128.259917667499</v>
      </c>
      <c r="G132" s="28" t="n">
        <v>9.84656790794464E-030</v>
      </c>
      <c r="H132" s="28" t="n">
        <v>5.37041498848062E-028</v>
      </c>
      <c r="I132" s="25" t="s">
        <v>953</v>
      </c>
      <c r="J132" s="25" t="s">
        <v>954</v>
      </c>
      <c r="K132" s="25" t="s">
        <v>321</v>
      </c>
      <c r="L132" s="25" t="s">
        <v>321</v>
      </c>
      <c r="M132" s="25" t="s">
        <v>321</v>
      </c>
      <c r="N132" s="25" t="s">
        <v>955</v>
      </c>
      <c r="O132" s="25" t="s">
        <v>956</v>
      </c>
    </row>
    <row r="133" customFormat="false" ht="14.65" hidden="false" customHeight="true" outlineLevel="0" collapsed="false">
      <c r="A133" s="25" t="s">
        <v>957</v>
      </c>
      <c r="C133" s="25" t="s">
        <v>958</v>
      </c>
      <c r="D133" s="27" t="n">
        <v>2.15590175486018</v>
      </c>
      <c r="E133" s="27" t="n">
        <v>5.48097638329456</v>
      </c>
      <c r="F133" s="27" t="n">
        <v>106.953364144688</v>
      </c>
      <c r="G133" s="28" t="n">
        <v>4.55769346308473E-025</v>
      </c>
      <c r="H133" s="28" t="n">
        <v>1.70759528735168E-023</v>
      </c>
      <c r="I133" s="25" t="s">
        <v>959</v>
      </c>
      <c r="J133" s="25" t="s">
        <v>960</v>
      </c>
      <c r="K133" s="25" t="s">
        <v>961</v>
      </c>
      <c r="L133" s="25" t="s">
        <v>321</v>
      </c>
      <c r="M133" s="25" t="s">
        <v>321</v>
      </c>
      <c r="N133" s="25" t="s">
        <v>962</v>
      </c>
      <c r="O133" s="25" t="s">
        <v>963</v>
      </c>
      <c r="P133" s="34"/>
    </row>
    <row r="134" customFormat="false" ht="14.65" hidden="false" customHeight="true" outlineLevel="0" collapsed="false">
      <c r="A134" s="25" t="s">
        <v>964</v>
      </c>
      <c r="C134" s="25" t="s">
        <v>518</v>
      </c>
      <c r="D134" s="27" t="n">
        <v>2.33965843511856</v>
      </c>
      <c r="E134" s="27" t="n">
        <v>3.85158535486854</v>
      </c>
      <c r="F134" s="27" t="n">
        <v>159.150624111974</v>
      </c>
      <c r="G134" s="28" t="n">
        <v>1.73472138876646E-036</v>
      </c>
      <c r="H134" s="28" t="n">
        <v>1.79236585727516E-034</v>
      </c>
      <c r="I134" s="25" t="s">
        <v>519</v>
      </c>
      <c r="J134" s="25" t="s">
        <v>520</v>
      </c>
      <c r="K134" s="25" t="s">
        <v>321</v>
      </c>
      <c r="L134" s="25" t="s">
        <v>321</v>
      </c>
      <c r="M134" s="25" t="s">
        <v>321</v>
      </c>
      <c r="N134" s="25" t="s">
        <v>523</v>
      </c>
      <c r="O134" s="25" t="s">
        <v>965</v>
      </c>
    </row>
    <row r="135" customFormat="false" ht="14.65" hidden="false" customHeight="true" outlineLevel="0" collapsed="false">
      <c r="A135" s="25" t="s">
        <v>966</v>
      </c>
      <c r="C135" s="25" t="s">
        <v>967</v>
      </c>
      <c r="D135" s="27" t="n">
        <v>1.68678427183944</v>
      </c>
      <c r="E135" s="27" t="n">
        <v>3.05000208901371</v>
      </c>
      <c r="F135" s="27" t="n">
        <v>54.1478223850189</v>
      </c>
      <c r="G135" s="28" t="n">
        <v>1.85959850632372E-013</v>
      </c>
      <c r="H135" s="28" t="n">
        <v>2.86164858026782E-012</v>
      </c>
      <c r="I135" s="25" t="s">
        <v>321</v>
      </c>
      <c r="J135" s="25" t="s">
        <v>321</v>
      </c>
      <c r="K135" s="25" t="s">
        <v>321</v>
      </c>
      <c r="L135" s="25" t="s">
        <v>321</v>
      </c>
      <c r="M135" s="25" t="s">
        <v>321</v>
      </c>
      <c r="N135" s="25" t="s">
        <v>321</v>
      </c>
      <c r="O135" s="25" t="s">
        <v>321</v>
      </c>
      <c r="P135" s="34"/>
    </row>
    <row r="136" customFormat="false" ht="14.65" hidden="false" customHeight="true" outlineLevel="0" collapsed="false">
      <c r="A136" s="25" t="s">
        <v>968</v>
      </c>
      <c r="C136" s="25" t="s">
        <v>969</v>
      </c>
      <c r="D136" s="27" t="n">
        <v>0.532975748392409</v>
      </c>
      <c r="E136" s="27" t="n">
        <v>7.49916011971272</v>
      </c>
      <c r="F136" s="27" t="n">
        <v>15.4862416043724</v>
      </c>
      <c r="G136" s="28" t="n">
        <v>8.31079813100369E-005</v>
      </c>
      <c r="H136" s="28" t="n">
        <v>0.000472327047862133</v>
      </c>
      <c r="I136" s="25" t="s">
        <v>970</v>
      </c>
      <c r="J136" s="25" t="s">
        <v>971</v>
      </c>
      <c r="K136" s="25" t="s">
        <v>972</v>
      </c>
      <c r="L136" s="25" t="s">
        <v>973</v>
      </c>
      <c r="M136" s="25" t="s">
        <v>974</v>
      </c>
      <c r="N136" s="25" t="s">
        <v>975</v>
      </c>
      <c r="O136" s="25" t="s">
        <v>976</v>
      </c>
      <c r="P136" s="34"/>
    </row>
    <row r="137" customFormat="false" ht="14.65" hidden="false" customHeight="true" outlineLevel="0" collapsed="false">
      <c r="A137" s="25" t="s">
        <v>977</v>
      </c>
      <c r="C137" s="25" t="s">
        <v>453</v>
      </c>
      <c r="D137" s="27" t="n">
        <v>1.49143198858633</v>
      </c>
      <c r="E137" s="27" t="n">
        <v>5.38216187072455</v>
      </c>
      <c r="F137" s="27" t="n">
        <v>105.882312274061</v>
      </c>
      <c r="G137" s="28" t="n">
        <v>7.82469321552043E-025</v>
      </c>
      <c r="H137" s="28" t="n">
        <v>2.89252825867072E-023</v>
      </c>
      <c r="I137" s="25" t="s">
        <v>929</v>
      </c>
      <c r="J137" s="25" t="s">
        <v>978</v>
      </c>
      <c r="K137" s="25" t="s">
        <v>979</v>
      </c>
      <c r="L137" s="25" t="s">
        <v>980</v>
      </c>
      <c r="M137" s="25" t="s">
        <v>321</v>
      </c>
      <c r="N137" s="25" t="s">
        <v>981</v>
      </c>
      <c r="O137" s="25" t="s">
        <v>982</v>
      </c>
      <c r="P137" s="34"/>
    </row>
    <row r="138" customFormat="false" ht="14.65" hidden="false" customHeight="true" outlineLevel="0" collapsed="false">
      <c r="A138" s="25" t="s">
        <v>983</v>
      </c>
      <c r="C138" s="25" t="s">
        <v>453</v>
      </c>
      <c r="D138" s="27" t="n">
        <v>1.02203807294347</v>
      </c>
      <c r="E138" s="27" t="n">
        <v>6.51913865352119</v>
      </c>
      <c r="F138" s="27" t="n">
        <v>42.1887397559957</v>
      </c>
      <c r="G138" s="28" t="n">
        <v>8.2875836247236E-011</v>
      </c>
      <c r="H138" s="28" t="n">
        <v>1.01445146134862E-009</v>
      </c>
      <c r="I138" s="25" t="s">
        <v>929</v>
      </c>
      <c r="J138" s="25" t="s">
        <v>978</v>
      </c>
      <c r="K138" s="25" t="s">
        <v>979</v>
      </c>
      <c r="L138" s="25" t="s">
        <v>980</v>
      </c>
      <c r="M138" s="25" t="s">
        <v>321</v>
      </c>
      <c r="N138" s="25" t="s">
        <v>981</v>
      </c>
      <c r="O138" s="25" t="s">
        <v>982</v>
      </c>
      <c r="P138" s="34"/>
    </row>
    <row r="139" customFormat="false" ht="14.65" hidden="false" customHeight="true" outlineLevel="0" collapsed="false">
      <c r="A139" s="25" t="s">
        <v>984</v>
      </c>
      <c r="C139" s="25" t="s">
        <v>985</v>
      </c>
      <c r="D139" s="27" t="n">
        <v>2.30543747265883</v>
      </c>
      <c r="E139" s="27" t="n">
        <v>3.92075138252316</v>
      </c>
      <c r="F139" s="27" t="n">
        <v>217.346425119087</v>
      </c>
      <c r="G139" s="28" t="n">
        <v>3.42934814659149E-049</v>
      </c>
      <c r="H139" s="28" t="n">
        <v>9.83572524457748E-047</v>
      </c>
      <c r="I139" s="25" t="s">
        <v>321</v>
      </c>
      <c r="J139" s="25" t="s">
        <v>986</v>
      </c>
      <c r="K139" s="25" t="s">
        <v>321</v>
      </c>
      <c r="L139" s="25" t="s">
        <v>321</v>
      </c>
      <c r="M139" s="25" t="s">
        <v>321</v>
      </c>
      <c r="N139" s="25" t="s">
        <v>321</v>
      </c>
      <c r="O139" s="25" t="s">
        <v>321</v>
      </c>
      <c r="P139" s="34"/>
    </row>
    <row r="140" customFormat="false" ht="14.65" hidden="false" customHeight="true" outlineLevel="0" collapsed="false">
      <c r="A140" s="25" t="s">
        <v>987</v>
      </c>
      <c r="C140" s="25" t="s">
        <v>387</v>
      </c>
      <c r="D140" s="27" t="n">
        <v>1.57173848979187</v>
      </c>
      <c r="E140" s="27" t="n">
        <v>7.12041728982846</v>
      </c>
      <c r="F140" s="27" t="n">
        <v>95.7689929595847</v>
      </c>
      <c r="G140" s="28" t="n">
        <v>1.29101977706153E-022</v>
      </c>
      <c r="H140" s="28" t="n">
        <v>4.01422691428384E-021</v>
      </c>
      <c r="I140" s="25" t="s">
        <v>321</v>
      </c>
      <c r="J140" s="25" t="s">
        <v>988</v>
      </c>
      <c r="K140" s="25" t="s">
        <v>321</v>
      </c>
      <c r="L140" s="25" t="s">
        <v>321</v>
      </c>
      <c r="M140" s="25" t="s">
        <v>321</v>
      </c>
      <c r="N140" s="25" t="s">
        <v>321</v>
      </c>
      <c r="O140" s="25" t="s">
        <v>321</v>
      </c>
    </row>
    <row r="141" customFormat="false" ht="14.65" hidden="false" customHeight="true" outlineLevel="0" collapsed="false">
      <c r="A141" s="25" t="s">
        <v>989</v>
      </c>
      <c r="C141" s="25" t="s">
        <v>990</v>
      </c>
      <c r="D141" s="27" t="n">
        <v>1.873182952525</v>
      </c>
      <c r="E141" s="27" t="n">
        <v>4.72711366191836</v>
      </c>
      <c r="F141" s="27" t="n">
        <v>78.0174914671542</v>
      </c>
      <c r="G141" s="28" t="n">
        <v>1.02132143767096E-018</v>
      </c>
      <c r="H141" s="28" t="n">
        <v>2.38284461650161E-017</v>
      </c>
      <c r="I141" s="25" t="s">
        <v>991</v>
      </c>
      <c r="J141" s="25" t="s">
        <v>992</v>
      </c>
      <c r="K141" s="25" t="s">
        <v>321</v>
      </c>
      <c r="L141" s="25" t="s">
        <v>321</v>
      </c>
      <c r="M141" s="25" t="s">
        <v>321</v>
      </c>
      <c r="N141" s="25" t="s">
        <v>321</v>
      </c>
      <c r="O141" s="25" t="s">
        <v>993</v>
      </c>
      <c r="P141" s="34"/>
    </row>
    <row r="142" customFormat="false" ht="14.65" hidden="false" customHeight="true" outlineLevel="0" collapsed="false">
      <c r="A142" s="25" t="s">
        <v>994</v>
      </c>
      <c r="C142" s="25" t="s">
        <v>387</v>
      </c>
      <c r="D142" s="27" t="n">
        <v>3.95981492681794</v>
      </c>
      <c r="E142" s="27" t="n">
        <v>6.23983584031608</v>
      </c>
      <c r="F142" s="27" t="n">
        <v>321.361345366832</v>
      </c>
      <c r="G142" s="28" t="n">
        <v>7.31766767377654E-072</v>
      </c>
      <c r="H142" s="28" t="n">
        <v>1.21729401753273E-068</v>
      </c>
      <c r="I142" s="25" t="s">
        <v>321</v>
      </c>
      <c r="J142" s="25" t="s">
        <v>995</v>
      </c>
      <c r="K142" s="25" t="s">
        <v>321</v>
      </c>
      <c r="L142" s="25" t="s">
        <v>321</v>
      </c>
      <c r="M142" s="25" t="s">
        <v>321</v>
      </c>
      <c r="N142" s="25" t="s">
        <v>321</v>
      </c>
      <c r="O142" s="25" t="s">
        <v>321</v>
      </c>
      <c r="P142" s="34"/>
    </row>
    <row r="143" customFormat="false" ht="14.65" hidden="false" customHeight="true" outlineLevel="0" collapsed="false">
      <c r="A143" s="25" t="s">
        <v>996</v>
      </c>
      <c r="C143" s="25" t="s">
        <v>997</v>
      </c>
      <c r="D143" s="27" t="n">
        <v>0.62720769366557</v>
      </c>
      <c r="E143" s="27" t="n">
        <v>5.80965536706593</v>
      </c>
      <c r="F143" s="27" t="n">
        <v>33.3045329714624</v>
      </c>
      <c r="G143" s="28" t="n">
        <v>7.87987480426385E-009</v>
      </c>
      <c r="H143" s="28" t="n">
        <v>7.92992845547061E-008</v>
      </c>
      <c r="I143" s="25" t="s">
        <v>998</v>
      </c>
      <c r="J143" s="25" t="s">
        <v>999</v>
      </c>
      <c r="K143" s="25" t="s">
        <v>321</v>
      </c>
      <c r="L143" s="25" t="s">
        <v>321</v>
      </c>
      <c r="M143" s="25" t="s">
        <v>321</v>
      </c>
      <c r="N143" s="25" t="s">
        <v>321</v>
      </c>
      <c r="O143" s="25" t="s">
        <v>1000</v>
      </c>
    </row>
    <row r="144" customFormat="false" ht="14.65" hidden="false" customHeight="true" outlineLevel="0" collapsed="false">
      <c r="A144" s="25" t="s">
        <v>1001</v>
      </c>
      <c r="B144" s="26" t="s">
        <v>1002</v>
      </c>
      <c r="C144" s="25" t="s">
        <v>1003</v>
      </c>
      <c r="D144" s="27" t="n">
        <v>3.76161104021678</v>
      </c>
      <c r="E144" s="27" t="n">
        <v>6.14702928618951</v>
      </c>
      <c r="F144" s="27" t="n">
        <v>273.340171564741</v>
      </c>
      <c r="G144" s="28" t="n">
        <v>2.12299840176723E-061</v>
      </c>
      <c r="H144" s="28" t="n">
        <v>1.76580392066989E-058</v>
      </c>
      <c r="I144" s="25" t="s">
        <v>321</v>
      </c>
      <c r="J144" s="25" t="s">
        <v>988</v>
      </c>
      <c r="K144" s="25" t="s">
        <v>321</v>
      </c>
      <c r="L144" s="25" t="s">
        <v>321</v>
      </c>
      <c r="M144" s="25" t="s">
        <v>321</v>
      </c>
      <c r="N144" s="25" t="s">
        <v>321</v>
      </c>
      <c r="O144" s="25" t="s">
        <v>321</v>
      </c>
      <c r="P144" s="34"/>
    </row>
    <row r="145" customFormat="false" ht="14.65" hidden="false" customHeight="true" outlineLevel="0" collapsed="false">
      <c r="A145" s="25" t="s">
        <v>1004</v>
      </c>
      <c r="C145" s="25" t="s">
        <v>387</v>
      </c>
      <c r="D145" s="27" t="n">
        <v>1.86141785343599</v>
      </c>
      <c r="E145" s="27" t="n">
        <v>4.82033683254286</v>
      </c>
      <c r="F145" s="27" t="n">
        <v>64.9816081207155</v>
      </c>
      <c r="G145" s="28" t="n">
        <v>7.56003950888001E-016</v>
      </c>
      <c r="H145" s="28" t="n">
        <v>1.44553169230137E-014</v>
      </c>
      <c r="I145" s="25" t="s">
        <v>321</v>
      </c>
      <c r="J145" s="25" t="s">
        <v>1005</v>
      </c>
      <c r="K145" s="25" t="s">
        <v>321</v>
      </c>
      <c r="L145" s="25" t="s">
        <v>321</v>
      </c>
      <c r="M145" s="25" t="s">
        <v>321</v>
      </c>
      <c r="N145" s="25" t="s">
        <v>321</v>
      </c>
      <c r="O145" s="25" t="s">
        <v>321</v>
      </c>
      <c r="P145" s="34"/>
    </row>
    <row r="146" customFormat="false" ht="14.65" hidden="false" customHeight="true" outlineLevel="0" collapsed="false">
      <c r="A146" s="25" t="s">
        <v>1006</v>
      </c>
      <c r="C146" s="25" t="s">
        <v>1007</v>
      </c>
      <c r="D146" s="27" t="n">
        <v>1.16773972261065</v>
      </c>
      <c r="E146" s="27" t="n">
        <v>6.9058250760213</v>
      </c>
      <c r="F146" s="27" t="n">
        <v>15.6173117689397</v>
      </c>
      <c r="G146" s="28" t="n">
        <v>7.75414176694486E-005</v>
      </c>
      <c r="H146" s="28" t="n">
        <v>0.000443722560347877</v>
      </c>
      <c r="I146" s="25" t="s">
        <v>1008</v>
      </c>
      <c r="J146" s="25" t="s">
        <v>1009</v>
      </c>
      <c r="K146" s="25" t="s">
        <v>1010</v>
      </c>
      <c r="L146" s="25" t="s">
        <v>973</v>
      </c>
      <c r="M146" s="25" t="s">
        <v>1011</v>
      </c>
      <c r="N146" s="25" t="s">
        <v>1012</v>
      </c>
      <c r="O146" s="25" t="s">
        <v>1013</v>
      </c>
    </row>
    <row r="147" customFormat="false" ht="14.65" hidden="false" customHeight="true" outlineLevel="0" collapsed="false">
      <c r="A147" s="25" t="s">
        <v>1014</v>
      </c>
      <c r="C147" s="25" t="s">
        <v>387</v>
      </c>
      <c r="D147" s="27" t="n">
        <v>2.10185367788946</v>
      </c>
      <c r="E147" s="27" t="n">
        <v>4.03530068936624</v>
      </c>
      <c r="F147" s="27" t="n">
        <v>58.8140021327225</v>
      </c>
      <c r="G147" s="28" t="n">
        <v>1.7330357837828E-014</v>
      </c>
      <c r="H147" s="28" t="n">
        <v>2.92680713332253E-013</v>
      </c>
      <c r="I147" s="25" t="s">
        <v>321</v>
      </c>
      <c r="J147" s="25" t="s">
        <v>405</v>
      </c>
      <c r="K147" s="25" t="s">
        <v>321</v>
      </c>
      <c r="L147" s="25" t="s">
        <v>321</v>
      </c>
      <c r="M147" s="25" t="s">
        <v>321</v>
      </c>
      <c r="N147" s="25" t="s">
        <v>321</v>
      </c>
      <c r="O147" s="25" t="s">
        <v>321</v>
      </c>
    </row>
    <row r="148" customFormat="false" ht="14.65" hidden="false" customHeight="true" outlineLevel="0" collapsed="false">
      <c r="A148" s="25" t="s">
        <v>233</v>
      </c>
      <c r="B148" s="26" t="s">
        <v>1015</v>
      </c>
      <c r="C148" s="25" t="s">
        <v>1016</v>
      </c>
      <c r="D148" s="27" t="n">
        <v>1.91792892283409</v>
      </c>
      <c r="E148" s="27" t="n">
        <v>7.53532586896747</v>
      </c>
      <c r="F148" s="27" t="n">
        <v>23.8604755732523</v>
      </c>
      <c r="G148" s="28" t="n">
        <v>1.03576684726183E-006</v>
      </c>
      <c r="H148" s="28" t="n">
        <v>7.99535104603272E-006</v>
      </c>
      <c r="I148" s="25" t="s">
        <v>1017</v>
      </c>
      <c r="J148" s="25" t="s">
        <v>1018</v>
      </c>
      <c r="K148" s="25" t="s">
        <v>1019</v>
      </c>
      <c r="L148" s="25" t="s">
        <v>716</v>
      </c>
      <c r="M148" s="25" t="s">
        <v>1020</v>
      </c>
      <c r="N148" s="25" t="s">
        <v>321</v>
      </c>
      <c r="O148" s="25" t="s">
        <v>321</v>
      </c>
      <c r="P148" s="34"/>
    </row>
    <row r="149" customFormat="false" ht="14.65" hidden="false" customHeight="true" outlineLevel="0" collapsed="false">
      <c r="A149" s="25" t="s">
        <v>1021</v>
      </c>
      <c r="C149" s="25" t="s">
        <v>1022</v>
      </c>
      <c r="D149" s="27" t="n">
        <v>3.55636763103262</v>
      </c>
      <c r="E149" s="27" t="n">
        <v>4.03725425958145</v>
      </c>
      <c r="F149" s="27" t="n">
        <v>147.569445905963</v>
      </c>
      <c r="G149" s="28" t="n">
        <v>5.89181489666144E-034</v>
      </c>
      <c r="H149" s="28" t="n">
        <v>4.80090099286411E-032</v>
      </c>
      <c r="I149" s="25" t="s">
        <v>589</v>
      </c>
      <c r="J149" s="25" t="s">
        <v>814</v>
      </c>
      <c r="K149" s="25" t="s">
        <v>1023</v>
      </c>
      <c r="L149" s="25" t="s">
        <v>340</v>
      </c>
      <c r="M149" s="25" t="s">
        <v>321</v>
      </c>
      <c r="N149" s="25" t="s">
        <v>321</v>
      </c>
      <c r="O149" s="25" t="s">
        <v>1024</v>
      </c>
    </row>
    <row r="150" customFormat="false" ht="14.65" hidden="false" customHeight="true" outlineLevel="0" collapsed="false">
      <c r="A150" s="25" t="s">
        <v>1025</v>
      </c>
      <c r="C150" s="25" t="s">
        <v>1026</v>
      </c>
      <c r="D150" s="27" t="n">
        <v>4.00851235759368</v>
      </c>
      <c r="E150" s="27" t="n">
        <v>3.72419658747771</v>
      </c>
      <c r="F150" s="27" t="n">
        <v>140.894013618097</v>
      </c>
      <c r="G150" s="28" t="n">
        <v>1.6971409701258E-032</v>
      </c>
      <c r="H150" s="28" t="n">
        <v>1.23824298412468E-030</v>
      </c>
      <c r="I150" s="25" t="s">
        <v>589</v>
      </c>
      <c r="J150" s="25" t="s">
        <v>814</v>
      </c>
      <c r="K150" s="25" t="s">
        <v>1023</v>
      </c>
      <c r="L150" s="25" t="s">
        <v>340</v>
      </c>
      <c r="M150" s="25" t="s">
        <v>321</v>
      </c>
      <c r="N150" s="25" t="s">
        <v>321</v>
      </c>
      <c r="O150" s="25" t="s">
        <v>1027</v>
      </c>
    </row>
    <row r="151" customFormat="false" ht="14.65" hidden="false" customHeight="true" outlineLevel="0" collapsed="false">
      <c r="A151" s="25" t="s">
        <v>1028</v>
      </c>
      <c r="C151" s="25" t="s">
        <v>1029</v>
      </c>
      <c r="D151" s="27" t="n">
        <v>1.64353853400255</v>
      </c>
      <c r="E151" s="27" t="n">
        <v>4.55954249173148</v>
      </c>
      <c r="F151" s="27" t="n">
        <v>139.776305609997</v>
      </c>
      <c r="G151" s="28" t="n">
        <v>2.97941367054882E-032</v>
      </c>
      <c r="H151" s="28" t="n">
        <v>2.11805753887092E-030</v>
      </c>
      <c r="I151" s="25" t="s">
        <v>1030</v>
      </c>
      <c r="J151" s="25" t="s">
        <v>1031</v>
      </c>
      <c r="K151" s="25" t="s">
        <v>1032</v>
      </c>
      <c r="L151" s="25" t="s">
        <v>321</v>
      </c>
      <c r="M151" s="25" t="s">
        <v>321</v>
      </c>
      <c r="N151" s="25" t="s">
        <v>321</v>
      </c>
      <c r="O151" s="25" t="s">
        <v>1033</v>
      </c>
    </row>
    <row r="152" customFormat="false" ht="14.65" hidden="false" customHeight="true" outlineLevel="0" collapsed="false">
      <c r="A152" s="25" t="s">
        <v>1034</v>
      </c>
      <c r="C152" s="25" t="s">
        <v>1035</v>
      </c>
      <c r="D152" s="27" t="n">
        <v>3.78958997221085</v>
      </c>
      <c r="E152" s="27" t="n">
        <v>9.82686561232844</v>
      </c>
      <c r="F152" s="27" t="n">
        <v>74.2883091245482</v>
      </c>
      <c r="G152" s="28" t="n">
        <v>6.75020851800606E-018</v>
      </c>
      <c r="H152" s="28" t="n">
        <v>1.47361835560408E-016</v>
      </c>
      <c r="I152" s="25" t="s">
        <v>1036</v>
      </c>
      <c r="J152" s="25" t="s">
        <v>1037</v>
      </c>
      <c r="K152" s="25" t="s">
        <v>321</v>
      </c>
      <c r="L152" s="25" t="s">
        <v>321</v>
      </c>
      <c r="M152" s="25" t="s">
        <v>321</v>
      </c>
      <c r="N152" s="25" t="s">
        <v>1038</v>
      </c>
      <c r="O152" s="25" t="s">
        <v>1039</v>
      </c>
    </row>
    <row r="153" customFormat="false" ht="14.65" hidden="false" customHeight="true" outlineLevel="0" collapsed="false">
      <c r="A153" s="25" t="s">
        <v>1040</v>
      </c>
      <c r="C153" s="25" t="s">
        <v>1041</v>
      </c>
      <c r="D153" s="27" t="n">
        <v>6.44493515750159</v>
      </c>
      <c r="E153" s="27" t="n">
        <v>4.95000220639859</v>
      </c>
      <c r="F153" s="27" t="n">
        <v>73.2248857115413</v>
      </c>
      <c r="G153" s="28" t="n">
        <v>1.15687883710281E-017</v>
      </c>
      <c r="H153" s="28" t="n">
        <v>2.48639269447096E-016</v>
      </c>
      <c r="I153" s="25" t="s">
        <v>1042</v>
      </c>
      <c r="J153" s="25" t="s">
        <v>1043</v>
      </c>
      <c r="K153" s="25" t="s">
        <v>321</v>
      </c>
      <c r="L153" s="25" t="s">
        <v>321</v>
      </c>
      <c r="M153" s="25" t="s">
        <v>321</v>
      </c>
      <c r="N153" s="25" t="s">
        <v>1044</v>
      </c>
      <c r="O153" s="25" t="s">
        <v>1045</v>
      </c>
      <c r="P153" s="34"/>
    </row>
    <row r="154" customFormat="false" ht="14.65" hidden="false" customHeight="true" outlineLevel="0" collapsed="false">
      <c r="A154" s="25" t="s">
        <v>1046</v>
      </c>
      <c r="C154" s="25" t="s">
        <v>1047</v>
      </c>
      <c r="D154" s="27" t="n">
        <v>3.13444002112028</v>
      </c>
      <c r="E154" s="27" t="n">
        <v>4.34804658050427</v>
      </c>
      <c r="F154" s="27" t="n">
        <v>270.007447180559</v>
      </c>
      <c r="G154" s="28" t="n">
        <v>1.13054062323568E-060</v>
      </c>
      <c r="H154" s="28" t="n">
        <v>8.54842875796615E-058</v>
      </c>
      <c r="I154" s="25" t="s">
        <v>1048</v>
      </c>
      <c r="J154" s="25" t="s">
        <v>1049</v>
      </c>
      <c r="K154" s="25" t="s">
        <v>321</v>
      </c>
      <c r="L154" s="25" t="s">
        <v>321</v>
      </c>
      <c r="M154" s="25" t="s">
        <v>321</v>
      </c>
      <c r="N154" s="25" t="s">
        <v>321</v>
      </c>
      <c r="O154" s="25" t="s">
        <v>1050</v>
      </c>
      <c r="P154" s="34"/>
    </row>
    <row r="155" customFormat="false" ht="14.65" hidden="false" customHeight="true" outlineLevel="0" collapsed="false">
      <c r="A155" s="25" t="s">
        <v>1051</v>
      </c>
      <c r="C155" s="25" t="s">
        <v>1052</v>
      </c>
      <c r="D155" s="27" t="n">
        <v>6.71968577114964</v>
      </c>
      <c r="E155" s="27" t="n">
        <v>7.56116841191419</v>
      </c>
      <c r="F155" s="27" t="n">
        <v>101.903143285853</v>
      </c>
      <c r="G155" s="28" t="n">
        <v>5.83039323589044E-024</v>
      </c>
      <c r="H155" s="28" t="n">
        <v>2.02481401835151E-022</v>
      </c>
      <c r="I155" s="25" t="s">
        <v>545</v>
      </c>
      <c r="J155" s="25" t="s">
        <v>546</v>
      </c>
      <c r="K155" s="25" t="s">
        <v>1053</v>
      </c>
      <c r="L155" s="25" t="s">
        <v>548</v>
      </c>
      <c r="M155" s="25" t="s">
        <v>321</v>
      </c>
      <c r="N155" s="25" t="s">
        <v>321</v>
      </c>
      <c r="O155" s="25" t="s">
        <v>1054</v>
      </c>
      <c r="P155" s="34"/>
    </row>
    <row r="156" customFormat="false" ht="14.65" hidden="false" customHeight="true" outlineLevel="0" collapsed="false">
      <c r="A156" s="25" t="s">
        <v>1055</v>
      </c>
      <c r="C156" s="25" t="s">
        <v>387</v>
      </c>
      <c r="D156" s="27" t="n">
        <v>3.19183414755451</v>
      </c>
      <c r="E156" s="27" t="n">
        <v>5.09470241389215</v>
      </c>
      <c r="F156" s="27" t="n">
        <v>82.9374723618209</v>
      </c>
      <c r="G156" s="28" t="n">
        <v>8.4690392168898E-020</v>
      </c>
      <c r="H156" s="28" t="n">
        <v>2.15746504399635E-018</v>
      </c>
      <c r="I156" s="25" t="s">
        <v>321</v>
      </c>
      <c r="J156" s="25" t="s">
        <v>321</v>
      </c>
      <c r="K156" s="25" t="s">
        <v>321</v>
      </c>
      <c r="L156" s="25" t="s">
        <v>321</v>
      </c>
      <c r="M156" s="25" t="s">
        <v>321</v>
      </c>
      <c r="N156" s="25" t="s">
        <v>321</v>
      </c>
      <c r="O156" s="25" t="s">
        <v>321</v>
      </c>
      <c r="P156" s="34"/>
    </row>
    <row r="157" customFormat="false" ht="14.65" hidden="false" customHeight="true" outlineLevel="0" collapsed="false">
      <c r="A157" s="25" t="s">
        <v>1056</v>
      </c>
      <c r="C157" s="25" t="s">
        <v>1057</v>
      </c>
      <c r="D157" s="27" t="n">
        <v>1.872316981392</v>
      </c>
      <c r="E157" s="27" t="n">
        <v>4.60841801871455</v>
      </c>
      <c r="F157" s="27" t="n">
        <v>123.858454077052</v>
      </c>
      <c r="G157" s="28" t="n">
        <v>9.04726667787465E-029</v>
      </c>
      <c r="H157" s="28" t="n">
        <v>4.54686650110105E-027</v>
      </c>
      <c r="I157" s="25" t="s">
        <v>321</v>
      </c>
      <c r="J157" s="25" t="s">
        <v>1058</v>
      </c>
      <c r="K157" s="25" t="s">
        <v>321</v>
      </c>
      <c r="L157" s="25" t="s">
        <v>321</v>
      </c>
      <c r="M157" s="25" t="s">
        <v>321</v>
      </c>
      <c r="N157" s="25" t="s">
        <v>321</v>
      </c>
      <c r="O157" s="25" t="s">
        <v>1059</v>
      </c>
      <c r="P157" s="34"/>
    </row>
    <row r="158" customFormat="false" ht="14.65" hidden="false" customHeight="true" outlineLevel="0" collapsed="false">
      <c r="A158" s="25" t="s">
        <v>1060</v>
      </c>
      <c r="C158" s="25" t="s">
        <v>1061</v>
      </c>
      <c r="D158" s="27" t="n">
        <v>1.80913771106477</v>
      </c>
      <c r="E158" s="27" t="n">
        <v>5.71142034099013</v>
      </c>
      <c r="F158" s="27" t="n">
        <v>155.905240235023</v>
      </c>
      <c r="G158" s="28" t="n">
        <v>8.87921605289533E-036</v>
      </c>
      <c r="H158" s="28" t="n">
        <v>8.29807635055695E-034</v>
      </c>
      <c r="I158" s="25" t="s">
        <v>1062</v>
      </c>
      <c r="J158" s="25" t="s">
        <v>1063</v>
      </c>
      <c r="K158" s="25" t="s">
        <v>1064</v>
      </c>
      <c r="L158" s="25" t="s">
        <v>347</v>
      </c>
      <c r="M158" s="25" t="s">
        <v>321</v>
      </c>
      <c r="N158" s="25" t="s">
        <v>1065</v>
      </c>
      <c r="O158" s="25" t="s">
        <v>1066</v>
      </c>
    </row>
    <row r="159" customFormat="false" ht="14.65" hidden="false" customHeight="true" outlineLevel="0" collapsed="false">
      <c r="A159" s="25" t="s">
        <v>1067</v>
      </c>
      <c r="C159" s="25" t="s">
        <v>387</v>
      </c>
      <c r="D159" s="27" t="n">
        <v>7.30249741311043</v>
      </c>
      <c r="E159" s="27" t="n">
        <v>5.78840021033064</v>
      </c>
      <c r="F159" s="27" t="n">
        <v>55.8875771802247</v>
      </c>
      <c r="G159" s="28" t="n">
        <v>7.67359165387527E-014</v>
      </c>
      <c r="H159" s="28" t="n">
        <v>1.2191995908521E-012</v>
      </c>
      <c r="I159" s="25" t="s">
        <v>321</v>
      </c>
      <c r="J159" s="25" t="s">
        <v>321</v>
      </c>
      <c r="K159" s="25" t="s">
        <v>321</v>
      </c>
      <c r="L159" s="25" t="s">
        <v>321</v>
      </c>
      <c r="M159" s="25" t="s">
        <v>321</v>
      </c>
      <c r="N159" s="25" t="s">
        <v>321</v>
      </c>
      <c r="O159" s="25" t="s">
        <v>321</v>
      </c>
    </row>
    <row r="160" customFormat="false" ht="14.65" hidden="false" customHeight="true" outlineLevel="0" collapsed="false">
      <c r="A160" s="25" t="s">
        <v>1068</v>
      </c>
      <c r="C160" s="25" t="s">
        <v>1016</v>
      </c>
      <c r="D160" s="27" t="n">
        <v>1.93840728447958</v>
      </c>
      <c r="E160" s="27" t="n">
        <v>7.35988818832553</v>
      </c>
      <c r="F160" s="27" t="n">
        <v>30.1131827836627</v>
      </c>
      <c r="G160" s="28" t="n">
        <v>4.07551348882627E-008</v>
      </c>
      <c r="H160" s="28" t="n">
        <v>3.74978799151687E-007</v>
      </c>
      <c r="I160" s="25" t="s">
        <v>1017</v>
      </c>
      <c r="J160" s="25" t="s">
        <v>1018</v>
      </c>
      <c r="K160" s="25" t="s">
        <v>321</v>
      </c>
      <c r="L160" s="25" t="s">
        <v>321</v>
      </c>
      <c r="M160" s="25" t="s">
        <v>321</v>
      </c>
      <c r="N160" s="25" t="s">
        <v>321</v>
      </c>
      <c r="O160" s="25" t="s">
        <v>321</v>
      </c>
    </row>
    <row r="161" customFormat="false" ht="14.65" hidden="false" customHeight="true" outlineLevel="0" collapsed="false">
      <c r="A161" s="25" t="s">
        <v>1069</v>
      </c>
      <c r="C161" s="25" t="s">
        <v>387</v>
      </c>
      <c r="D161" s="27" t="n">
        <v>1.61202335574121</v>
      </c>
      <c r="E161" s="27" t="n">
        <v>3.26109070388637</v>
      </c>
      <c r="F161" s="27" t="n">
        <v>64.2505765151326</v>
      </c>
      <c r="G161" s="28" t="n">
        <v>1.09559874850367E-015</v>
      </c>
      <c r="H161" s="28" t="n">
        <v>2.05935425778063E-014</v>
      </c>
      <c r="I161" s="25" t="s">
        <v>700</v>
      </c>
      <c r="J161" s="25" t="s">
        <v>701</v>
      </c>
      <c r="K161" s="25" t="s">
        <v>321</v>
      </c>
      <c r="L161" s="25" t="s">
        <v>321</v>
      </c>
      <c r="M161" s="25" t="s">
        <v>321</v>
      </c>
      <c r="N161" s="25" t="s">
        <v>321</v>
      </c>
      <c r="O161" s="25" t="s">
        <v>1070</v>
      </c>
    </row>
    <row r="162" customFormat="false" ht="14.65" hidden="false" customHeight="true" outlineLevel="0" collapsed="false">
      <c r="A162" s="25" t="s">
        <v>1071</v>
      </c>
      <c r="C162" s="25" t="s">
        <v>1072</v>
      </c>
      <c r="D162" s="27" t="n">
        <v>3.02373632099466</v>
      </c>
      <c r="E162" s="27" t="n">
        <v>4.84737796288807</v>
      </c>
      <c r="F162" s="27" t="n">
        <v>132.801031884123</v>
      </c>
      <c r="G162" s="28" t="n">
        <v>9.9942634827248E-031</v>
      </c>
      <c r="H162" s="28" t="n">
        <v>6.00197014567246E-029</v>
      </c>
      <c r="I162" s="25" t="s">
        <v>1073</v>
      </c>
      <c r="J162" s="25" t="s">
        <v>1074</v>
      </c>
      <c r="K162" s="25" t="s">
        <v>321</v>
      </c>
      <c r="L162" s="25" t="s">
        <v>321</v>
      </c>
      <c r="M162" s="25" t="s">
        <v>321</v>
      </c>
      <c r="N162" s="25" t="s">
        <v>321</v>
      </c>
      <c r="O162" s="25" t="s">
        <v>1075</v>
      </c>
    </row>
    <row r="163" customFormat="false" ht="14.65" hidden="false" customHeight="true" outlineLevel="0" collapsed="false">
      <c r="A163" s="25" t="s">
        <v>1076</v>
      </c>
      <c r="C163" s="25" t="s">
        <v>387</v>
      </c>
      <c r="D163" s="27" t="n">
        <v>4.43430082687357</v>
      </c>
      <c r="E163" s="27" t="n">
        <v>3.85641715078649</v>
      </c>
      <c r="F163" s="27" t="n">
        <v>238.850866752793</v>
      </c>
      <c r="G163" s="28" t="n">
        <v>7.00277737226836E-054</v>
      </c>
      <c r="H163" s="28" t="n">
        <v>2.84124881921181E-051</v>
      </c>
      <c r="I163" s="25" t="s">
        <v>321</v>
      </c>
      <c r="J163" s="25" t="s">
        <v>321</v>
      </c>
      <c r="K163" s="25" t="s">
        <v>321</v>
      </c>
      <c r="L163" s="25" t="s">
        <v>321</v>
      </c>
      <c r="M163" s="25" t="s">
        <v>321</v>
      </c>
      <c r="N163" s="25" t="s">
        <v>321</v>
      </c>
      <c r="O163" s="25" t="s">
        <v>321</v>
      </c>
      <c r="P163" s="34"/>
    </row>
    <row r="164" customFormat="false" ht="14.65" hidden="false" customHeight="true" outlineLevel="0" collapsed="false">
      <c r="A164" s="25" t="s">
        <v>1077</v>
      </c>
      <c r="C164" s="25" t="s">
        <v>1078</v>
      </c>
      <c r="D164" s="27" t="n">
        <v>2.95479122836692</v>
      </c>
      <c r="E164" s="27" t="n">
        <v>3.626456520522</v>
      </c>
      <c r="F164" s="27" t="n">
        <v>32.0693308795516</v>
      </c>
      <c r="G164" s="28" t="n">
        <v>1.4876739316092E-008</v>
      </c>
      <c r="H164" s="28" t="n">
        <v>1.44215943195332E-007</v>
      </c>
      <c r="I164" s="25" t="s">
        <v>321</v>
      </c>
      <c r="J164" s="25" t="s">
        <v>1079</v>
      </c>
      <c r="K164" s="25" t="s">
        <v>321</v>
      </c>
      <c r="L164" s="25" t="s">
        <v>321</v>
      </c>
      <c r="M164" s="25" t="s">
        <v>321</v>
      </c>
      <c r="N164" s="25" t="s">
        <v>1080</v>
      </c>
      <c r="O164" s="25" t="s">
        <v>1081</v>
      </c>
    </row>
    <row r="165" customFormat="false" ht="14.65" hidden="false" customHeight="true" outlineLevel="0" collapsed="false">
      <c r="A165" s="25" t="s">
        <v>1082</v>
      </c>
      <c r="C165" s="25" t="s">
        <v>387</v>
      </c>
      <c r="D165" s="27" t="n">
        <v>4.80041752205906</v>
      </c>
      <c r="E165" s="27" t="n">
        <v>3.26848991523223</v>
      </c>
      <c r="F165" s="27" t="n">
        <v>81.8762513541182</v>
      </c>
      <c r="G165" s="28" t="n">
        <v>1.44879752596729E-019</v>
      </c>
      <c r="H165" s="28" t="n">
        <v>3.63510510474599E-018</v>
      </c>
      <c r="I165" s="25" t="s">
        <v>321</v>
      </c>
      <c r="J165" s="25" t="s">
        <v>321</v>
      </c>
      <c r="K165" s="25" t="s">
        <v>321</v>
      </c>
      <c r="L165" s="25" t="s">
        <v>321</v>
      </c>
      <c r="M165" s="25" t="s">
        <v>321</v>
      </c>
      <c r="N165" s="25" t="s">
        <v>321</v>
      </c>
      <c r="O165" s="25" t="s">
        <v>321</v>
      </c>
      <c r="P165" s="34"/>
    </row>
    <row r="166" customFormat="false" ht="14.65" hidden="false" customHeight="true" outlineLevel="0" collapsed="false">
      <c r="A166" s="25" t="s">
        <v>1083</v>
      </c>
      <c r="C166" s="25" t="s">
        <v>453</v>
      </c>
      <c r="D166" s="27" t="n">
        <v>4.10690325238997</v>
      </c>
      <c r="E166" s="27" t="n">
        <v>5.34557949439531</v>
      </c>
      <c r="F166" s="27" t="n">
        <v>82.4637899536449</v>
      </c>
      <c r="G166" s="28" t="n">
        <v>1.07623798999438E-019</v>
      </c>
      <c r="H166" s="28" t="n">
        <v>2.72085394582925E-018</v>
      </c>
      <c r="I166" s="25" t="s">
        <v>929</v>
      </c>
      <c r="J166" s="25" t="s">
        <v>978</v>
      </c>
      <c r="K166" s="25" t="s">
        <v>321</v>
      </c>
      <c r="L166" s="25" t="s">
        <v>321</v>
      </c>
      <c r="M166" s="25" t="s">
        <v>321</v>
      </c>
      <c r="N166" s="25" t="s">
        <v>981</v>
      </c>
      <c r="O166" s="25" t="s">
        <v>1084</v>
      </c>
    </row>
    <row r="167" customFormat="false" ht="14.65" hidden="false" customHeight="true" outlineLevel="0" collapsed="false">
      <c r="A167" s="25" t="s">
        <v>1085</v>
      </c>
      <c r="C167" s="25" t="s">
        <v>1086</v>
      </c>
      <c r="D167" s="27" t="n">
        <v>1.42085092381519</v>
      </c>
      <c r="E167" s="27" t="n">
        <v>6.42795530322249</v>
      </c>
      <c r="F167" s="27" t="n">
        <v>27.6594958669914</v>
      </c>
      <c r="G167" s="28" t="n">
        <v>1.44660185068705E-007</v>
      </c>
      <c r="H167" s="28" t="n">
        <v>1.24620516759084E-006</v>
      </c>
      <c r="I167" s="25" t="s">
        <v>415</v>
      </c>
      <c r="J167" s="25" t="s">
        <v>1087</v>
      </c>
      <c r="K167" s="25" t="s">
        <v>321</v>
      </c>
      <c r="L167" s="25" t="s">
        <v>321</v>
      </c>
      <c r="M167" s="25" t="s">
        <v>321</v>
      </c>
      <c r="N167" s="25" t="s">
        <v>321</v>
      </c>
      <c r="O167" s="25" t="s">
        <v>1088</v>
      </c>
      <c r="P167" s="34"/>
    </row>
    <row r="168" customFormat="false" ht="14.65" hidden="false" customHeight="true" outlineLevel="0" collapsed="false">
      <c r="A168" s="25" t="s">
        <v>1089</v>
      </c>
      <c r="C168" s="25" t="s">
        <v>1090</v>
      </c>
      <c r="D168" s="27" t="n">
        <v>3.12043049347926</v>
      </c>
      <c r="E168" s="27" t="n">
        <v>4.38823969463322</v>
      </c>
      <c r="F168" s="27" t="n">
        <v>216.229511182439</v>
      </c>
      <c r="G168" s="28" t="n">
        <v>6.0097309970789E-049</v>
      </c>
      <c r="H168" s="28" t="n">
        <v>1.66619791894012E-046</v>
      </c>
      <c r="I168" s="25" t="s">
        <v>321</v>
      </c>
      <c r="J168" s="25" t="s">
        <v>1091</v>
      </c>
      <c r="K168" s="25" t="s">
        <v>321</v>
      </c>
      <c r="L168" s="25" t="s">
        <v>321</v>
      </c>
      <c r="M168" s="25" t="s">
        <v>321</v>
      </c>
      <c r="N168" s="25" t="s">
        <v>321</v>
      </c>
      <c r="O168" s="25" t="s">
        <v>321</v>
      </c>
    </row>
    <row r="169" customFormat="false" ht="14.65" hidden="false" customHeight="true" outlineLevel="0" collapsed="false">
      <c r="A169" s="25" t="s">
        <v>1092</v>
      </c>
      <c r="C169" s="25" t="s">
        <v>1093</v>
      </c>
      <c r="D169" s="27" t="n">
        <v>2.4315615448385</v>
      </c>
      <c r="E169" s="27" t="n">
        <v>6.04648113565701</v>
      </c>
      <c r="F169" s="27" t="n">
        <v>72.1803700416393</v>
      </c>
      <c r="G169" s="28" t="n">
        <v>1.96399743072781E-017</v>
      </c>
      <c r="H169" s="28" t="n">
        <v>4.14069357450136E-016</v>
      </c>
      <c r="I169" s="25" t="s">
        <v>1094</v>
      </c>
      <c r="J169" s="25" t="s">
        <v>1095</v>
      </c>
      <c r="K169" s="25" t="s">
        <v>1096</v>
      </c>
      <c r="L169" s="25" t="s">
        <v>321</v>
      </c>
      <c r="M169" s="25" t="s">
        <v>321</v>
      </c>
      <c r="N169" s="25" t="s">
        <v>321</v>
      </c>
      <c r="O169" s="25" t="s">
        <v>1097</v>
      </c>
      <c r="P169" s="34"/>
    </row>
    <row r="170" customFormat="false" ht="14.65" hidden="false" customHeight="true" outlineLevel="0" collapsed="false">
      <c r="A170" s="25" t="s">
        <v>1098</v>
      </c>
      <c r="C170" s="25" t="s">
        <v>1099</v>
      </c>
      <c r="D170" s="27" t="n">
        <v>4.946837506227</v>
      </c>
      <c r="E170" s="27" t="n">
        <v>2.78238741617141</v>
      </c>
      <c r="F170" s="27" t="n">
        <v>163.686127619502</v>
      </c>
      <c r="G170" s="28" t="n">
        <v>1.77145150140131E-037</v>
      </c>
      <c r="H170" s="28" t="n">
        <v>1.93869050827702E-035</v>
      </c>
      <c r="I170" s="33" t="s">
        <v>1100</v>
      </c>
      <c r="J170" s="33" t="s">
        <v>1101</v>
      </c>
      <c r="K170" s="33" t="s">
        <v>321</v>
      </c>
      <c r="L170" s="33" t="s">
        <v>321</v>
      </c>
      <c r="M170" s="33" t="s">
        <v>321</v>
      </c>
      <c r="N170" s="33" t="s">
        <v>321</v>
      </c>
      <c r="O170" s="33" t="s">
        <v>1102</v>
      </c>
    </row>
    <row r="171" customFormat="false" ht="14.65" hidden="false" customHeight="true" outlineLevel="0" collapsed="false">
      <c r="A171" s="25" t="s">
        <v>1103</v>
      </c>
      <c r="C171" s="25" t="s">
        <v>1104</v>
      </c>
      <c r="D171" s="27" t="n">
        <v>2.02677704331967</v>
      </c>
      <c r="E171" s="27" t="n">
        <v>4.32463644551598</v>
      </c>
      <c r="F171" s="27" t="n">
        <v>97.1811879890155</v>
      </c>
      <c r="G171" s="28" t="n">
        <v>6.32648846712544E-023</v>
      </c>
      <c r="H171" s="28" t="n">
        <v>2.02776754625495E-021</v>
      </c>
      <c r="I171" s="25" t="s">
        <v>321</v>
      </c>
      <c r="J171" s="25" t="s">
        <v>321</v>
      </c>
      <c r="K171" s="25" t="s">
        <v>321</v>
      </c>
      <c r="L171" s="25" t="s">
        <v>321</v>
      </c>
      <c r="M171" s="25" t="s">
        <v>321</v>
      </c>
      <c r="N171" s="25" t="s">
        <v>321</v>
      </c>
      <c r="O171" s="25" t="s">
        <v>321</v>
      </c>
      <c r="P171" s="34"/>
    </row>
    <row r="172" customFormat="false" ht="14.65" hidden="false" customHeight="true" outlineLevel="0" collapsed="false">
      <c r="A172" s="25" t="s">
        <v>1105</v>
      </c>
      <c r="C172" s="25" t="s">
        <v>1106</v>
      </c>
      <c r="D172" s="27" t="n">
        <v>2.92678970627418</v>
      </c>
      <c r="E172" s="27" t="n">
        <v>3.9278194476719</v>
      </c>
      <c r="F172" s="27" t="n">
        <v>122.56815960887</v>
      </c>
      <c r="G172" s="28" t="n">
        <v>1.73356357329072E-028</v>
      </c>
      <c r="H172" s="28" t="n">
        <v>8.35879131643221E-027</v>
      </c>
      <c r="I172" s="25" t="s">
        <v>1107</v>
      </c>
      <c r="J172" s="25" t="s">
        <v>1108</v>
      </c>
      <c r="K172" s="25" t="s">
        <v>321</v>
      </c>
      <c r="L172" s="25" t="s">
        <v>321</v>
      </c>
      <c r="M172" s="25" t="s">
        <v>321</v>
      </c>
      <c r="N172" s="25" t="s">
        <v>1109</v>
      </c>
      <c r="O172" s="25" t="s">
        <v>1110</v>
      </c>
      <c r="P172" s="34"/>
    </row>
    <row r="173" customFormat="false" ht="14.65" hidden="false" customHeight="true" outlineLevel="0" collapsed="false">
      <c r="A173" s="25" t="s">
        <v>1111</v>
      </c>
      <c r="C173" s="25" t="s">
        <v>414</v>
      </c>
      <c r="D173" s="27" t="n">
        <v>3.02818134706861</v>
      </c>
      <c r="E173" s="27" t="n">
        <v>5.17552113498362</v>
      </c>
      <c r="F173" s="27" t="n">
        <v>248.483562685142</v>
      </c>
      <c r="G173" s="28" t="n">
        <v>5.5595627380731E-056</v>
      </c>
      <c r="H173" s="28" t="n">
        <v>2.72009782787782E-053</v>
      </c>
      <c r="I173" s="25" t="s">
        <v>321</v>
      </c>
      <c r="J173" s="25" t="s">
        <v>1112</v>
      </c>
      <c r="K173" s="25" t="s">
        <v>321</v>
      </c>
      <c r="L173" s="25" t="s">
        <v>321</v>
      </c>
      <c r="M173" s="25" t="s">
        <v>321</v>
      </c>
      <c r="N173" s="25" t="s">
        <v>321</v>
      </c>
      <c r="O173" s="25" t="s">
        <v>1113</v>
      </c>
      <c r="P173" s="34"/>
    </row>
    <row r="174" customFormat="false" ht="14.65" hidden="false" customHeight="true" outlineLevel="0" collapsed="false">
      <c r="A174" s="25" t="s">
        <v>1114</v>
      </c>
      <c r="C174" s="25" t="s">
        <v>1115</v>
      </c>
      <c r="D174" s="27" t="n">
        <v>2.17199151522783</v>
      </c>
      <c r="E174" s="27" t="n">
        <v>7.68203120391919</v>
      </c>
      <c r="F174" s="27" t="n">
        <v>191.633775399008</v>
      </c>
      <c r="G174" s="28" t="n">
        <v>1.39868845632674E-043</v>
      </c>
      <c r="H174" s="28" t="n">
        <v>2.35022045161568E-041</v>
      </c>
      <c r="I174" s="25" t="s">
        <v>1116</v>
      </c>
      <c r="J174" s="25" t="s">
        <v>1117</v>
      </c>
      <c r="K174" s="25" t="s">
        <v>321</v>
      </c>
      <c r="L174" s="25" t="s">
        <v>321</v>
      </c>
      <c r="M174" s="25" t="s">
        <v>321</v>
      </c>
      <c r="N174" s="25" t="s">
        <v>321</v>
      </c>
      <c r="O174" s="25" t="s">
        <v>321</v>
      </c>
    </row>
    <row r="175" customFormat="false" ht="14.65" hidden="false" customHeight="true" outlineLevel="0" collapsed="false">
      <c r="A175" s="25" t="s">
        <v>1118</v>
      </c>
      <c r="C175" s="33" t="s">
        <v>387</v>
      </c>
      <c r="D175" s="35" t="n">
        <v>-0.197559272667676</v>
      </c>
      <c r="E175" s="35" t="n">
        <v>8.96040700677328</v>
      </c>
      <c r="F175" s="35" t="n">
        <v>2.14140498770499</v>
      </c>
      <c r="G175" s="28" t="s">
        <v>1119</v>
      </c>
      <c r="H175" s="28" t="s">
        <v>1120</v>
      </c>
      <c r="I175" s="33" t="s">
        <v>321</v>
      </c>
      <c r="J175" s="33" t="s">
        <v>321</v>
      </c>
      <c r="K175" s="33" t="s">
        <v>321</v>
      </c>
      <c r="L175" s="33" t="s">
        <v>321</v>
      </c>
      <c r="M175" s="33" t="s">
        <v>321</v>
      </c>
      <c r="N175" s="33" t="s">
        <v>321</v>
      </c>
      <c r="O175" s="33" t="s">
        <v>321</v>
      </c>
      <c r="P175" s="34"/>
      <c r="Q175" s="33"/>
      <c r="R175" s="35"/>
    </row>
    <row r="176" customFormat="false" ht="14.65" hidden="false" customHeight="true" outlineLevel="0" collapsed="false">
      <c r="A176" s="25" t="s">
        <v>1121</v>
      </c>
      <c r="C176" s="25" t="s">
        <v>1122</v>
      </c>
      <c r="D176" s="27" t="n">
        <v>3.37301546479778</v>
      </c>
      <c r="E176" s="27" t="n">
        <v>5.82542836286948</v>
      </c>
      <c r="F176" s="27" t="n">
        <v>244.442625003853</v>
      </c>
      <c r="G176" s="28" t="n">
        <v>4.2271839142384E-055</v>
      </c>
      <c r="H176" s="28" t="n">
        <v>1.95331123370433E-052</v>
      </c>
      <c r="I176" s="25" t="s">
        <v>1123</v>
      </c>
      <c r="J176" s="25" t="s">
        <v>1124</v>
      </c>
      <c r="K176" s="25" t="s">
        <v>321</v>
      </c>
      <c r="L176" s="25" t="s">
        <v>321</v>
      </c>
      <c r="M176" s="25" t="s">
        <v>321</v>
      </c>
      <c r="N176" s="25" t="s">
        <v>321</v>
      </c>
      <c r="O176" s="25" t="s">
        <v>1125</v>
      </c>
    </row>
    <row r="177" customFormat="false" ht="14.65" hidden="false" customHeight="true" outlineLevel="0" collapsed="false">
      <c r="A177" s="25" t="s">
        <v>1126</v>
      </c>
      <c r="C177" s="25" t="s">
        <v>1127</v>
      </c>
      <c r="D177" s="27" t="n">
        <v>1.82658297413796</v>
      </c>
      <c r="E177" s="27" t="n">
        <v>5.85919830347448</v>
      </c>
      <c r="F177" s="27" t="n">
        <v>75.2733841545737</v>
      </c>
      <c r="G177" s="28" t="n">
        <v>4.09847433328521E-018</v>
      </c>
      <c r="H177" s="28" t="n">
        <v>9.13915824855221E-017</v>
      </c>
      <c r="I177" s="25" t="s">
        <v>1128</v>
      </c>
      <c r="J177" s="25" t="s">
        <v>1129</v>
      </c>
      <c r="K177" s="25" t="s">
        <v>321</v>
      </c>
      <c r="L177" s="25" t="s">
        <v>321</v>
      </c>
      <c r="M177" s="25" t="s">
        <v>321</v>
      </c>
      <c r="N177" s="25" t="s">
        <v>1130</v>
      </c>
      <c r="O177" s="25" t="s">
        <v>1131</v>
      </c>
      <c r="P177" s="34"/>
    </row>
    <row r="178" customFormat="false" ht="14.65" hidden="false" customHeight="true" outlineLevel="0" collapsed="false">
      <c r="A178" s="25" t="s">
        <v>1132</v>
      </c>
      <c r="C178" s="33" t="s">
        <v>1133</v>
      </c>
      <c r="D178" s="33" t="n">
        <v>0.979267367184027</v>
      </c>
      <c r="E178" s="33" t="n">
        <v>6.41665634510305</v>
      </c>
      <c r="F178" s="33" t="n">
        <v>5.52035605618298</v>
      </c>
      <c r="G178" s="36" t="s">
        <v>1134</v>
      </c>
      <c r="H178" s="36" t="s">
        <v>1135</v>
      </c>
      <c r="I178" s="33" t="s">
        <v>489</v>
      </c>
      <c r="J178" s="33" t="s">
        <v>490</v>
      </c>
      <c r="K178" s="33" t="s">
        <v>321</v>
      </c>
      <c r="L178" s="33" t="s">
        <v>321</v>
      </c>
      <c r="M178" s="33" t="s">
        <v>321</v>
      </c>
      <c r="N178" s="33" t="s">
        <v>321</v>
      </c>
      <c r="O178" s="33" t="s">
        <v>1136</v>
      </c>
      <c r="P178" s="34"/>
      <c r="V178" s="34"/>
      <c r="W178" s="35"/>
    </row>
    <row r="179" customFormat="false" ht="14.65" hidden="false" customHeight="true" outlineLevel="0" collapsed="false">
      <c r="A179" s="25" t="s">
        <v>1137</v>
      </c>
      <c r="C179" s="25" t="s">
        <v>1138</v>
      </c>
      <c r="D179" s="27" t="n">
        <v>1.98908920005228</v>
      </c>
      <c r="E179" s="27" t="n">
        <v>3.57139624084974</v>
      </c>
      <c r="F179" s="27" t="n">
        <v>98.8675330933325</v>
      </c>
      <c r="G179" s="28" t="n">
        <v>2.69969306605123E-023</v>
      </c>
      <c r="H179" s="28" t="n">
        <v>8.96395092889464E-022</v>
      </c>
      <c r="I179" s="25" t="s">
        <v>1139</v>
      </c>
      <c r="J179" s="25" t="s">
        <v>1140</v>
      </c>
      <c r="K179" s="25" t="s">
        <v>1141</v>
      </c>
      <c r="L179" s="25" t="s">
        <v>321</v>
      </c>
      <c r="M179" s="25" t="s">
        <v>522</v>
      </c>
      <c r="N179" s="25" t="s">
        <v>1142</v>
      </c>
      <c r="O179" s="25" t="s">
        <v>1143</v>
      </c>
    </row>
    <row r="180" customFormat="false" ht="14.65" hidden="false" customHeight="true" outlineLevel="0" collapsed="false">
      <c r="A180" s="25" t="s">
        <v>1144</v>
      </c>
      <c r="C180" s="25" t="s">
        <v>1145</v>
      </c>
      <c r="D180" s="27" t="n">
        <v>1.23983310076891</v>
      </c>
      <c r="E180" s="27" t="n">
        <v>8.59046090871512</v>
      </c>
      <c r="F180" s="27" t="n">
        <v>57.4586413353712</v>
      </c>
      <c r="G180" s="28" t="n">
        <v>3.4516140924309E-014</v>
      </c>
      <c r="H180" s="28" t="n">
        <v>5.68491093342456E-013</v>
      </c>
      <c r="I180" s="25" t="s">
        <v>545</v>
      </c>
      <c r="J180" s="25" t="s">
        <v>546</v>
      </c>
      <c r="K180" s="25" t="s">
        <v>1146</v>
      </c>
      <c r="L180" s="25" t="s">
        <v>548</v>
      </c>
      <c r="M180" s="25" t="s">
        <v>321</v>
      </c>
      <c r="N180" s="25" t="s">
        <v>321</v>
      </c>
      <c r="O180" s="25" t="s">
        <v>1147</v>
      </c>
    </row>
    <row r="181" customFormat="false" ht="14.65" hidden="false" customHeight="true" outlineLevel="0" collapsed="false">
      <c r="A181" s="25" t="s">
        <v>1148</v>
      </c>
      <c r="C181" s="25" t="s">
        <v>1149</v>
      </c>
      <c r="D181" s="27" t="n">
        <v>0.394795383538317</v>
      </c>
      <c r="E181" s="27" t="n">
        <v>4.23297953233683</v>
      </c>
      <c r="F181" s="27" t="n">
        <v>7.61914730878525</v>
      </c>
      <c r="G181" s="28" t="n">
        <v>0.00577517883059008</v>
      </c>
      <c r="H181" s="28" t="n">
        <v>0.0202636785165294</v>
      </c>
      <c r="I181" s="25" t="s">
        <v>584</v>
      </c>
      <c r="J181" s="25" t="s">
        <v>1150</v>
      </c>
      <c r="K181" s="25" t="s">
        <v>321</v>
      </c>
      <c r="L181" s="25" t="s">
        <v>321</v>
      </c>
      <c r="M181" s="25" t="s">
        <v>321</v>
      </c>
      <c r="N181" s="25" t="s">
        <v>1151</v>
      </c>
      <c r="O181" s="25" t="s">
        <v>1152</v>
      </c>
      <c r="P181" s="34"/>
    </row>
    <row r="182" customFormat="false" ht="14.65" hidden="false" customHeight="true" outlineLevel="0" collapsed="false">
      <c r="A182" s="25" t="s">
        <v>1153</v>
      </c>
      <c r="C182" s="25" t="s">
        <v>1154</v>
      </c>
      <c r="D182" s="27" t="n">
        <v>2.64274628189485</v>
      </c>
      <c r="E182" s="27" t="n">
        <v>7.24688799973622</v>
      </c>
      <c r="F182" s="27" t="n">
        <v>125.246155974924</v>
      </c>
      <c r="G182" s="28" t="n">
        <v>4.49572517382978E-029</v>
      </c>
      <c r="H182" s="28" t="n">
        <v>2.31536805779128E-027</v>
      </c>
      <c r="I182" s="25" t="s">
        <v>321</v>
      </c>
      <c r="J182" s="25" t="s">
        <v>1155</v>
      </c>
      <c r="K182" s="25" t="s">
        <v>321</v>
      </c>
      <c r="L182" s="25" t="s">
        <v>321</v>
      </c>
      <c r="M182" s="25" t="s">
        <v>321</v>
      </c>
      <c r="N182" s="25" t="s">
        <v>456</v>
      </c>
      <c r="O182" s="25" t="s">
        <v>1156</v>
      </c>
    </row>
    <row r="183" customFormat="false" ht="14.65" hidden="false" customHeight="true" outlineLevel="0" collapsed="false">
      <c r="A183" s="25" t="s">
        <v>1157</v>
      </c>
      <c r="B183" s="26" t="s">
        <v>1158</v>
      </c>
      <c r="C183" s="25" t="s">
        <v>1159</v>
      </c>
      <c r="D183" s="27" t="n">
        <v>0.90425858731694</v>
      </c>
      <c r="E183" s="27" t="n">
        <v>3.53249060686024</v>
      </c>
      <c r="F183" s="27" t="n">
        <v>6.418598855834</v>
      </c>
      <c r="G183" s="28" t="n">
        <v>3.0857558631667E-059</v>
      </c>
      <c r="H183" s="28" t="n">
        <v>1.97429033783762E-056</v>
      </c>
      <c r="I183" s="25" t="s">
        <v>818</v>
      </c>
      <c r="J183" s="25" t="s">
        <v>819</v>
      </c>
      <c r="K183" s="25" t="s">
        <v>321</v>
      </c>
      <c r="L183" s="25" t="s">
        <v>321</v>
      </c>
      <c r="M183" s="25" t="s">
        <v>321</v>
      </c>
      <c r="N183" s="25" t="s">
        <v>321</v>
      </c>
      <c r="O183" s="25" t="s">
        <v>1160</v>
      </c>
    </row>
    <row r="184" customFormat="false" ht="14.65" hidden="false" customHeight="true" outlineLevel="0" collapsed="false">
      <c r="A184" s="25" t="s">
        <v>1161</v>
      </c>
      <c r="C184" s="25" t="s">
        <v>1162</v>
      </c>
      <c r="D184" s="27" t="n">
        <v>2.04803258600174</v>
      </c>
      <c r="E184" s="27" t="n">
        <v>5.72399005820272</v>
      </c>
      <c r="F184" s="27" t="n">
        <v>96.9818672993759</v>
      </c>
      <c r="G184" s="28" t="n">
        <v>6.99651460362798E-023</v>
      </c>
      <c r="H184" s="28" t="n">
        <v>2.22963640673087E-021</v>
      </c>
      <c r="I184" s="25" t="s">
        <v>373</v>
      </c>
      <c r="J184" s="25" t="s">
        <v>1163</v>
      </c>
      <c r="K184" s="25" t="s">
        <v>1164</v>
      </c>
      <c r="L184" s="25" t="s">
        <v>376</v>
      </c>
      <c r="M184" s="25" t="s">
        <v>321</v>
      </c>
      <c r="N184" s="25" t="s">
        <v>1165</v>
      </c>
      <c r="O184" s="25" t="s">
        <v>1166</v>
      </c>
    </row>
    <row r="185" customFormat="false" ht="14.65" hidden="false" customHeight="true" outlineLevel="0" collapsed="false">
      <c r="A185" s="25" t="s">
        <v>1167</v>
      </c>
      <c r="C185" s="25" t="s">
        <v>1168</v>
      </c>
      <c r="D185" s="27" t="n">
        <v>2.85000013726517</v>
      </c>
      <c r="E185" s="27" t="n">
        <v>7.75235522839138</v>
      </c>
      <c r="F185" s="27" t="n">
        <v>188.209302155638</v>
      </c>
      <c r="G185" s="28" t="n">
        <v>7.82008013093912E-043</v>
      </c>
      <c r="H185" s="28" t="n">
        <v>1.23892412360164E-040</v>
      </c>
      <c r="I185" s="25" t="s">
        <v>337</v>
      </c>
      <c r="J185" s="25" t="s">
        <v>1169</v>
      </c>
      <c r="K185" s="25" t="s">
        <v>1170</v>
      </c>
      <c r="L185" s="25" t="s">
        <v>340</v>
      </c>
      <c r="M185" s="25" t="s">
        <v>321</v>
      </c>
      <c r="N185" s="25" t="s">
        <v>321</v>
      </c>
      <c r="O185" s="25" t="s">
        <v>321</v>
      </c>
      <c r="P185" s="34"/>
    </row>
    <row r="186" customFormat="false" ht="14.65" hidden="false" customHeight="true" outlineLevel="0" collapsed="false">
      <c r="A186" s="25" t="s">
        <v>1171</v>
      </c>
      <c r="C186" s="25" t="s">
        <v>1172</v>
      </c>
      <c r="D186" s="27" t="n">
        <v>2.18411990660588</v>
      </c>
      <c r="E186" s="27" t="n">
        <v>3.95886367682099</v>
      </c>
      <c r="F186" s="27" t="n">
        <v>187.253679312172</v>
      </c>
      <c r="G186" s="28" t="n">
        <v>1.26420049253635E-042</v>
      </c>
      <c r="H186" s="28" t="n">
        <v>1.92935552232497E-040</v>
      </c>
      <c r="I186" s="25" t="s">
        <v>803</v>
      </c>
      <c r="J186" s="25" t="s">
        <v>1173</v>
      </c>
      <c r="K186" s="25" t="s">
        <v>1174</v>
      </c>
      <c r="L186" s="25" t="s">
        <v>1175</v>
      </c>
      <c r="M186" s="25" t="s">
        <v>321</v>
      </c>
      <c r="N186" s="25" t="s">
        <v>807</v>
      </c>
      <c r="O186" s="25" t="s">
        <v>1176</v>
      </c>
    </row>
    <row r="187" customFormat="false" ht="14.65" hidden="false" customHeight="true" outlineLevel="0" collapsed="false">
      <c r="A187" s="25" t="s">
        <v>1177</v>
      </c>
      <c r="C187" s="25" t="s">
        <v>1178</v>
      </c>
      <c r="D187" s="27" t="n">
        <v>4.54371477230545</v>
      </c>
      <c r="E187" s="27" t="n">
        <v>3.75046457000989</v>
      </c>
      <c r="F187" s="27" t="n">
        <v>132.221464009185</v>
      </c>
      <c r="G187" s="28" t="n">
        <v>1.33825317321013E-030</v>
      </c>
      <c r="H187" s="28" t="n">
        <v>7.86637510118391E-029</v>
      </c>
      <c r="I187" s="25" t="s">
        <v>321</v>
      </c>
      <c r="J187" s="25" t="s">
        <v>1179</v>
      </c>
      <c r="K187" s="25" t="s">
        <v>321</v>
      </c>
      <c r="L187" s="25" t="s">
        <v>321</v>
      </c>
      <c r="M187" s="25" t="s">
        <v>321</v>
      </c>
      <c r="N187" s="25" t="s">
        <v>321</v>
      </c>
      <c r="O187" s="25" t="s">
        <v>321</v>
      </c>
      <c r="P187" s="34"/>
    </row>
    <row r="188" customFormat="false" ht="14.65" hidden="false" customHeight="true" outlineLevel="0" collapsed="false">
      <c r="A188" s="25" t="s">
        <v>1180</v>
      </c>
      <c r="C188" s="25" t="s">
        <v>1181</v>
      </c>
      <c r="D188" s="27" t="n">
        <v>1.49883294483796</v>
      </c>
      <c r="E188" s="27" t="n">
        <v>6.05258770833985</v>
      </c>
      <c r="F188" s="27" t="n">
        <v>59.7307342195839</v>
      </c>
      <c r="G188" s="28" t="n">
        <v>1.08764690660812E-014</v>
      </c>
      <c r="H188" s="28" t="n">
        <v>1.87686787255457E-013</v>
      </c>
      <c r="I188" s="33" t="s">
        <v>321</v>
      </c>
      <c r="J188" s="33" t="s">
        <v>321</v>
      </c>
      <c r="K188" s="33" t="s">
        <v>321</v>
      </c>
      <c r="L188" s="33" t="s">
        <v>321</v>
      </c>
      <c r="M188" s="33" t="s">
        <v>321</v>
      </c>
      <c r="N188" s="33" t="s">
        <v>321</v>
      </c>
      <c r="O188" s="33" t="s">
        <v>321</v>
      </c>
      <c r="P188" s="34"/>
    </row>
    <row r="189" customFormat="false" ht="14.65" hidden="false" customHeight="true" outlineLevel="0" collapsed="false">
      <c r="A189" s="25" t="s">
        <v>1182</v>
      </c>
      <c r="C189" s="25" t="s">
        <v>475</v>
      </c>
      <c r="D189" s="27" t="n">
        <v>4.26690424813093</v>
      </c>
      <c r="E189" s="27" t="n">
        <v>4.20885148682019</v>
      </c>
      <c r="F189" s="27" t="n">
        <v>98.3172343038673</v>
      </c>
      <c r="G189" s="28" t="n">
        <v>3.56450191236679E-023</v>
      </c>
      <c r="H189" s="28" t="n">
        <v>1.16953627834756E-021</v>
      </c>
      <c r="I189" s="25" t="s">
        <v>597</v>
      </c>
      <c r="J189" s="25" t="s">
        <v>598</v>
      </c>
      <c r="K189" s="25" t="s">
        <v>321</v>
      </c>
      <c r="L189" s="25" t="s">
        <v>321</v>
      </c>
      <c r="M189" s="25" t="s">
        <v>321</v>
      </c>
      <c r="N189" s="25" t="s">
        <v>1183</v>
      </c>
      <c r="O189" s="25" t="s">
        <v>1184</v>
      </c>
      <c r="P189" s="34"/>
    </row>
    <row r="190" customFormat="false" ht="14.65" hidden="false" customHeight="true" outlineLevel="0" collapsed="false">
      <c r="A190" s="25" t="s">
        <v>1185</v>
      </c>
      <c r="C190" s="25" t="s">
        <v>1186</v>
      </c>
      <c r="D190" s="27" t="n">
        <v>4.65339410020628</v>
      </c>
      <c r="E190" s="27" t="n">
        <v>1.2025865125564</v>
      </c>
      <c r="F190" s="27" t="n">
        <v>163.851057754409</v>
      </c>
      <c r="G190" s="28" t="n">
        <v>1.63041832628331E-037</v>
      </c>
      <c r="H190" s="28" t="n">
        <v>1.79615952700152E-035</v>
      </c>
      <c r="I190" s="33" t="s">
        <v>321</v>
      </c>
      <c r="J190" s="33" t="s">
        <v>1187</v>
      </c>
      <c r="K190" s="33" t="s">
        <v>321</v>
      </c>
      <c r="L190" s="33" t="s">
        <v>321</v>
      </c>
      <c r="M190" s="33" t="s">
        <v>321</v>
      </c>
      <c r="N190" s="33" t="s">
        <v>321</v>
      </c>
      <c r="O190" s="33" t="s">
        <v>321</v>
      </c>
    </row>
    <row r="191" customFormat="false" ht="14.65" hidden="false" customHeight="true" outlineLevel="0" collapsed="false">
      <c r="A191" s="25" t="s">
        <v>1188</v>
      </c>
      <c r="C191" s="25" t="s">
        <v>1159</v>
      </c>
      <c r="D191" s="27" t="n">
        <v>2.19707209731236</v>
      </c>
      <c r="E191" s="27" t="n">
        <v>5.30579899496611</v>
      </c>
      <c r="F191" s="27" t="n">
        <v>81.1246742191411</v>
      </c>
      <c r="G191" s="28" t="n">
        <v>2.11917448906978E-019</v>
      </c>
      <c r="H191" s="28" t="n">
        <v>5.26156233219042E-018</v>
      </c>
      <c r="I191" s="25" t="s">
        <v>1189</v>
      </c>
      <c r="J191" s="25" t="s">
        <v>1190</v>
      </c>
      <c r="K191" s="25" t="s">
        <v>321</v>
      </c>
      <c r="L191" s="25" t="s">
        <v>321</v>
      </c>
      <c r="M191" s="25" t="s">
        <v>321</v>
      </c>
      <c r="N191" s="25" t="s">
        <v>321</v>
      </c>
      <c r="O191" s="25" t="s">
        <v>1191</v>
      </c>
      <c r="P191" s="34"/>
    </row>
    <row r="192" customFormat="false" ht="14.65" hidden="false" customHeight="true" outlineLevel="0" collapsed="false">
      <c r="A192" s="25" t="s">
        <v>1192</v>
      </c>
      <c r="C192" s="25" t="s">
        <v>1193</v>
      </c>
      <c r="D192" s="27" t="n">
        <v>2.1551551716333</v>
      </c>
      <c r="E192" s="27" t="n">
        <v>4.70398765297553</v>
      </c>
      <c r="F192" s="27" t="n">
        <v>183.774477381621</v>
      </c>
      <c r="G192" s="28" t="n">
        <v>7.26682776681321E-042</v>
      </c>
      <c r="H192" s="28" t="n">
        <v>1.07931857054409E-039</v>
      </c>
      <c r="I192" s="25" t="s">
        <v>321</v>
      </c>
      <c r="J192" s="25" t="s">
        <v>1194</v>
      </c>
      <c r="K192" s="25" t="s">
        <v>321</v>
      </c>
      <c r="L192" s="25" t="s">
        <v>321</v>
      </c>
      <c r="M192" s="25" t="s">
        <v>321</v>
      </c>
      <c r="N192" s="25" t="s">
        <v>321</v>
      </c>
      <c r="O192" s="25" t="s">
        <v>321</v>
      </c>
      <c r="P192" s="34"/>
    </row>
    <row r="193" customFormat="false" ht="14.65" hidden="false" customHeight="true" outlineLevel="0" collapsed="false">
      <c r="A193" s="25" t="s">
        <v>1195</v>
      </c>
      <c r="C193" s="25" t="s">
        <v>1196</v>
      </c>
      <c r="D193" s="27" t="n">
        <v>0.742724503483243</v>
      </c>
      <c r="E193" s="27" t="n">
        <v>4.88567075403605</v>
      </c>
      <c r="F193" s="27" t="n">
        <v>24.0039563604717</v>
      </c>
      <c r="G193" s="28" t="n">
        <v>9.61379496588703E-007</v>
      </c>
      <c r="H193" s="28" t="n">
        <v>7.45921078626543E-006</v>
      </c>
      <c r="I193" s="25" t="s">
        <v>1197</v>
      </c>
      <c r="J193" s="25" t="s">
        <v>1198</v>
      </c>
      <c r="K193" s="25" t="s">
        <v>321</v>
      </c>
      <c r="L193" s="25" t="s">
        <v>321</v>
      </c>
      <c r="M193" s="25" t="s">
        <v>321</v>
      </c>
      <c r="N193" s="25" t="s">
        <v>321</v>
      </c>
      <c r="O193" s="25" t="s">
        <v>1199</v>
      </c>
      <c r="P193" s="34"/>
    </row>
    <row r="194" customFormat="false" ht="14.65" hidden="false" customHeight="true" outlineLevel="0" collapsed="false">
      <c r="A194" s="25" t="s">
        <v>1200</v>
      </c>
      <c r="C194" s="25" t="s">
        <v>1201</v>
      </c>
      <c r="D194" s="27" t="n">
        <v>2.0931127111133</v>
      </c>
      <c r="E194" s="27" t="n">
        <v>6.24816875115001</v>
      </c>
      <c r="F194" s="27" t="n">
        <v>95.328242454115</v>
      </c>
      <c r="G194" s="28" t="n">
        <v>1.61295544825804E-022</v>
      </c>
      <c r="H194" s="28" t="n">
        <v>4.97801741776855E-021</v>
      </c>
      <c r="I194" s="25" t="s">
        <v>1202</v>
      </c>
      <c r="J194" s="25" t="s">
        <v>1203</v>
      </c>
      <c r="K194" s="25" t="s">
        <v>321</v>
      </c>
      <c r="L194" s="25" t="s">
        <v>321</v>
      </c>
      <c r="M194" s="25" t="s">
        <v>321</v>
      </c>
      <c r="N194" s="25" t="s">
        <v>321</v>
      </c>
      <c r="O194" s="25" t="s">
        <v>1204</v>
      </c>
      <c r="P194" s="34"/>
    </row>
    <row r="195" customFormat="false" ht="14.65" hidden="false" customHeight="true" outlineLevel="0" collapsed="false">
      <c r="A195" s="25" t="s">
        <v>1205</v>
      </c>
      <c r="C195" s="25" t="s">
        <v>1206</v>
      </c>
      <c r="D195" s="27" t="n">
        <v>3.30775605750721</v>
      </c>
      <c r="E195" s="27" t="n">
        <v>3.61341012412575</v>
      </c>
      <c r="F195" s="27" t="n">
        <v>271.909681184077</v>
      </c>
      <c r="G195" s="28" t="n">
        <v>4.35219046486276E-061</v>
      </c>
      <c r="H195" s="28" t="n">
        <v>3.44755658966629E-058</v>
      </c>
      <c r="I195" s="25" t="s">
        <v>321</v>
      </c>
      <c r="J195" s="25" t="s">
        <v>1207</v>
      </c>
      <c r="K195" s="25" t="s">
        <v>1208</v>
      </c>
      <c r="L195" s="25" t="s">
        <v>1209</v>
      </c>
      <c r="M195" s="25" t="s">
        <v>321</v>
      </c>
      <c r="N195" s="25" t="s">
        <v>321</v>
      </c>
      <c r="O195" s="25" t="s">
        <v>1210</v>
      </c>
      <c r="P195" s="34"/>
    </row>
    <row r="196" customFormat="false" ht="14.65" hidden="false" customHeight="true" outlineLevel="0" collapsed="false">
      <c r="A196" s="25" t="s">
        <v>1211</v>
      </c>
      <c r="C196" s="25" t="s">
        <v>674</v>
      </c>
      <c r="D196" s="27" t="n">
        <v>2.76785058571681</v>
      </c>
      <c r="E196" s="27" t="n">
        <v>9.25148230333685</v>
      </c>
      <c r="F196" s="27" t="n">
        <v>188.647055923308</v>
      </c>
      <c r="G196" s="28" t="n">
        <v>6.27559523253419E-043</v>
      </c>
      <c r="H196" s="28" t="n">
        <v>1.00379352589621E-040</v>
      </c>
      <c r="I196" s="25" t="s">
        <v>675</v>
      </c>
      <c r="J196" s="25" t="s">
        <v>1212</v>
      </c>
      <c r="K196" s="25" t="s">
        <v>677</v>
      </c>
      <c r="L196" s="25" t="s">
        <v>321</v>
      </c>
      <c r="M196" s="25" t="s">
        <v>678</v>
      </c>
      <c r="N196" s="25" t="s">
        <v>679</v>
      </c>
      <c r="O196" s="25" t="s">
        <v>1213</v>
      </c>
    </row>
    <row r="197" customFormat="false" ht="14.65" hidden="false" customHeight="true" outlineLevel="0" collapsed="false">
      <c r="A197" s="25" t="s">
        <v>1214</v>
      </c>
      <c r="C197" s="25" t="s">
        <v>1215</v>
      </c>
      <c r="D197" s="27" t="n">
        <v>2.27136591968478</v>
      </c>
      <c r="E197" s="27" t="n">
        <v>4.54494835959391</v>
      </c>
      <c r="F197" s="27" t="n">
        <v>133.691055324846</v>
      </c>
      <c r="G197" s="28" t="n">
        <v>6.38344624919758E-031</v>
      </c>
      <c r="H197" s="28" t="n">
        <v>3.93291216131118E-029</v>
      </c>
      <c r="I197" s="25" t="s">
        <v>1216</v>
      </c>
      <c r="J197" s="25" t="s">
        <v>1217</v>
      </c>
      <c r="K197" s="25" t="s">
        <v>321</v>
      </c>
      <c r="L197" s="25" t="s">
        <v>321</v>
      </c>
      <c r="M197" s="25" t="s">
        <v>321</v>
      </c>
      <c r="N197" s="25" t="s">
        <v>1218</v>
      </c>
      <c r="O197" s="25" t="s">
        <v>1219</v>
      </c>
      <c r="P197" s="34"/>
    </row>
    <row r="198" customFormat="false" ht="14.65" hidden="false" customHeight="true" outlineLevel="0" collapsed="false">
      <c r="A198" s="25" t="s">
        <v>1220</v>
      </c>
      <c r="C198" s="25" t="s">
        <v>475</v>
      </c>
      <c r="D198" s="27" t="n">
        <v>0.969229434331662</v>
      </c>
      <c r="E198" s="27" t="n">
        <v>6.39234876364393</v>
      </c>
      <c r="F198" s="27" t="n">
        <v>60.6847057617736</v>
      </c>
      <c r="G198" s="28" t="n">
        <v>6.69885780808232E-015</v>
      </c>
      <c r="H198" s="28" t="n">
        <v>1.17300525934157E-013</v>
      </c>
      <c r="I198" s="25" t="s">
        <v>1221</v>
      </c>
      <c r="J198" s="25" t="s">
        <v>1222</v>
      </c>
      <c r="K198" s="25" t="s">
        <v>321</v>
      </c>
      <c r="L198" s="25" t="s">
        <v>321</v>
      </c>
      <c r="M198" s="25" t="s">
        <v>321</v>
      </c>
      <c r="N198" s="25" t="s">
        <v>1223</v>
      </c>
      <c r="O198" s="25" t="s">
        <v>1224</v>
      </c>
      <c r="P198" s="34"/>
    </row>
    <row r="199" customFormat="false" ht="14.65" hidden="false" customHeight="true" outlineLevel="0" collapsed="false">
      <c r="A199" s="25" t="s">
        <v>1225</v>
      </c>
      <c r="C199" s="33" t="s">
        <v>1226</v>
      </c>
      <c r="D199" s="33" t="n">
        <v>-0.12421660313498</v>
      </c>
      <c r="E199" s="33" t="n">
        <v>6.65643416489039</v>
      </c>
      <c r="F199" s="33" t="n">
        <v>0.552811268845858</v>
      </c>
      <c r="G199" s="36" t="s">
        <v>1227</v>
      </c>
      <c r="H199" s="36" t="s">
        <v>1228</v>
      </c>
      <c r="I199" s="33" t="s">
        <v>1229</v>
      </c>
      <c r="J199" s="33" t="s">
        <v>1230</v>
      </c>
      <c r="K199" s="33" t="s">
        <v>1231</v>
      </c>
      <c r="L199" s="33" t="s">
        <v>1232</v>
      </c>
      <c r="M199" s="33" t="s">
        <v>1233</v>
      </c>
      <c r="N199" s="33" t="s">
        <v>1234</v>
      </c>
      <c r="O199" s="33" t="s">
        <v>1235</v>
      </c>
      <c r="P199" s="34"/>
      <c r="Q199" s="33"/>
      <c r="R199" s="33"/>
      <c r="S199" s="33"/>
      <c r="T199" s="33"/>
      <c r="U199" s="33"/>
    </row>
    <row r="200" customFormat="false" ht="14.65" hidden="false" customHeight="true" outlineLevel="0" collapsed="false">
      <c r="A200" s="25" t="s">
        <v>1236</v>
      </c>
      <c r="C200" s="25" t="s">
        <v>1237</v>
      </c>
      <c r="D200" s="27" t="n">
        <v>2.5492558486325</v>
      </c>
      <c r="E200" s="27" t="n">
        <v>5.203362094505</v>
      </c>
      <c r="F200" s="27" t="n">
        <v>235.814095811643</v>
      </c>
      <c r="G200" s="28" t="n">
        <v>3.21700950667333E-053</v>
      </c>
      <c r="H200" s="28" t="n">
        <v>1.21624893507979E-050</v>
      </c>
      <c r="I200" s="25" t="s">
        <v>1238</v>
      </c>
      <c r="J200" s="25" t="s">
        <v>1239</v>
      </c>
      <c r="K200" s="25" t="s">
        <v>1240</v>
      </c>
      <c r="L200" s="25" t="s">
        <v>376</v>
      </c>
      <c r="M200" s="25" t="s">
        <v>321</v>
      </c>
      <c r="N200" s="25" t="s">
        <v>1241</v>
      </c>
      <c r="O200" s="25" t="s">
        <v>1242</v>
      </c>
      <c r="P200" s="34"/>
    </row>
    <row r="201" customFormat="false" ht="14.65" hidden="false" customHeight="true" outlineLevel="0" collapsed="false">
      <c r="A201" s="25" t="s">
        <v>1243</v>
      </c>
      <c r="C201" s="25" t="s">
        <v>1244</v>
      </c>
      <c r="D201" s="27" t="n">
        <v>2.75795971389794</v>
      </c>
      <c r="E201" s="27" t="n">
        <v>4.25320856223089</v>
      </c>
      <c r="F201" s="27" t="n">
        <v>234.181843634176</v>
      </c>
      <c r="G201" s="28" t="n">
        <v>7.3010798775741E-053</v>
      </c>
      <c r="H201" s="28" t="n">
        <v>2.58411625028607E-050</v>
      </c>
      <c r="I201" s="25" t="s">
        <v>321</v>
      </c>
      <c r="J201" s="25" t="s">
        <v>1245</v>
      </c>
      <c r="K201" s="25" t="s">
        <v>321</v>
      </c>
      <c r="L201" s="25" t="s">
        <v>321</v>
      </c>
      <c r="M201" s="25" t="s">
        <v>321</v>
      </c>
      <c r="N201" s="25" t="s">
        <v>321</v>
      </c>
      <c r="O201" s="25" t="s">
        <v>1246</v>
      </c>
      <c r="P201" s="34"/>
    </row>
    <row r="202" customFormat="false" ht="14.65" hidden="false" customHeight="true" outlineLevel="0" collapsed="false">
      <c r="A202" s="25" t="s">
        <v>1247</v>
      </c>
      <c r="C202" s="25" t="s">
        <v>1248</v>
      </c>
      <c r="D202" s="27" t="n">
        <v>2.61929532347665</v>
      </c>
      <c r="E202" s="27" t="n">
        <v>6.52536176080085</v>
      </c>
      <c r="F202" s="27" t="n">
        <v>200.005090252102</v>
      </c>
      <c r="G202" s="28" t="n">
        <v>2.08315262757033E-045</v>
      </c>
      <c r="H202" s="28" t="n">
        <v>4.22600536093078E-043</v>
      </c>
      <c r="I202" s="25" t="s">
        <v>1249</v>
      </c>
      <c r="J202" s="25" t="s">
        <v>1250</v>
      </c>
      <c r="K202" s="25" t="s">
        <v>321</v>
      </c>
      <c r="L202" s="25" t="s">
        <v>321</v>
      </c>
      <c r="M202" s="25" t="s">
        <v>321</v>
      </c>
      <c r="N202" s="25" t="s">
        <v>321</v>
      </c>
      <c r="O202" s="25" t="s">
        <v>1251</v>
      </c>
      <c r="P202" s="34"/>
    </row>
    <row r="203" customFormat="false" ht="14.65" hidden="false" customHeight="true" outlineLevel="0" collapsed="false">
      <c r="A203" s="25" t="s">
        <v>1252</v>
      </c>
      <c r="C203" s="25" t="s">
        <v>1253</v>
      </c>
      <c r="D203" s="27" t="n">
        <v>5.35008886858683</v>
      </c>
      <c r="E203" s="27" t="n">
        <v>11.2139810109241</v>
      </c>
      <c r="F203" s="27" t="n">
        <v>142.179559128319</v>
      </c>
      <c r="G203" s="28" t="n">
        <v>8.88423177315645E-033</v>
      </c>
      <c r="H203" s="28" t="n">
        <v>6.6273181859398E-031</v>
      </c>
      <c r="I203" s="25" t="s">
        <v>321</v>
      </c>
      <c r="J203" s="25" t="s">
        <v>1254</v>
      </c>
      <c r="K203" s="25" t="s">
        <v>1255</v>
      </c>
      <c r="L203" s="25" t="s">
        <v>1256</v>
      </c>
      <c r="M203" s="25" t="s">
        <v>321</v>
      </c>
      <c r="N203" s="25" t="s">
        <v>321</v>
      </c>
      <c r="O203" s="25" t="s">
        <v>1257</v>
      </c>
      <c r="P203" s="34"/>
    </row>
    <row r="204" customFormat="false" ht="14.65" hidden="false" customHeight="true" outlineLevel="0" collapsed="false">
      <c r="A204" s="25" t="s">
        <v>261</v>
      </c>
      <c r="B204" s="26" t="s">
        <v>1258</v>
      </c>
      <c r="C204" s="25" t="s">
        <v>1259</v>
      </c>
      <c r="D204" s="27" t="n">
        <v>12.2826794240459</v>
      </c>
      <c r="E204" s="27" t="n">
        <v>3.2854112241668</v>
      </c>
      <c r="F204" s="27" t="n">
        <v>109.217304023427</v>
      </c>
      <c r="G204" s="28" t="n">
        <v>1.45434966512503E-025</v>
      </c>
      <c r="H204" s="28" t="n">
        <v>5.67913302332272E-024</v>
      </c>
      <c r="I204" s="25" t="s">
        <v>632</v>
      </c>
      <c r="J204" s="25" t="s">
        <v>633</v>
      </c>
      <c r="K204" s="25" t="s">
        <v>634</v>
      </c>
      <c r="L204" s="25" t="s">
        <v>321</v>
      </c>
      <c r="M204" s="25" t="s">
        <v>321</v>
      </c>
      <c r="N204" s="25" t="s">
        <v>321</v>
      </c>
      <c r="O204" s="25" t="s">
        <v>754</v>
      </c>
      <c r="P204" s="34"/>
    </row>
    <row r="205" customFormat="false" ht="14.65" hidden="false" customHeight="true" outlineLevel="0" collapsed="false">
      <c r="A205" s="25" t="s">
        <v>269</v>
      </c>
      <c r="B205" s="26" t="s">
        <v>1260</v>
      </c>
      <c r="C205" s="25" t="s">
        <v>1259</v>
      </c>
      <c r="D205" s="27" t="n">
        <v>10.6496172220619</v>
      </c>
      <c r="E205" s="27" t="n">
        <v>1.76150495886257</v>
      </c>
      <c r="F205" s="27" t="n">
        <v>116.238020059856</v>
      </c>
      <c r="G205" s="28" t="n">
        <v>4.21542629576E-027</v>
      </c>
      <c r="H205" s="28" t="n">
        <v>1.84535832710441E-025</v>
      </c>
      <c r="I205" s="33" t="s">
        <v>1261</v>
      </c>
      <c r="J205" s="33" t="s">
        <v>633</v>
      </c>
      <c r="K205" s="33" t="s">
        <v>634</v>
      </c>
      <c r="L205" s="33" t="s">
        <v>321</v>
      </c>
      <c r="M205" s="33" t="s">
        <v>321</v>
      </c>
      <c r="N205" s="33" t="s">
        <v>753</v>
      </c>
      <c r="O205" s="33" t="s">
        <v>754</v>
      </c>
    </row>
    <row r="206" customFormat="false" ht="14.65" hidden="false" customHeight="true" outlineLevel="0" collapsed="false">
      <c r="A206" s="25" t="s">
        <v>1262</v>
      </c>
      <c r="C206" s="25" t="s">
        <v>1263</v>
      </c>
      <c r="D206" s="27" t="n">
        <v>1.90107853320499</v>
      </c>
      <c r="E206" s="27" t="n">
        <v>5.58771985650589</v>
      </c>
      <c r="F206" s="27" t="n">
        <v>110.027712495296</v>
      </c>
      <c r="G206" s="28" t="n">
        <v>9.66303585654878E-026</v>
      </c>
      <c r="H206" s="28" t="n">
        <v>3.84556462855715E-024</v>
      </c>
      <c r="I206" s="25" t="s">
        <v>321</v>
      </c>
      <c r="J206" s="25" t="s">
        <v>1264</v>
      </c>
      <c r="K206" s="25" t="s">
        <v>684</v>
      </c>
      <c r="L206" s="25" t="s">
        <v>685</v>
      </c>
      <c r="M206" s="25" t="s">
        <v>1265</v>
      </c>
      <c r="N206" s="25" t="s">
        <v>321</v>
      </c>
      <c r="O206" s="25" t="s">
        <v>1266</v>
      </c>
    </row>
    <row r="207" customFormat="false" ht="14.65" hidden="false" customHeight="true" outlineLevel="0" collapsed="false">
      <c r="A207" s="25" t="s">
        <v>1267</v>
      </c>
      <c r="C207" s="25" t="s">
        <v>1268</v>
      </c>
      <c r="D207" s="27" t="n">
        <v>2.02744764044385</v>
      </c>
      <c r="E207" s="27" t="n">
        <v>8.76876385258903</v>
      </c>
      <c r="F207" s="27" t="n">
        <v>164.38899782279</v>
      </c>
      <c r="G207" s="28" t="n">
        <v>1.24389441515821E-037</v>
      </c>
      <c r="H207" s="28" t="n">
        <v>1.37947890641046E-035</v>
      </c>
      <c r="I207" s="25" t="s">
        <v>589</v>
      </c>
      <c r="J207" s="25" t="s">
        <v>814</v>
      </c>
      <c r="K207" s="25" t="s">
        <v>1023</v>
      </c>
      <c r="L207" s="25" t="s">
        <v>340</v>
      </c>
      <c r="M207" s="25" t="s">
        <v>321</v>
      </c>
      <c r="N207" s="25" t="s">
        <v>321</v>
      </c>
      <c r="O207" s="25" t="s">
        <v>1269</v>
      </c>
      <c r="P207" s="34"/>
    </row>
    <row r="208" customFormat="false" ht="14.65" hidden="false" customHeight="true" outlineLevel="0" collapsed="false">
      <c r="A208" s="25" t="s">
        <v>1270</v>
      </c>
      <c r="C208" s="25" t="s">
        <v>362</v>
      </c>
      <c r="D208" s="27" t="n">
        <v>3.08838880570836</v>
      </c>
      <c r="E208" s="27" t="n">
        <v>6.21280630128431</v>
      </c>
      <c r="F208" s="27" t="n">
        <v>94.7220351270032</v>
      </c>
      <c r="G208" s="28" t="n">
        <v>2.1908677992207E-022</v>
      </c>
      <c r="H208" s="28" t="n">
        <v>6.68717171376815E-021</v>
      </c>
      <c r="I208" s="25" t="s">
        <v>363</v>
      </c>
      <c r="J208" s="25" t="s">
        <v>1271</v>
      </c>
      <c r="K208" s="25" t="s">
        <v>321</v>
      </c>
      <c r="L208" s="25" t="s">
        <v>321</v>
      </c>
      <c r="M208" s="25" t="s">
        <v>321</v>
      </c>
      <c r="N208" s="25" t="s">
        <v>365</v>
      </c>
      <c r="O208" s="25" t="s">
        <v>1272</v>
      </c>
      <c r="P208" s="34"/>
    </row>
    <row r="209" customFormat="false" ht="14.65" hidden="false" customHeight="true" outlineLevel="0" collapsed="false">
      <c r="A209" s="25" t="s">
        <v>1273</v>
      </c>
      <c r="C209" s="25" t="s">
        <v>387</v>
      </c>
      <c r="D209" s="27" t="n">
        <v>1.64540831384727</v>
      </c>
      <c r="E209" s="27" t="n">
        <v>3.17255175708852</v>
      </c>
      <c r="F209" s="27" t="n">
        <v>60.7343845790853</v>
      </c>
      <c r="G209" s="28" t="n">
        <v>6.53192022059263E-015</v>
      </c>
      <c r="H209" s="28" t="n">
        <v>1.14497885004803E-013</v>
      </c>
      <c r="I209" s="25" t="s">
        <v>321</v>
      </c>
      <c r="J209" s="25" t="s">
        <v>321</v>
      </c>
      <c r="K209" s="25" t="s">
        <v>321</v>
      </c>
      <c r="L209" s="25" t="s">
        <v>321</v>
      </c>
      <c r="M209" s="25" t="s">
        <v>321</v>
      </c>
      <c r="N209" s="25" t="s">
        <v>321</v>
      </c>
      <c r="O209" s="25" t="s">
        <v>321</v>
      </c>
      <c r="P209" s="34"/>
    </row>
    <row r="210" customFormat="false" ht="14.65" hidden="false" customHeight="true" outlineLevel="0" collapsed="false">
      <c r="A210" s="25" t="s">
        <v>1274</v>
      </c>
      <c r="C210" s="25" t="s">
        <v>1275</v>
      </c>
      <c r="D210" s="27" t="n">
        <v>1.92314670405211</v>
      </c>
      <c r="E210" s="27" t="n">
        <v>8.48160451515423</v>
      </c>
      <c r="F210" s="27" t="n">
        <v>146.353636746579</v>
      </c>
      <c r="G210" s="28" t="n">
        <v>1.08650444312952E-033</v>
      </c>
      <c r="H210" s="28" t="n">
        <v>8.64784756529164E-032</v>
      </c>
      <c r="I210" s="25" t="s">
        <v>545</v>
      </c>
      <c r="J210" s="25" t="s">
        <v>546</v>
      </c>
      <c r="K210" s="25" t="s">
        <v>1276</v>
      </c>
      <c r="L210" s="25" t="s">
        <v>548</v>
      </c>
      <c r="M210" s="25" t="s">
        <v>321</v>
      </c>
      <c r="N210" s="25" t="s">
        <v>321</v>
      </c>
      <c r="O210" s="25" t="s">
        <v>1277</v>
      </c>
    </row>
    <row r="211" customFormat="false" ht="14.65" hidden="false" customHeight="true" outlineLevel="0" collapsed="false">
      <c r="A211" s="25" t="s">
        <v>1278</v>
      </c>
      <c r="C211" s="25" t="s">
        <v>387</v>
      </c>
      <c r="D211" s="27" t="n">
        <v>3.10887876970784</v>
      </c>
      <c r="E211" s="27" t="n">
        <v>4.23527941233711</v>
      </c>
      <c r="F211" s="27" t="n">
        <v>194.973925511194</v>
      </c>
      <c r="G211" s="28" t="n">
        <v>2.61037093924292E-044</v>
      </c>
      <c r="H211" s="28" t="n">
        <v>4.78546366549998E-042</v>
      </c>
      <c r="I211" s="25" t="s">
        <v>321</v>
      </c>
      <c r="J211" s="25" t="s">
        <v>321</v>
      </c>
      <c r="K211" s="25" t="s">
        <v>321</v>
      </c>
      <c r="L211" s="25" t="s">
        <v>321</v>
      </c>
      <c r="M211" s="25" t="s">
        <v>321</v>
      </c>
      <c r="N211" s="25" t="s">
        <v>321</v>
      </c>
      <c r="O211" s="25" t="s">
        <v>321</v>
      </c>
      <c r="P211" s="34"/>
    </row>
    <row r="212" customFormat="false" ht="14.65" hidden="false" customHeight="true" outlineLevel="0" collapsed="false">
      <c r="A212" s="25" t="s">
        <v>1279</v>
      </c>
      <c r="C212" s="25" t="s">
        <v>1280</v>
      </c>
      <c r="D212" s="27" t="n">
        <v>1.3387550916123</v>
      </c>
      <c r="E212" s="27" t="n">
        <v>10.1386388534006</v>
      </c>
      <c r="F212" s="27" t="n">
        <v>53.7150316139187</v>
      </c>
      <c r="G212" s="28" t="n">
        <v>2.31783094810958E-013</v>
      </c>
      <c r="H212" s="28" t="n">
        <v>3.5341079580021E-012</v>
      </c>
      <c r="I212" s="25" t="s">
        <v>545</v>
      </c>
      <c r="J212" s="25" t="s">
        <v>546</v>
      </c>
      <c r="K212" s="25" t="s">
        <v>1281</v>
      </c>
      <c r="L212" s="25" t="s">
        <v>548</v>
      </c>
      <c r="M212" s="25" t="s">
        <v>321</v>
      </c>
      <c r="N212" s="25" t="s">
        <v>321</v>
      </c>
      <c r="O212" s="25" t="s">
        <v>1282</v>
      </c>
    </row>
    <row r="213" customFormat="false" ht="14.65" hidden="false" customHeight="true" outlineLevel="0" collapsed="false">
      <c r="A213" s="25" t="s">
        <v>1283</v>
      </c>
      <c r="C213" s="25" t="s">
        <v>1284</v>
      </c>
      <c r="D213" s="27" t="n">
        <v>1.36140048858155</v>
      </c>
      <c r="E213" s="27" t="n">
        <v>5.11576065859842</v>
      </c>
      <c r="F213" s="27" t="n">
        <v>27.3547273686141</v>
      </c>
      <c r="G213" s="28" t="n">
        <v>1.69349928359645E-007</v>
      </c>
      <c r="H213" s="28" t="n">
        <v>1.44691117527617E-006</v>
      </c>
      <c r="I213" s="25" t="s">
        <v>321</v>
      </c>
      <c r="J213" s="25" t="s">
        <v>1285</v>
      </c>
      <c r="K213" s="25" t="s">
        <v>321</v>
      </c>
      <c r="L213" s="25" t="s">
        <v>321</v>
      </c>
      <c r="M213" s="25" t="s">
        <v>321</v>
      </c>
      <c r="N213" s="25" t="s">
        <v>321</v>
      </c>
      <c r="O213" s="25" t="s">
        <v>321</v>
      </c>
      <c r="P213" s="34"/>
    </row>
    <row r="214" customFormat="false" ht="14.65" hidden="false" customHeight="true" outlineLevel="0" collapsed="false">
      <c r="A214" s="25" t="s">
        <v>1286</v>
      </c>
      <c r="C214" s="25" t="s">
        <v>1287</v>
      </c>
      <c r="D214" s="27" t="n">
        <v>2.68474413807392</v>
      </c>
      <c r="E214" s="27" t="n">
        <v>5.34208896728897</v>
      </c>
      <c r="F214" s="27" t="n">
        <v>107.912752172167</v>
      </c>
      <c r="G214" s="28" t="n">
        <v>2.80874308560516E-025</v>
      </c>
      <c r="H214" s="28" t="n">
        <v>1.07410209721935E-023</v>
      </c>
      <c r="I214" s="25" t="s">
        <v>321</v>
      </c>
      <c r="J214" s="25" t="s">
        <v>321</v>
      </c>
      <c r="K214" s="25" t="s">
        <v>321</v>
      </c>
      <c r="L214" s="25" t="s">
        <v>321</v>
      </c>
      <c r="M214" s="25" t="s">
        <v>321</v>
      </c>
      <c r="N214" s="25" t="s">
        <v>321</v>
      </c>
      <c r="O214" s="25" t="s">
        <v>321</v>
      </c>
      <c r="P214" s="34"/>
    </row>
    <row r="215" customFormat="false" ht="14.65" hidden="false" customHeight="true" outlineLevel="0" collapsed="false">
      <c r="A215" s="25" t="s">
        <v>1288</v>
      </c>
      <c r="C215" s="25" t="s">
        <v>1289</v>
      </c>
      <c r="D215" s="27" t="n">
        <v>10.8812763875423</v>
      </c>
      <c r="E215" s="27" t="n">
        <v>3.97062112430257</v>
      </c>
      <c r="F215" s="27" t="n">
        <v>87.0597340088005</v>
      </c>
      <c r="G215" s="28" t="n">
        <v>1.05292545548402E-020</v>
      </c>
      <c r="H215" s="28" t="n">
        <v>2.88082482762775E-019</v>
      </c>
      <c r="I215" s="25" t="s">
        <v>321</v>
      </c>
      <c r="J215" s="25" t="s">
        <v>1290</v>
      </c>
      <c r="K215" s="25" t="s">
        <v>321</v>
      </c>
      <c r="L215" s="25" t="s">
        <v>321</v>
      </c>
      <c r="M215" s="25" t="s">
        <v>321</v>
      </c>
      <c r="N215" s="25" t="s">
        <v>321</v>
      </c>
      <c r="O215" s="25" t="s">
        <v>1291</v>
      </c>
      <c r="P215" s="34"/>
    </row>
    <row r="216" customFormat="false" ht="14.65" hidden="false" customHeight="true" outlineLevel="0" collapsed="false">
      <c r="A216" s="25" t="s">
        <v>1292</v>
      </c>
      <c r="C216" s="25" t="s">
        <v>1293</v>
      </c>
      <c r="D216" s="27" t="n">
        <v>3.08542570784895</v>
      </c>
      <c r="E216" s="27" t="n">
        <v>7.37087858088988</v>
      </c>
      <c r="F216" s="27" t="n">
        <v>166.02878567207</v>
      </c>
      <c r="G216" s="28" t="n">
        <v>5.45227967822682E-038</v>
      </c>
      <c r="H216" s="28" t="n">
        <v>6.16997771750362E-036</v>
      </c>
      <c r="I216" s="25" t="s">
        <v>1294</v>
      </c>
      <c r="J216" s="25" t="s">
        <v>1295</v>
      </c>
      <c r="K216" s="25" t="s">
        <v>1296</v>
      </c>
      <c r="L216" s="25" t="s">
        <v>340</v>
      </c>
      <c r="M216" s="25" t="s">
        <v>1297</v>
      </c>
      <c r="N216" s="25" t="s">
        <v>1298</v>
      </c>
      <c r="O216" s="25" t="s">
        <v>1299</v>
      </c>
      <c r="P216" s="34"/>
    </row>
    <row r="217" customFormat="false" ht="14.65" hidden="false" customHeight="true" outlineLevel="0" collapsed="false">
      <c r="A217" s="25" t="s">
        <v>1300</v>
      </c>
      <c r="C217" s="25" t="s">
        <v>1301</v>
      </c>
      <c r="D217" s="27" t="n">
        <v>2.05758418385901</v>
      </c>
      <c r="E217" s="27" t="n">
        <v>7.0972700701073</v>
      </c>
      <c r="F217" s="27" t="n">
        <v>116.845271520999</v>
      </c>
      <c r="G217" s="28" t="n">
        <v>3.10359958553612E-027</v>
      </c>
      <c r="H217" s="28" t="n">
        <v>1.36945302666826E-025</v>
      </c>
      <c r="I217" s="25" t="s">
        <v>1302</v>
      </c>
      <c r="J217" s="25" t="s">
        <v>1303</v>
      </c>
      <c r="K217" s="25" t="s">
        <v>321</v>
      </c>
      <c r="L217" s="25" t="s">
        <v>321</v>
      </c>
      <c r="M217" s="25" t="s">
        <v>321</v>
      </c>
      <c r="N217" s="25" t="s">
        <v>321</v>
      </c>
      <c r="O217" s="25" t="s">
        <v>321</v>
      </c>
      <c r="P217" s="34"/>
    </row>
    <row r="218" customFormat="false" ht="14.65" hidden="false" customHeight="true" outlineLevel="0" collapsed="false">
      <c r="A218" s="25" t="s">
        <v>1304</v>
      </c>
      <c r="C218" s="25" t="s">
        <v>1305</v>
      </c>
      <c r="D218" s="27" t="n">
        <v>2.0189065057403</v>
      </c>
      <c r="E218" s="27" t="n">
        <v>5.81972042370129</v>
      </c>
      <c r="F218" s="27" t="n">
        <v>79.4083215903906</v>
      </c>
      <c r="G218" s="28" t="n">
        <v>5.05129034970049E-019</v>
      </c>
      <c r="H218" s="28" t="n">
        <v>1.20903906427723E-017</v>
      </c>
      <c r="I218" s="25" t="s">
        <v>1306</v>
      </c>
      <c r="J218" s="25" t="s">
        <v>1307</v>
      </c>
      <c r="K218" s="25" t="s">
        <v>1308</v>
      </c>
      <c r="L218" s="25" t="s">
        <v>1309</v>
      </c>
      <c r="M218" s="25" t="s">
        <v>321</v>
      </c>
      <c r="N218" s="25" t="s">
        <v>1310</v>
      </c>
      <c r="O218" s="25" t="s">
        <v>1311</v>
      </c>
      <c r="P218" s="34"/>
    </row>
    <row r="219" customFormat="false" ht="14.65" hidden="false" customHeight="true" outlineLevel="0" collapsed="false">
      <c r="A219" s="25" t="s">
        <v>1312</v>
      </c>
      <c r="B219" s="26" t="s">
        <v>1313</v>
      </c>
      <c r="C219" s="25" t="s">
        <v>1314</v>
      </c>
      <c r="D219" s="27" t="n">
        <v>2.46134233841834</v>
      </c>
      <c r="E219" s="27" t="n">
        <v>4.56685309136542</v>
      </c>
      <c r="F219" s="27" t="n">
        <v>66.0439162910098</v>
      </c>
      <c r="G219" s="28" t="n">
        <v>4.40986914297138E-016</v>
      </c>
      <c r="H219" s="28" t="n">
        <v>8.51022890873885E-015</v>
      </c>
      <c r="I219" s="25" t="s">
        <v>1315</v>
      </c>
      <c r="J219" s="25" t="s">
        <v>1316</v>
      </c>
      <c r="K219" s="25" t="s">
        <v>1317</v>
      </c>
      <c r="L219" s="25" t="s">
        <v>340</v>
      </c>
      <c r="M219" s="25" t="s">
        <v>321</v>
      </c>
      <c r="N219" s="25" t="s">
        <v>321</v>
      </c>
      <c r="O219" s="25" t="s">
        <v>321</v>
      </c>
    </row>
    <row r="220" customFormat="false" ht="14.65" hidden="false" customHeight="true" outlineLevel="0" collapsed="false">
      <c r="A220" s="25" t="s">
        <v>1318</v>
      </c>
      <c r="C220" s="25" t="s">
        <v>1319</v>
      </c>
      <c r="D220" s="27" t="n">
        <v>1.97915116728216</v>
      </c>
      <c r="E220" s="27" t="n">
        <v>4.92973296866126</v>
      </c>
      <c r="F220" s="27" t="n">
        <v>137.050540108864</v>
      </c>
      <c r="G220" s="28" t="n">
        <v>1.17554698579593E-031</v>
      </c>
      <c r="H220" s="28" t="n">
        <v>7.6687153367511E-030</v>
      </c>
      <c r="I220" s="25" t="s">
        <v>1320</v>
      </c>
      <c r="J220" s="25" t="s">
        <v>1321</v>
      </c>
      <c r="K220" s="25" t="s">
        <v>1322</v>
      </c>
      <c r="L220" s="25" t="s">
        <v>321</v>
      </c>
      <c r="M220" s="25" t="s">
        <v>321</v>
      </c>
      <c r="N220" s="25" t="s">
        <v>321</v>
      </c>
      <c r="O220" s="25" t="s">
        <v>321</v>
      </c>
    </row>
    <row r="221" customFormat="false" ht="14.65" hidden="false" customHeight="true" outlineLevel="0" collapsed="false">
      <c r="A221" s="25" t="s">
        <v>1323</v>
      </c>
      <c r="C221" s="25" t="s">
        <v>1324</v>
      </c>
      <c r="D221" s="27" t="n">
        <v>3.22067954414347</v>
      </c>
      <c r="E221" s="27" t="n">
        <v>5.35195116663157</v>
      </c>
      <c r="F221" s="27" t="n">
        <v>208.991107503925</v>
      </c>
      <c r="G221" s="28" t="n">
        <v>2.28023715542549E-047</v>
      </c>
      <c r="H221" s="28" t="n">
        <v>5.34249930711309E-045</v>
      </c>
      <c r="I221" s="25" t="s">
        <v>321</v>
      </c>
      <c r="J221" s="25" t="s">
        <v>1325</v>
      </c>
      <c r="K221" s="25" t="s">
        <v>321</v>
      </c>
      <c r="L221" s="25" t="s">
        <v>321</v>
      </c>
      <c r="M221" s="25" t="s">
        <v>321</v>
      </c>
      <c r="N221" s="25" t="s">
        <v>321</v>
      </c>
      <c r="O221" s="25" t="s">
        <v>321</v>
      </c>
    </row>
    <row r="222" customFormat="false" ht="14.65" hidden="false" customHeight="true" outlineLevel="0" collapsed="false">
      <c r="A222" s="25" t="s">
        <v>1326</v>
      </c>
      <c r="C222" s="25" t="s">
        <v>453</v>
      </c>
      <c r="D222" s="27" t="n">
        <v>1.23120604709135</v>
      </c>
      <c r="E222" s="27" t="n">
        <v>4.96493434308534</v>
      </c>
      <c r="F222" s="27" t="n">
        <v>25.7507169290484</v>
      </c>
      <c r="G222" s="28" t="n">
        <v>3.88482679996217E-007</v>
      </c>
      <c r="H222" s="28" t="n">
        <v>3.15701484207966E-006</v>
      </c>
      <c r="I222" s="25" t="s">
        <v>1327</v>
      </c>
      <c r="J222" s="25" t="s">
        <v>1328</v>
      </c>
      <c r="K222" s="25" t="s">
        <v>321</v>
      </c>
      <c r="L222" s="25" t="s">
        <v>321</v>
      </c>
      <c r="M222" s="25" t="s">
        <v>321</v>
      </c>
      <c r="N222" s="25" t="s">
        <v>718</v>
      </c>
      <c r="O222" s="25" t="s">
        <v>920</v>
      </c>
    </row>
    <row r="223" customFormat="false" ht="14.65" hidden="false" customHeight="true" outlineLevel="0" collapsed="false">
      <c r="A223" s="25" t="s">
        <v>1329</v>
      </c>
      <c r="C223" s="25" t="s">
        <v>952</v>
      </c>
      <c r="D223" s="27" t="n">
        <v>3.3243069577769</v>
      </c>
      <c r="E223" s="27" t="n">
        <v>2.35182387649247</v>
      </c>
      <c r="F223" s="27" t="n">
        <v>137.236242102187</v>
      </c>
      <c r="G223" s="28" t="n">
        <v>1.07059552393083E-031</v>
      </c>
      <c r="H223" s="28" t="n">
        <v>7.09536117154956E-030</v>
      </c>
      <c r="I223" s="33" t="s">
        <v>415</v>
      </c>
      <c r="J223" s="33" t="s">
        <v>1330</v>
      </c>
      <c r="K223" s="33" t="s">
        <v>321</v>
      </c>
      <c r="L223" s="33" t="s">
        <v>321</v>
      </c>
      <c r="M223" s="33" t="s">
        <v>321</v>
      </c>
      <c r="N223" s="33" t="s">
        <v>321</v>
      </c>
      <c r="O223" s="33" t="s">
        <v>1331</v>
      </c>
    </row>
    <row r="224" customFormat="false" ht="14.65" hidden="false" customHeight="true" outlineLevel="0" collapsed="false">
      <c r="A224" s="25" t="s">
        <v>1332</v>
      </c>
      <c r="C224" s="25" t="s">
        <v>1333</v>
      </c>
      <c r="D224" s="27" t="n">
        <v>2.02876505748295</v>
      </c>
      <c r="E224" s="27" t="n">
        <v>5.75211721926184</v>
      </c>
      <c r="F224" s="27" t="n">
        <v>131.847381706088</v>
      </c>
      <c r="G224" s="28" t="n">
        <v>1.61575483054002E-030</v>
      </c>
      <c r="H224" s="28" t="n">
        <v>9.39793063148012E-029</v>
      </c>
      <c r="I224" s="25" t="s">
        <v>1197</v>
      </c>
      <c r="J224" s="25" t="s">
        <v>1198</v>
      </c>
      <c r="K224" s="25" t="s">
        <v>321</v>
      </c>
      <c r="L224" s="25" t="s">
        <v>321</v>
      </c>
      <c r="M224" s="25" t="s">
        <v>321</v>
      </c>
      <c r="N224" s="25" t="s">
        <v>321</v>
      </c>
      <c r="O224" s="25" t="s">
        <v>1334</v>
      </c>
      <c r="P224" s="34"/>
    </row>
    <row r="225" customFormat="false" ht="14.65" hidden="false" customHeight="true" outlineLevel="0" collapsed="false">
      <c r="A225" s="25" t="s">
        <v>1335</v>
      </c>
      <c r="C225" s="25" t="s">
        <v>1336</v>
      </c>
      <c r="D225" s="27" t="n">
        <v>2.43171726672994</v>
      </c>
      <c r="E225" s="27" t="n">
        <v>3.95946372977236</v>
      </c>
      <c r="F225" s="27" t="n">
        <v>132.400626007426</v>
      </c>
      <c r="G225" s="28" t="n">
        <v>1.22276780447404E-030</v>
      </c>
      <c r="H225" s="28" t="n">
        <v>7.21302922958356E-029</v>
      </c>
      <c r="I225" s="25" t="s">
        <v>321</v>
      </c>
      <c r="J225" s="25" t="s">
        <v>1337</v>
      </c>
      <c r="K225" s="25" t="s">
        <v>321</v>
      </c>
      <c r="L225" s="25" t="s">
        <v>321</v>
      </c>
      <c r="M225" s="25" t="s">
        <v>321</v>
      </c>
      <c r="N225" s="25" t="s">
        <v>321</v>
      </c>
      <c r="O225" s="25" t="s">
        <v>321</v>
      </c>
      <c r="P225" s="34"/>
    </row>
    <row r="226" customFormat="false" ht="14.65" hidden="false" customHeight="true" outlineLevel="0" collapsed="false">
      <c r="A226" s="25" t="s">
        <v>1338</v>
      </c>
      <c r="C226" s="25" t="s">
        <v>387</v>
      </c>
      <c r="D226" s="27" t="n">
        <v>1.55206212626574</v>
      </c>
      <c r="E226" s="27" t="n">
        <v>5.53149187372199</v>
      </c>
      <c r="F226" s="27" t="n">
        <v>79.565525378946</v>
      </c>
      <c r="G226" s="28" t="n">
        <v>4.66494671359739E-019</v>
      </c>
      <c r="H226" s="28" t="n">
        <v>1.12303022548036E-017</v>
      </c>
      <c r="I226" s="25" t="s">
        <v>321</v>
      </c>
      <c r="J226" s="25" t="s">
        <v>1339</v>
      </c>
      <c r="K226" s="25" t="s">
        <v>321</v>
      </c>
      <c r="L226" s="25" t="s">
        <v>321</v>
      </c>
      <c r="M226" s="25" t="s">
        <v>321</v>
      </c>
      <c r="N226" s="25" t="s">
        <v>321</v>
      </c>
      <c r="O226" s="25" t="s">
        <v>321</v>
      </c>
    </row>
    <row r="227" customFormat="false" ht="14.65" hidden="false" customHeight="true" outlineLevel="0" collapsed="false">
      <c r="A227" s="25" t="s">
        <v>1340</v>
      </c>
      <c r="C227" s="25" t="s">
        <v>1341</v>
      </c>
      <c r="D227" s="27" t="n">
        <v>0.636803695154783</v>
      </c>
      <c r="E227" s="27" t="n">
        <v>5.97840023696354</v>
      </c>
      <c r="F227" s="27" t="n">
        <v>12.6830749067184</v>
      </c>
      <c r="G227" s="28" t="n">
        <v>0.000368980281390706</v>
      </c>
      <c r="H227" s="28" t="n">
        <v>0.00180996542495852</v>
      </c>
      <c r="I227" s="25" t="s">
        <v>1342</v>
      </c>
      <c r="J227" s="25" t="s">
        <v>1343</v>
      </c>
      <c r="K227" s="25" t="s">
        <v>1344</v>
      </c>
      <c r="L227" s="25" t="s">
        <v>973</v>
      </c>
      <c r="M227" s="25" t="s">
        <v>1345</v>
      </c>
      <c r="N227" s="25" t="s">
        <v>1346</v>
      </c>
      <c r="O227" s="25" t="s">
        <v>1347</v>
      </c>
    </row>
    <row r="228" customFormat="false" ht="14.65" hidden="false" customHeight="true" outlineLevel="0" collapsed="false">
      <c r="A228" s="25" t="s">
        <v>1348</v>
      </c>
      <c r="C228" s="25" t="s">
        <v>1349</v>
      </c>
      <c r="D228" s="27" t="n">
        <v>2.34107245057677</v>
      </c>
      <c r="E228" s="27" t="n">
        <v>5.36438112915987</v>
      </c>
      <c r="F228" s="27" t="n">
        <v>134.428564593634</v>
      </c>
      <c r="G228" s="28" t="n">
        <v>4.40280741942857E-031</v>
      </c>
      <c r="H228" s="28" t="n">
        <v>2.76380005366771E-029</v>
      </c>
      <c r="I228" s="25" t="s">
        <v>1350</v>
      </c>
      <c r="J228" s="25" t="s">
        <v>1351</v>
      </c>
      <c r="K228" s="25" t="s">
        <v>1352</v>
      </c>
      <c r="L228" s="25" t="s">
        <v>321</v>
      </c>
      <c r="M228" s="25" t="s">
        <v>321</v>
      </c>
      <c r="N228" s="25" t="s">
        <v>321</v>
      </c>
      <c r="O228" s="25" t="s">
        <v>321</v>
      </c>
      <c r="P228" s="34"/>
    </row>
    <row r="229" customFormat="false" ht="14.65" hidden="false" customHeight="true" outlineLevel="0" collapsed="false">
      <c r="A229" s="25" t="s">
        <v>1353</v>
      </c>
      <c r="C229" s="25" t="s">
        <v>1354</v>
      </c>
      <c r="D229" s="27" t="n">
        <v>2.29328063338255</v>
      </c>
      <c r="E229" s="27" t="n">
        <v>4.71272997923268</v>
      </c>
      <c r="F229" s="27" t="n">
        <v>190.893958087389</v>
      </c>
      <c r="G229" s="28" t="n">
        <v>2.02862443884462E-043</v>
      </c>
      <c r="H229" s="28" t="n">
        <v>3.30844779805689E-041</v>
      </c>
      <c r="I229" s="25" t="s">
        <v>848</v>
      </c>
      <c r="J229" s="25" t="s">
        <v>849</v>
      </c>
      <c r="K229" s="25" t="s">
        <v>321</v>
      </c>
      <c r="L229" s="25" t="s">
        <v>321</v>
      </c>
      <c r="M229" s="25" t="s">
        <v>321</v>
      </c>
      <c r="N229" s="25" t="s">
        <v>321</v>
      </c>
      <c r="O229" s="25" t="s">
        <v>321</v>
      </c>
    </row>
    <row r="230" customFormat="false" ht="14.65" hidden="false" customHeight="true" outlineLevel="0" collapsed="false">
      <c r="A230" s="25" t="s">
        <v>1355</v>
      </c>
      <c r="C230" s="25" t="s">
        <v>1356</v>
      </c>
      <c r="D230" s="27" t="n">
        <v>6.76812578423858</v>
      </c>
      <c r="E230" s="27" t="n">
        <v>9.32167234404907</v>
      </c>
      <c r="F230" s="27" t="n">
        <v>128.524993042351</v>
      </c>
      <c r="G230" s="28" t="n">
        <v>8.61554795649274E-030</v>
      </c>
      <c r="H230" s="28" t="n">
        <v>4.71446185053476E-028</v>
      </c>
      <c r="I230" s="25" t="s">
        <v>1357</v>
      </c>
      <c r="J230" s="25" t="s">
        <v>1358</v>
      </c>
      <c r="K230" s="25" t="s">
        <v>1359</v>
      </c>
      <c r="L230" s="25" t="s">
        <v>1360</v>
      </c>
      <c r="M230" s="25" t="s">
        <v>1361</v>
      </c>
      <c r="N230" s="25" t="s">
        <v>1362</v>
      </c>
      <c r="O230" s="25" t="s">
        <v>1363</v>
      </c>
    </row>
    <row r="231" customFormat="false" ht="14.65" hidden="false" customHeight="true" outlineLevel="0" collapsed="false">
      <c r="A231" s="25" t="s">
        <v>1364</v>
      </c>
      <c r="C231" s="25" t="s">
        <v>453</v>
      </c>
      <c r="D231" s="27" t="n">
        <v>0.800305368977951</v>
      </c>
      <c r="E231" s="27" t="n">
        <v>5.79357392139706</v>
      </c>
      <c r="F231" s="27" t="n">
        <v>25.9116202149086</v>
      </c>
      <c r="G231" s="28" t="n">
        <v>3.57411147273771E-007</v>
      </c>
      <c r="H231" s="28" t="n">
        <v>2.918753727895E-006</v>
      </c>
      <c r="I231" s="25" t="s">
        <v>1327</v>
      </c>
      <c r="J231" s="25" t="s">
        <v>1328</v>
      </c>
      <c r="K231" s="25" t="s">
        <v>321</v>
      </c>
      <c r="L231" s="25" t="s">
        <v>321</v>
      </c>
      <c r="M231" s="25" t="s">
        <v>321</v>
      </c>
      <c r="N231" s="25" t="s">
        <v>718</v>
      </c>
      <c r="O231" s="25" t="s">
        <v>1365</v>
      </c>
    </row>
    <row r="232" customFormat="false" ht="14.65" hidden="false" customHeight="true" outlineLevel="0" collapsed="false">
      <c r="A232" s="25" t="s">
        <v>1366</v>
      </c>
      <c r="C232" s="25" t="s">
        <v>1367</v>
      </c>
      <c r="D232" s="27" t="n">
        <v>2.88824477105002</v>
      </c>
      <c r="E232" s="27" t="n">
        <v>6.59308399337301</v>
      </c>
      <c r="F232" s="27" t="n">
        <v>118.878504812501</v>
      </c>
      <c r="G232" s="28" t="n">
        <v>1.11344718145768E-027</v>
      </c>
      <c r="H232" s="28" t="n">
        <v>5.08851479767818E-026</v>
      </c>
      <c r="I232" s="25" t="s">
        <v>373</v>
      </c>
      <c r="J232" s="25" t="s">
        <v>1368</v>
      </c>
      <c r="K232" s="25" t="s">
        <v>1369</v>
      </c>
      <c r="L232" s="25" t="s">
        <v>376</v>
      </c>
      <c r="M232" s="25" t="s">
        <v>321</v>
      </c>
      <c r="N232" s="25" t="s">
        <v>1370</v>
      </c>
      <c r="O232" s="25" t="s">
        <v>1371</v>
      </c>
      <c r="P232" s="34"/>
    </row>
    <row r="233" customFormat="false" ht="14.65" hidden="false" customHeight="true" outlineLevel="0" collapsed="false">
      <c r="A233" s="25" t="s">
        <v>1372</v>
      </c>
      <c r="C233" s="25" t="s">
        <v>1373</v>
      </c>
      <c r="D233" s="27" t="n">
        <v>1.86640308470942</v>
      </c>
      <c r="E233" s="27" t="n">
        <v>5.87845729878361</v>
      </c>
      <c r="F233" s="27" t="n">
        <v>113.274387732981</v>
      </c>
      <c r="G233" s="28" t="n">
        <v>1.87888663283298E-026</v>
      </c>
      <c r="H233" s="28" t="n">
        <v>7.91272889548774E-025</v>
      </c>
      <c r="I233" s="25" t="s">
        <v>1320</v>
      </c>
      <c r="J233" s="25" t="s">
        <v>1374</v>
      </c>
      <c r="K233" s="25" t="s">
        <v>321</v>
      </c>
      <c r="L233" s="25" t="s">
        <v>321</v>
      </c>
      <c r="M233" s="25" t="s">
        <v>321</v>
      </c>
      <c r="N233" s="25" t="s">
        <v>321</v>
      </c>
      <c r="O233" s="25" t="s">
        <v>1375</v>
      </c>
    </row>
    <row r="234" customFormat="false" ht="14.65" hidden="false" customHeight="true" outlineLevel="0" collapsed="false">
      <c r="A234" s="25" t="s">
        <v>1376</v>
      </c>
      <c r="C234" s="25" t="s">
        <v>1377</v>
      </c>
      <c r="D234" s="27" t="n">
        <v>1.7651108184113</v>
      </c>
      <c r="E234" s="27" t="n">
        <v>6.16311028876961</v>
      </c>
      <c r="F234" s="27" t="n">
        <v>69.9916529042788</v>
      </c>
      <c r="G234" s="28" t="n">
        <v>5.95559417825392E-017</v>
      </c>
      <c r="H234" s="28" t="n">
        <v>1.21410918082419E-015</v>
      </c>
      <c r="I234" s="25" t="s">
        <v>1378</v>
      </c>
      <c r="J234" s="25" t="s">
        <v>1379</v>
      </c>
      <c r="K234" s="25" t="s">
        <v>321</v>
      </c>
      <c r="L234" s="25" t="s">
        <v>321</v>
      </c>
      <c r="M234" s="25" t="s">
        <v>321</v>
      </c>
      <c r="N234" s="25" t="s">
        <v>321</v>
      </c>
      <c r="O234" s="25" t="s">
        <v>1380</v>
      </c>
    </row>
    <row r="235" customFormat="false" ht="14.65" hidden="false" customHeight="true" outlineLevel="0" collapsed="false">
      <c r="A235" s="25" t="s">
        <v>1381</v>
      </c>
      <c r="C235" s="25" t="s">
        <v>1382</v>
      </c>
      <c r="D235" s="27" t="n">
        <v>2.19407534800684</v>
      </c>
      <c r="E235" s="27" t="n">
        <v>5.26804884926103</v>
      </c>
      <c r="F235" s="27" t="n">
        <v>193.015943168468</v>
      </c>
      <c r="G235" s="28" t="n">
        <v>6.9830046499822E-044</v>
      </c>
      <c r="H235" s="28" t="n">
        <v>1.18532941175973E-041</v>
      </c>
      <c r="I235" s="25" t="s">
        <v>373</v>
      </c>
      <c r="J235" s="25" t="s">
        <v>1383</v>
      </c>
      <c r="K235" s="25" t="s">
        <v>1384</v>
      </c>
      <c r="L235" s="25" t="s">
        <v>376</v>
      </c>
      <c r="M235" s="25" t="s">
        <v>321</v>
      </c>
      <c r="N235" s="25" t="s">
        <v>1385</v>
      </c>
      <c r="O235" s="25" t="s">
        <v>1386</v>
      </c>
    </row>
    <row r="236" customFormat="false" ht="14.65" hidden="false" customHeight="true" outlineLevel="0" collapsed="false">
      <c r="A236" s="25" t="s">
        <v>1387</v>
      </c>
      <c r="C236" s="25" t="s">
        <v>1388</v>
      </c>
      <c r="D236" s="27" t="n">
        <v>1.73690600900816</v>
      </c>
      <c r="E236" s="27" t="n">
        <v>5.24399653978233</v>
      </c>
      <c r="F236" s="27" t="n">
        <v>133.0432693325</v>
      </c>
      <c r="G236" s="28" t="n">
        <v>8.8462582513122E-031</v>
      </c>
      <c r="H236" s="28" t="n">
        <v>5.35118203674831E-029</v>
      </c>
      <c r="I236" s="25" t="s">
        <v>321</v>
      </c>
      <c r="J236" s="25" t="s">
        <v>1389</v>
      </c>
      <c r="K236" s="25" t="s">
        <v>321</v>
      </c>
      <c r="L236" s="25" t="s">
        <v>321</v>
      </c>
      <c r="M236" s="25" t="s">
        <v>321</v>
      </c>
      <c r="N236" s="25" t="s">
        <v>321</v>
      </c>
      <c r="O236" s="25" t="s">
        <v>321</v>
      </c>
      <c r="P236" s="34"/>
    </row>
    <row r="237" customFormat="false" ht="14.65" hidden="false" customHeight="true" outlineLevel="0" collapsed="false">
      <c r="A237" s="25" t="s">
        <v>1390</v>
      </c>
      <c r="C237" s="25" t="s">
        <v>1391</v>
      </c>
      <c r="D237" s="27" t="n">
        <v>3.26552748786268</v>
      </c>
      <c r="E237" s="27" t="n">
        <v>8.74643594033301</v>
      </c>
      <c r="F237" s="27" t="n">
        <v>97.8896733509506</v>
      </c>
      <c r="G237" s="28" t="n">
        <v>4.42354594259649E-023</v>
      </c>
      <c r="H237" s="28" t="n">
        <v>1.43441884512851E-021</v>
      </c>
      <c r="I237" s="25" t="s">
        <v>1392</v>
      </c>
      <c r="J237" s="25" t="s">
        <v>1393</v>
      </c>
      <c r="K237" s="25" t="s">
        <v>1394</v>
      </c>
      <c r="L237" s="25" t="s">
        <v>1395</v>
      </c>
      <c r="M237" s="25" t="s">
        <v>1396</v>
      </c>
      <c r="N237" s="25" t="s">
        <v>1397</v>
      </c>
      <c r="O237" s="25" t="s">
        <v>1398</v>
      </c>
      <c r="P237" s="34"/>
    </row>
    <row r="238" customFormat="false" ht="14.65" hidden="false" customHeight="true" outlineLevel="0" collapsed="false">
      <c r="A238" s="25" t="s">
        <v>1399</v>
      </c>
      <c r="C238" s="25" t="s">
        <v>1400</v>
      </c>
      <c r="D238" s="27" t="n">
        <v>0.98660993932074</v>
      </c>
      <c r="E238" s="27" t="n">
        <v>6.79985523989237</v>
      </c>
      <c r="F238" s="27" t="n">
        <v>53.423320567953</v>
      </c>
      <c r="G238" s="28" t="n">
        <v>2.68885864736146E-013</v>
      </c>
      <c r="H238" s="28" t="n">
        <v>4.07740780299525E-012</v>
      </c>
      <c r="I238" s="25" t="s">
        <v>1401</v>
      </c>
      <c r="J238" s="25" t="s">
        <v>1402</v>
      </c>
      <c r="K238" s="25" t="s">
        <v>321</v>
      </c>
      <c r="L238" s="25" t="s">
        <v>321</v>
      </c>
      <c r="M238" s="25" t="s">
        <v>321</v>
      </c>
      <c r="N238" s="25" t="s">
        <v>321</v>
      </c>
      <c r="O238" s="25" t="s">
        <v>321</v>
      </c>
    </row>
    <row r="239" customFormat="false" ht="14.65" hidden="false" customHeight="true" outlineLevel="0" collapsed="false">
      <c r="A239" s="25" t="s">
        <v>1403</v>
      </c>
      <c r="C239" s="25" t="s">
        <v>1404</v>
      </c>
      <c r="D239" s="27" t="n">
        <v>2.51349529838719</v>
      </c>
      <c r="E239" s="27" t="n">
        <v>4.70390768794859</v>
      </c>
      <c r="F239" s="27" t="n">
        <v>53.1188764560255</v>
      </c>
      <c r="G239" s="28" t="n">
        <v>3.13960804611666E-013</v>
      </c>
      <c r="H239" s="28" t="n">
        <v>4.70941206917499E-012</v>
      </c>
      <c r="I239" s="25" t="s">
        <v>1405</v>
      </c>
      <c r="J239" s="25" t="s">
        <v>1406</v>
      </c>
      <c r="K239" s="25" t="s">
        <v>1407</v>
      </c>
      <c r="L239" s="25" t="s">
        <v>321</v>
      </c>
      <c r="M239" s="25" t="s">
        <v>321</v>
      </c>
      <c r="N239" s="25" t="s">
        <v>321</v>
      </c>
      <c r="O239" s="25" t="s">
        <v>1408</v>
      </c>
    </row>
    <row r="240" customFormat="false" ht="14.65" hidden="false" customHeight="true" outlineLevel="0" collapsed="false">
      <c r="A240" s="25" t="s">
        <v>1409</v>
      </c>
      <c r="C240" s="25" t="s">
        <v>1410</v>
      </c>
      <c r="D240" s="27" t="n">
        <v>1.9915027114266</v>
      </c>
      <c r="E240" s="27" t="n">
        <v>7.44183439987328</v>
      </c>
      <c r="F240" s="27" t="n">
        <v>45.6730160693799</v>
      </c>
      <c r="G240" s="28" t="n">
        <v>1.39734499473631E-011</v>
      </c>
      <c r="H240" s="28" t="n">
        <v>1.83318880027118E-010</v>
      </c>
      <c r="I240" s="25" t="s">
        <v>321</v>
      </c>
      <c r="J240" s="25" t="s">
        <v>369</v>
      </c>
      <c r="K240" s="25" t="s">
        <v>321</v>
      </c>
      <c r="L240" s="25" t="s">
        <v>321</v>
      </c>
      <c r="M240" s="25" t="s">
        <v>321</v>
      </c>
      <c r="N240" s="25" t="s">
        <v>321</v>
      </c>
      <c r="O240" s="25" t="s">
        <v>1411</v>
      </c>
      <c r="P240" s="34"/>
    </row>
    <row r="241" customFormat="false" ht="14.65" hidden="false" customHeight="true" outlineLevel="0" collapsed="false">
      <c r="A241" s="25" t="s">
        <v>1412</v>
      </c>
      <c r="C241" s="25" t="s">
        <v>1413</v>
      </c>
      <c r="D241" s="27" t="n">
        <v>2.27699864219272</v>
      </c>
      <c r="E241" s="27" t="n">
        <v>7.76377014162244</v>
      </c>
      <c r="F241" s="27" t="n">
        <v>156.138736092311</v>
      </c>
      <c r="G241" s="28" t="n">
        <v>7.89497405646255E-036</v>
      </c>
      <c r="H241" s="28" t="n">
        <v>7.46209621757128E-034</v>
      </c>
      <c r="I241" s="25" t="s">
        <v>1414</v>
      </c>
      <c r="J241" s="25" t="s">
        <v>1415</v>
      </c>
      <c r="K241" s="25" t="s">
        <v>1416</v>
      </c>
      <c r="L241" s="25" t="s">
        <v>1417</v>
      </c>
      <c r="M241" s="25" t="s">
        <v>1418</v>
      </c>
      <c r="N241" s="25" t="s">
        <v>1419</v>
      </c>
      <c r="O241" s="25" t="s">
        <v>1420</v>
      </c>
    </row>
    <row r="242" customFormat="false" ht="14.65" hidden="false" customHeight="true" outlineLevel="0" collapsed="false">
      <c r="A242" s="25" t="s">
        <v>1421</v>
      </c>
      <c r="C242" s="25" t="s">
        <v>1422</v>
      </c>
      <c r="D242" s="27" t="n">
        <v>2.98848982581218</v>
      </c>
      <c r="E242" s="27" t="n">
        <v>7.10247958787374</v>
      </c>
      <c r="F242" s="27" t="n">
        <v>176.514812041592</v>
      </c>
      <c r="G242" s="28" t="n">
        <v>2.79523668319376E-040</v>
      </c>
      <c r="H242" s="28" t="n">
        <v>3.66131986023056E-038</v>
      </c>
      <c r="I242" s="25" t="s">
        <v>1423</v>
      </c>
      <c r="J242" s="25" t="s">
        <v>1424</v>
      </c>
      <c r="K242" s="25" t="s">
        <v>1425</v>
      </c>
      <c r="L242" s="25" t="s">
        <v>826</v>
      </c>
      <c r="M242" s="25" t="s">
        <v>827</v>
      </c>
      <c r="N242" s="25" t="s">
        <v>1426</v>
      </c>
      <c r="O242" s="25" t="s">
        <v>1427</v>
      </c>
    </row>
    <row r="243" customFormat="false" ht="14.65" hidden="false" customHeight="true" outlineLevel="0" collapsed="false">
      <c r="A243" s="25" t="s">
        <v>1428</v>
      </c>
      <c r="C243" s="25" t="s">
        <v>1429</v>
      </c>
      <c r="D243" s="27" t="n">
        <v>0.631274438557307</v>
      </c>
      <c r="E243" s="27" t="n">
        <v>5.5387169847367</v>
      </c>
      <c r="F243" s="27" t="n">
        <v>23.6173446539273</v>
      </c>
      <c r="G243" s="28" t="n">
        <v>1.17523414007344E-006</v>
      </c>
      <c r="H243" s="28" t="n">
        <v>9.01337940070155E-006</v>
      </c>
      <c r="I243" s="25" t="s">
        <v>1430</v>
      </c>
      <c r="J243" s="25" t="s">
        <v>1431</v>
      </c>
      <c r="K243" s="25" t="s">
        <v>321</v>
      </c>
      <c r="L243" s="25" t="s">
        <v>321</v>
      </c>
      <c r="M243" s="25" t="s">
        <v>321</v>
      </c>
      <c r="N243" s="25" t="s">
        <v>321</v>
      </c>
      <c r="O243" s="25" t="s">
        <v>1432</v>
      </c>
      <c r="P243" s="34"/>
    </row>
    <row r="244" customFormat="false" ht="14.65" hidden="false" customHeight="true" outlineLevel="0" collapsed="false">
      <c r="A244" s="25" t="s">
        <v>1433</v>
      </c>
      <c r="C244" s="25" t="s">
        <v>1434</v>
      </c>
      <c r="D244" s="27" t="n">
        <v>2.56134607628064</v>
      </c>
      <c r="E244" s="27" t="n">
        <v>7.72549071259601</v>
      </c>
      <c r="F244" s="27" t="n">
        <v>213.429320841168</v>
      </c>
      <c r="G244" s="28" t="n">
        <v>2.45308910398129E-048</v>
      </c>
      <c r="H244" s="28" t="n">
        <v>6.58179632979496E-046</v>
      </c>
      <c r="I244" s="25" t="s">
        <v>589</v>
      </c>
      <c r="J244" s="25" t="s">
        <v>590</v>
      </c>
      <c r="K244" s="25" t="s">
        <v>591</v>
      </c>
      <c r="L244" s="25" t="s">
        <v>340</v>
      </c>
      <c r="M244" s="25" t="s">
        <v>321</v>
      </c>
      <c r="N244" s="25" t="s">
        <v>321</v>
      </c>
      <c r="O244" s="25" t="s">
        <v>321</v>
      </c>
    </row>
    <row r="245" customFormat="false" ht="14.65" hidden="false" customHeight="true" outlineLevel="0" collapsed="false">
      <c r="A245" s="25" t="s">
        <v>1435</v>
      </c>
      <c r="C245" s="33" t="s">
        <v>1436</v>
      </c>
      <c r="D245" s="33" t="n">
        <v>-0.130202275584341</v>
      </c>
      <c r="E245" s="33" t="n">
        <v>8.46464400742907</v>
      </c>
      <c r="F245" s="33" t="n">
        <v>0.442509260215516</v>
      </c>
      <c r="G245" s="36" t="s">
        <v>1437</v>
      </c>
      <c r="H245" s="36" t="s">
        <v>1438</v>
      </c>
      <c r="I245" s="33" t="s">
        <v>1439</v>
      </c>
      <c r="J245" s="33" t="s">
        <v>1440</v>
      </c>
      <c r="K245" s="33" t="s">
        <v>1441</v>
      </c>
      <c r="L245" s="33" t="s">
        <v>716</v>
      </c>
      <c r="M245" s="33" t="s">
        <v>321</v>
      </c>
      <c r="N245" s="33" t="s">
        <v>718</v>
      </c>
      <c r="O245" s="33" t="s">
        <v>1442</v>
      </c>
      <c r="P245" s="34"/>
    </row>
    <row r="246" customFormat="false" ht="14.65" hidden="false" customHeight="true" outlineLevel="0" collapsed="false">
      <c r="A246" s="25" t="s">
        <v>1443</v>
      </c>
      <c r="C246" s="25" t="s">
        <v>1444</v>
      </c>
      <c r="D246" s="27" t="n">
        <v>2.89954134413975</v>
      </c>
      <c r="E246" s="27" t="n">
        <v>5.04844003510373</v>
      </c>
      <c r="F246" s="27" t="n">
        <v>193.114482760859</v>
      </c>
      <c r="G246" s="28" t="n">
        <v>6.64561257355875E-044</v>
      </c>
      <c r="H246" s="28" t="n">
        <v>1.13968830063041E-041</v>
      </c>
      <c r="I246" s="25" t="s">
        <v>373</v>
      </c>
      <c r="J246" s="25" t="s">
        <v>1445</v>
      </c>
      <c r="K246" s="25" t="s">
        <v>1446</v>
      </c>
      <c r="L246" s="25" t="s">
        <v>376</v>
      </c>
      <c r="M246" s="25" t="s">
        <v>321</v>
      </c>
      <c r="N246" s="25" t="s">
        <v>321</v>
      </c>
      <c r="O246" s="25" t="s">
        <v>1447</v>
      </c>
    </row>
    <row r="247" customFormat="false" ht="14.65" hidden="false" customHeight="true" outlineLevel="0" collapsed="false">
      <c r="A247" s="25" t="s">
        <v>1448</v>
      </c>
      <c r="C247" s="25" t="s">
        <v>1145</v>
      </c>
      <c r="D247" s="27" t="n">
        <v>3.42869927162511</v>
      </c>
      <c r="E247" s="27" t="n">
        <v>7.52617345969208</v>
      </c>
      <c r="F247" s="27" t="n">
        <v>122.580184434828</v>
      </c>
      <c r="G247" s="28" t="n">
        <v>1.72308874820913E-028</v>
      </c>
      <c r="H247" s="28" t="n">
        <v>8.35672924969646E-027</v>
      </c>
      <c r="I247" s="25" t="s">
        <v>545</v>
      </c>
      <c r="J247" s="25" t="s">
        <v>546</v>
      </c>
      <c r="K247" s="25" t="s">
        <v>1146</v>
      </c>
      <c r="L247" s="25" t="s">
        <v>548</v>
      </c>
      <c r="M247" s="25" t="s">
        <v>321</v>
      </c>
      <c r="N247" s="25" t="s">
        <v>321</v>
      </c>
      <c r="O247" s="25" t="s">
        <v>1147</v>
      </c>
    </row>
    <row r="248" customFormat="false" ht="14.65" hidden="false" customHeight="true" outlineLevel="0" collapsed="false">
      <c r="A248" s="25" t="s">
        <v>1449</v>
      </c>
      <c r="C248" s="25" t="s">
        <v>1450</v>
      </c>
      <c r="D248" s="27" t="n">
        <v>0.81788809859098</v>
      </c>
      <c r="E248" s="27" t="n">
        <v>9.84795719507772</v>
      </c>
      <c r="F248" s="27" t="n">
        <v>6.3545859912744</v>
      </c>
      <c r="G248" s="28" t="n">
        <v>0.0117078261122265</v>
      </c>
      <c r="H248" s="28" t="n">
        <v>0.0367512999655887</v>
      </c>
      <c r="I248" s="25" t="s">
        <v>545</v>
      </c>
      <c r="J248" s="25" t="s">
        <v>546</v>
      </c>
      <c r="K248" s="25" t="s">
        <v>1146</v>
      </c>
      <c r="L248" s="25" t="s">
        <v>548</v>
      </c>
      <c r="M248" s="25" t="s">
        <v>321</v>
      </c>
      <c r="N248" s="25" t="s">
        <v>321</v>
      </c>
      <c r="O248" s="25" t="s">
        <v>1147</v>
      </c>
      <c r="P248" s="34"/>
    </row>
    <row r="249" customFormat="false" ht="14.65" hidden="false" customHeight="true" outlineLevel="0" collapsed="false">
      <c r="A249" s="25" t="s">
        <v>1451</v>
      </c>
      <c r="C249" s="25" t="s">
        <v>387</v>
      </c>
      <c r="D249" s="27" t="n">
        <v>2.1370744769632</v>
      </c>
      <c r="E249" s="27" t="n">
        <v>6.27112198105331</v>
      </c>
      <c r="F249" s="27" t="n">
        <v>74.8316520063072</v>
      </c>
      <c r="G249" s="28" t="n">
        <v>5.12612513169181E-018</v>
      </c>
      <c r="H249" s="28" t="n">
        <v>1.13244477510881E-016</v>
      </c>
      <c r="I249" s="25" t="s">
        <v>597</v>
      </c>
      <c r="J249" s="25" t="s">
        <v>1452</v>
      </c>
      <c r="K249" s="25" t="s">
        <v>321</v>
      </c>
      <c r="L249" s="25" t="s">
        <v>321</v>
      </c>
      <c r="M249" s="25" t="s">
        <v>321</v>
      </c>
      <c r="N249" s="25" t="s">
        <v>321</v>
      </c>
      <c r="O249" s="25" t="s">
        <v>321</v>
      </c>
    </row>
    <row r="250" customFormat="false" ht="14.65" hidden="false" customHeight="true" outlineLevel="0" collapsed="false">
      <c r="A250" s="25" t="s">
        <v>1453</v>
      </c>
      <c r="C250" s="25" t="s">
        <v>453</v>
      </c>
      <c r="D250" s="27" t="n">
        <v>2.10486396289479</v>
      </c>
      <c r="E250" s="27" t="n">
        <v>6.10801496778383</v>
      </c>
      <c r="F250" s="27" t="n">
        <v>137.16863673488</v>
      </c>
      <c r="G250" s="28" t="n">
        <v>1.10767214388484E-031</v>
      </c>
      <c r="H250" s="28" t="n">
        <v>7.28305379981197E-030</v>
      </c>
      <c r="I250" s="25" t="s">
        <v>321</v>
      </c>
      <c r="J250" s="25" t="s">
        <v>454</v>
      </c>
      <c r="K250" s="25" t="s">
        <v>321</v>
      </c>
      <c r="L250" s="25" t="s">
        <v>321</v>
      </c>
      <c r="M250" s="25" t="s">
        <v>321</v>
      </c>
      <c r="N250" s="25" t="s">
        <v>456</v>
      </c>
      <c r="O250" s="25" t="s">
        <v>1454</v>
      </c>
    </row>
    <row r="251" customFormat="false" ht="14.65" hidden="false" customHeight="true" outlineLevel="0" collapsed="false">
      <c r="A251" s="25" t="s">
        <v>1455</v>
      </c>
      <c r="C251" s="25" t="s">
        <v>387</v>
      </c>
      <c r="D251" s="27" t="n">
        <v>1.95460904743123</v>
      </c>
      <c r="E251" s="27" t="n">
        <v>3.62481805098793</v>
      </c>
      <c r="F251" s="27" t="n">
        <v>156.566475973115</v>
      </c>
      <c r="G251" s="28" t="n">
        <v>6.36621762446539E-036</v>
      </c>
      <c r="H251" s="28" t="n">
        <v>6.12150463485444E-034</v>
      </c>
      <c r="I251" s="25" t="s">
        <v>321</v>
      </c>
      <c r="J251" s="25" t="s">
        <v>1456</v>
      </c>
      <c r="K251" s="25" t="s">
        <v>321</v>
      </c>
      <c r="L251" s="25" t="s">
        <v>321</v>
      </c>
      <c r="M251" s="25" t="s">
        <v>321</v>
      </c>
      <c r="N251" s="25" t="s">
        <v>321</v>
      </c>
      <c r="O251" s="25" t="s">
        <v>321</v>
      </c>
      <c r="P251" s="34"/>
    </row>
    <row r="252" customFormat="false" ht="14.65" hidden="false" customHeight="true" outlineLevel="0" collapsed="false">
      <c r="A252" s="25" t="s">
        <v>1457</v>
      </c>
      <c r="C252" s="25" t="s">
        <v>1458</v>
      </c>
      <c r="D252" s="27" t="n">
        <v>1.26498652064187</v>
      </c>
      <c r="E252" s="27" t="n">
        <v>2.4674050490927</v>
      </c>
      <c r="F252" s="27" t="n">
        <v>16.7896641823233</v>
      </c>
      <c r="G252" s="28" t="n">
        <v>4.17601410538112E-005</v>
      </c>
      <c r="H252" s="28" t="n">
        <v>0.0002498848728166</v>
      </c>
      <c r="I252" s="25" t="s">
        <v>1459</v>
      </c>
      <c r="J252" s="25" t="s">
        <v>1460</v>
      </c>
      <c r="K252" s="25" t="s">
        <v>1461</v>
      </c>
      <c r="L252" s="25" t="s">
        <v>321</v>
      </c>
      <c r="M252" s="25" t="s">
        <v>321</v>
      </c>
      <c r="N252" s="25" t="s">
        <v>321</v>
      </c>
      <c r="O252" s="25" t="s">
        <v>1462</v>
      </c>
    </row>
    <row r="253" customFormat="false" ht="14.65" hidden="false" customHeight="true" outlineLevel="0" collapsed="false">
      <c r="A253" s="25" t="s">
        <v>185</v>
      </c>
      <c r="B253" s="26" t="s">
        <v>1463</v>
      </c>
      <c r="C253" s="25" t="s">
        <v>1464</v>
      </c>
      <c r="D253" s="27" t="n">
        <v>2.3124485090952</v>
      </c>
      <c r="E253" s="27" t="n">
        <v>5.7773475374175</v>
      </c>
      <c r="F253" s="27" t="n">
        <v>147.59955189309</v>
      </c>
      <c r="G253" s="28" t="n">
        <v>5.80320545947619E-034</v>
      </c>
      <c r="H253" s="28" t="n">
        <v>4.75548388267914E-032</v>
      </c>
      <c r="I253" s="25" t="s">
        <v>1465</v>
      </c>
      <c r="J253" s="25" t="s">
        <v>1466</v>
      </c>
      <c r="K253" s="25" t="s">
        <v>1467</v>
      </c>
      <c r="L253" s="25" t="s">
        <v>340</v>
      </c>
      <c r="M253" s="25" t="s">
        <v>321</v>
      </c>
      <c r="N253" s="25" t="s">
        <v>321</v>
      </c>
      <c r="O253" s="25" t="s">
        <v>321</v>
      </c>
      <c r="P253" s="34"/>
    </row>
    <row r="254" customFormat="false" ht="14.65" hidden="false" customHeight="true" outlineLevel="0" collapsed="false">
      <c r="A254" s="25" t="s">
        <v>1468</v>
      </c>
      <c r="C254" s="25" t="s">
        <v>453</v>
      </c>
      <c r="D254" s="27" t="n">
        <v>3.35187351186562</v>
      </c>
      <c r="E254" s="27" t="n">
        <v>3.55161434529681</v>
      </c>
      <c r="F254" s="27" t="n">
        <v>137.450619510439</v>
      </c>
      <c r="G254" s="28" t="n">
        <v>9.61036281198518E-032</v>
      </c>
      <c r="H254" s="28" t="n">
        <v>6.46654750811409E-030</v>
      </c>
      <c r="I254" s="25" t="s">
        <v>929</v>
      </c>
      <c r="J254" s="25" t="s">
        <v>978</v>
      </c>
      <c r="K254" s="25" t="s">
        <v>321</v>
      </c>
      <c r="L254" s="25" t="s">
        <v>321</v>
      </c>
      <c r="M254" s="25" t="s">
        <v>321</v>
      </c>
      <c r="N254" s="25" t="s">
        <v>1469</v>
      </c>
      <c r="O254" s="25" t="s">
        <v>1470</v>
      </c>
      <c r="P254" s="34"/>
    </row>
    <row r="255" customFormat="false" ht="14.65" hidden="false" customHeight="true" outlineLevel="0" collapsed="false">
      <c r="A255" s="25" t="s">
        <v>1471</v>
      </c>
      <c r="C255" s="25" t="s">
        <v>1472</v>
      </c>
      <c r="D255" s="27" t="n">
        <v>1.76773791574363</v>
      </c>
      <c r="E255" s="27" t="n">
        <v>3.98645484344758</v>
      </c>
      <c r="F255" s="27" t="n">
        <v>96.9043990457557</v>
      </c>
      <c r="G255" s="28" t="n">
        <v>7.27568484740823E-023</v>
      </c>
      <c r="H255" s="28" t="n">
        <v>2.30975224115717E-021</v>
      </c>
      <c r="I255" s="25" t="s">
        <v>1473</v>
      </c>
      <c r="J255" s="25" t="s">
        <v>1474</v>
      </c>
      <c r="K255" s="25" t="s">
        <v>1475</v>
      </c>
      <c r="L255" s="25" t="s">
        <v>1476</v>
      </c>
      <c r="M255" s="25" t="s">
        <v>1477</v>
      </c>
      <c r="N255" s="25" t="s">
        <v>1478</v>
      </c>
      <c r="O255" s="25" t="s">
        <v>1479</v>
      </c>
    </row>
    <row r="256" customFormat="false" ht="14.65" hidden="false" customHeight="true" outlineLevel="0" collapsed="false">
      <c r="A256" s="25" t="s">
        <v>1480</v>
      </c>
      <c r="B256" s="26" t="s">
        <v>1481</v>
      </c>
      <c r="C256" s="25" t="s">
        <v>1482</v>
      </c>
      <c r="D256" s="27" t="n">
        <v>1.41742936063932</v>
      </c>
      <c r="E256" s="27" t="n">
        <v>7.82635373954355</v>
      </c>
      <c r="F256" s="27" t="n">
        <v>80.6550502372865</v>
      </c>
      <c r="G256" s="28" t="n">
        <v>2.68766766759748E-019</v>
      </c>
      <c r="H256" s="28" t="n">
        <v>6.63343496297983E-018</v>
      </c>
      <c r="I256" s="33" t="s">
        <v>337</v>
      </c>
      <c r="J256" s="33" t="s">
        <v>1483</v>
      </c>
      <c r="K256" s="33" t="s">
        <v>1484</v>
      </c>
      <c r="L256" s="33" t="s">
        <v>340</v>
      </c>
      <c r="M256" s="33" t="s">
        <v>321</v>
      </c>
      <c r="N256" s="33" t="s">
        <v>321</v>
      </c>
      <c r="O256" s="33" t="s">
        <v>321</v>
      </c>
      <c r="P256" s="34"/>
    </row>
    <row r="257" customFormat="false" ht="14.65" hidden="false" customHeight="true" outlineLevel="0" collapsed="false">
      <c r="A257" s="25" t="s">
        <v>1485</v>
      </c>
      <c r="C257" s="25" t="s">
        <v>1486</v>
      </c>
      <c r="D257" s="27" t="n">
        <v>1.80233838435389</v>
      </c>
      <c r="E257" s="27" t="n">
        <v>5.43915527846485</v>
      </c>
      <c r="F257" s="27" t="n">
        <v>82.3249137840944</v>
      </c>
      <c r="G257" s="28" t="n">
        <v>1.15457595747343E-019</v>
      </c>
      <c r="H257" s="28" t="n">
        <v>2.91447208688474E-018</v>
      </c>
      <c r="I257" s="25" t="s">
        <v>1487</v>
      </c>
      <c r="J257" s="25" t="s">
        <v>1488</v>
      </c>
      <c r="K257" s="25" t="s">
        <v>1489</v>
      </c>
      <c r="L257" s="25" t="s">
        <v>1490</v>
      </c>
      <c r="M257" s="25" t="s">
        <v>1491</v>
      </c>
      <c r="N257" s="25" t="s">
        <v>1492</v>
      </c>
      <c r="O257" s="25" t="s">
        <v>1493</v>
      </c>
    </row>
    <row r="258" customFormat="false" ht="14.65" hidden="false" customHeight="true" outlineLevel="0" collapsed="false">
      <c r="A258" s="25" t="s">
        <v>1494</v>
      </c>
      <c r="C258" s="25" t="s">
        <v>1495</v>
      </c>
      <c r="D258" s="27" t="n">
        <v>2.10677106827876</v>
      </c>
      <c r="E258" s="27" t="n">
        <v>3.38698904867952</v>
      </c>
      <c r="F258" s="27" t="n">
        <v>90.5326574743473</v>
      </c>
      <c r="G258" s="28" t="n">
        <v>1.81948846427832E-021</v>
      </c>
      <c r="H258" s="28" t="n">
        <v>5.24561362275041E-020</v>
      </c>
      <c r="I258" s="25" t="s">
        <v>1496</v>
      </c>
      <c r="J258" s="25" t="s">
        <v>1497</v>
      </c>
      <c r="K258" s="25" t="s">
        <v>321</v>
      </c>
      <c r="L258" s="25" t="s">
        <v>321</v>
      </c>
      <c r="M258" s="25" t="s">
        <v>321</v>
      </c>
      <c r="N258" s="25" t="s">
        <v>321</v>
      </c>
      <c r="O258" s="25" t="s">
        <v>1498</v>
      </c>
      <c r="P258" s="34"/>
    </row>
    <row r="259" customFormat="false" ht="14.65" hidden="false" customHeight="true" outlineLevel="0" collapsed="false">
      <c r="A259" s="25" t="s">
        <v>1499</v>
      </c>
      <c r="C259" s="25" t="s">
        <v>387</v>
      </c>
      <c r="D259" s="27" t="n">
        <v>1.60698534086517</v>
      </c>
      <c r="E259" s="27" t="n">
        <v>4.3585360320895</v>
      </c>
      <c r="F259" s="27" t="n">
        <v>64.5494824943834</v>
      </c>
      <c r="G259" s="28" t="n">
        <v>9.41382596284411E-016</v>
      </c>
      <c r="H259" s="28" t="n">
        <v>1.77953403286263E-014</v>
      </c>
      <c r="I259" s="25" t="s">
        <v>321</v>
      </c>
      <c r="J259" s="25" t="s">
        <v>1500</v>
      </c>
      <c r="K259" s="25" t="s">
        <v>321</v>
      </c>
      <c r="L259" s="25" t="s">
        <v>321</v>
      </c>
      <c r="M259" s="25" t="s">
        <v>321</v>
      </c>
      <c r="N259" s="25" t="s">
        <v>321</v>
      </c>
      <c r="O259" s="25" t="s">
        <v>321</v>
      </c>
      <c r="P259" s="34"/>
    </row>
    <row r="260" customFormat="false" ht="14.65" hidden="false" customHeight="true" outlineLevel="0" collapsed="false">
      <c r="A260" s="25" t="s">
        <v>1501</v>
      </c>
      <c r="C260" s="25" t="s">
        <v>1502</v>
      </c>
      <c r="D260" s="27" t="n">
        <v>2.14156700713724</v>
      </c>
      <c r="E260" s="27" t="n">
        <v>4.08665511700043</v>
      </c>
      <c r="F260" s="27" t="n">
        <v>147.973043092546</v>
      </c>
      <c r="G260" s="28" t="n">
        <v>4.80865663893261E-034</v>
      </c>
      <c r="H260" s="28" t="n">
        <v>3.96000015785366E-032</v>
      </c>
      <c r="I260" s="25" t="s">
        <v>415</v>
      </c>
      <c r="J260" s="25" t="s">
        <v>1503</v>
      </c>
      <c r="K260" s="25" t="s">
        <v>321</v>
      </c>
      <c r="L260" s="25" t="s">
        <v>321</v>
      </c>
      <c r="M260" s="25" t="s">
        <v>321</v>
      </c>
      <c r="N260" s="25" t="s">
        <v>321</v>
      </c>
      <c r="O260" s="25" t="s">
        <v>1504</v>
      </c>
    </row>
    <row r="261" customFormat="false" ht="14.65" hidden="false" customHeight="true" outlineLevel="0" collapsed="false">
      <c r="A261" s="25" t="s">
        <v>1505</v>
      </c>
      <c r="C261" s="25" t="s">
        <v>1506</v>
      </c>
      <c r="D261" s="27" t="n">
        <v>3.02424465849845</v>
      </c>
      <c r="E261" s="27" t="n">
        <v>4.01202773353527</v>
      </c>
      <c r="F261" s="27" t="n">
        <v>167.423442957452</v>
      </c>
      <c r="G261" s="28" t="n">
        <v>2.70356533123074E-038</v>
      </c>
      <c r="H261" s="28" t="n">
        <v>3.18963186418605E-036</v>
      </c>
      <c r="I261" s="25" t="s">
        <v>519</v>
      </c>
      <c r="J261" s="25" t="s">
        <v>520</v>
      </c>
      <c r="K261" s="25" t="s">
        <v>521</v>
      </c>
      <c r="L261" s="25" t="s">
        <v>321</v>
      </c>
      <c r="M261" s="25" t="s">
        <v>522</v>
      </c>
      <c r="N261" s="25" t="s">
        <v>1507</v>
      </c>
      <c r="O261" s="25" t="s">
        <v>1508</v>
      </c>
      <c r="P261" s="34"/>
    </row>
    <row r="262" customFormat="false" ht="14.65" hidden="false" customHeight="true" outlineLevel="0" collapsed="false">
      <c r="A262" s="25" t="s">
        <v>1509</v>
      </c>
      <c r="C262" s="25" t="s">
        <v>853</v>
      </c>
      <c r="D262" s="27" t="n">
        <v>1.57675906038407</v>
      </c>
      <c r="E262" s="27" t="n">
        <v>4.36380501560363</v>
      </c>
      <c r="F262" s="27" t="n">
        <v>77.472184971563</v>
      </c>
      <c r="G262" s="28" t="n">
        <v>1.34604773425866E-018</v>
      </c>
      <c r="H262" s="28" t="n">
        <v>3.10993111936011E-017</v>
      </c>
      <c r="I262" s="25" t="s">
        <v>321</v>
      </c>
      <c r="J262" s="25" t="s">
        <v>1510</v>
      </c>
      <c r="K262" s="25" t="s">
        <v>321</v>
      </c>
      <c r="L262" s="25" t="s">
        <v>321</v>
      </c>
      <c r="M262" s="25" t="s">
        <v>321</v>
      </c>
      <c r="N262" s="25" t="s">
        <v>321</v>
      </c>
      <c r="O262" s="25" t="s">
        <v>1511</v>
      </c>
    </row>
    <row r="263" customFormat="false" ht="14.65" hidden="false" customHeight="true" outlineLevel="0" collapsed="false">
      <c r="A263" s="25" t="s">
        <v>1512</v>
      </c>
      <c r="C263" s="25" t="s">
        <v>1513</v>
      </c>
      <c r="D263" s="27" t="n">
        <v>2.30591281195702</v>
      </c>
      <c r="E263" s="27" t="n">
        <v>7.97991509065168</v>
      </c>
      <c r="F263" s="27" t="n">
        <v>135.872033549811</v>
      </c>
      <c r="G263" s="28" t="n">
        <v>2.1281304628015E-031</v>
      </c>
      <c r="H263" s="28" t="n">
        <v>1.37214923444585E-029</v>
      </c>
      <c r="I263" s="25" t="s">
        <v>1514</v>
      </c>
      <c r="J263" s="25" t="s">
        <v>1515</v>
      </c>
      <c r="K263" s="25" t="s">
        <v>1516</v>
      </c>
      <c r="L263" s="25" t="s">
        <v>1517</v>
      </c>
      <c r="M263" s="25" t="s">
        <v>1518</v>
      </c>
      <c r="N263" s="25" t="s">
        <v>1519</v>
      </c>
      <c r="O263" s="25" t="s">
        <v>1520</v>
      </c>
      <c r="P263" s="34"/>
    </row>
    <row r="264" customFormat="false" ht="14.65" hidden="false" customHeight="true" outlineLevel="0" collapsed="false">
      <c r="A264" s="25" t="s">
        <v>1521</v>
      </c>
      <c r="C264" s="25" t="s">
        <v>1041</v>
      </c>
      <c r="D264" s="27" t="n">
        <v>5.01093332608015</v>
      </c>
      <c r="E264" s="27" t="n">
        <v>5.2814020874574</v>
      </c>
      <c r="F264" s="27" t="n">
        <v>115.72621311712</v>
      </c>
      <c r="G264" s="28" t="n">
        <v>5.45659025661598E-027</v>
      </c>
      <c r="H264" s="28" t="n">
        <v>2.38242464353824E-025</v>
      </c>
      <c r="I264" s="25" t="s">
        <v>1042</v>
      </c>
      <c r="J264" s="25" t="s">
        <v>1522</v>
      </c>
      <c r="K264" s="25" t="s">
        <v>1523</v>
      </c>
      <c r="L264" s="25" t="s">
        <v>1395</v>
      </c>
      <c r="M264" s="25" t="s">
        <v>1524</v>
      </c>
      <c r="N264" s="25" t="s">
        <v>1044</v>
      </c>
      <c r="O264" s="25" t="s">
        <v>1045</v>
      </c>
      <c r="P264" s="34"/>
    </row>
    <row r="265" customFormat="false" ht="14.65" hidden="false" customHeight="true" outlineLevel="0" collapsed="false">
      <c r="A265" s="25" t="s">
        <v>1525</v>
      </c>
      <c r="C265" s="25" t="s">
        <v>1526</v>
      </c>
      <c r="D265" s="27" t="n">
        <v>2.21877036537031</v>
      </c>
      <c r="E265" s="27" t="n">
        <v>9.85483603977773</v>
      </c>
      <c r="F265" s="27" t="n">
        <v>122.137733739886</v>
      </c>
      <c r="G265" s="28" t="n">
        <v>2.15356240550214E-028</v>
      </c>
      <c r="H265" s="28" t="n">
        <v>1.03539048021758E-026</v>
      </c>
      <c r="I265" s="25" t="s">
        <v>1527</v>
      </c>
      <c r="J265" s="25" t="s">
        <v>1528</v>
      </c>
      <c r="K265" s="25" t="s">
        <v>1529</v>
      </c>
      <c r="L265" s="25" t="s">
        <v>340</v>
      </c>
      <c r="M265" s="25" t="s">
        <v>321</v>
      </c>
      <c r="N265" s="25" t="s">
        <v>321</v>
      </c>
      <c r="O265" s="25" t="s">
        <v>321</v>
      </c>
      <c r="P265" s="34"/>
    </row>
    <row r="266" customFormat="false" ht="14.65" hidden="false" customHeight="true" outlineLevel="0" collapsed="false">
      <c r="A266" s="25" t="s">
        <v>1530</v>
      </c>
      <c r="C266" s="25" t="s">
        <v>1531</v>
      </c>
      <c r="D266" s="27" t="n">
        <v>1.97075950379889</v>
      </c>
      <c r="E266" s="27" t="n">
        <v>7.00994935475581</v>
      </c>
      <c r="F266" s="27" t="n">
        <v>80.7481182545524</v>
      </c>
      <c r="G266" s="28" t="n">
        <v>2.56402074529273E-019</v>
      </c>
      <c r="H266" s="28" t="n">
        <v>6.33766494768864E-018</v>
      </c>
      <c r="I266" s="37" t="s">
        <v>1532</v>
      </c>
      <c r="J266" s="37" t="s">
        <v>1533</v>
      </c>
      <c r="K266" s="37" t="s">
        <v>1534</v>
      </c>
      <c r="L266" s="37" t="s">
        <v>321</v>
      </c>
      <c r="M266" s="37" t="s">
        <v>321</v>
      </c>
      <c r="N266" s="37" t="s">
        <v>1535</v>
      </c>
      <c r="O266" s="37" t="s">
        <v>1536</v>
      </c>
    </row>
    <row r="267" customFormat="false" ht="14.65" hidden="false" customHeight="true" outlineLevel="0" collapsed="false">
      <c r="A267" s="25" t="s">
        <v>1537</v>
      </c>
      <c r="C267" s="25" t="s">
        <v>1436</v>
      </c>
      <c r="D267" s="27" t="n">
        <v>5.18029321384014</v>
      </c>
      <c r="E267" s="27" t="n">
        <v>7.99410097985025</v>
      </c>
      <c r="F267" s="27" t="n">
        <v>118.695072482997</v>
      </c>
      <c r="G267" s="28" t="n">
        <v>1.22132527477101E-027</v>
      </c>
      <c r="H267" s="28" t="n">
        <v>5.52085487658037E-026</v>
      </c>
      <c r="I267" s="25" t="s">
        <v>1538</v>
      </c>
      <c r="J267" s="25" t="s">
        <v>1539</v>
      </c>
      <c r="K267" s="25" t="s">
        <v>1540</v>
      </c>
      <c r="L267" s="25" t="s">
        <v>1541</v>
      </c>
      <c r="M267" s="25" t="s">
        <v>1542</v>
      </c>
      <c r="N267" s="25" t="s">
        <v>1543</v>
      </c>
      <c r="O267" s="25" t="s">
        <v>1544</v>
      </c>
    </row>
    <row r="268" customFormat="false" ht="14.65" hidden="false" customHeight="true" outlineLevel="0" collapsed="false">
      <c r="A268" s="25" t="s">
        <v>1545</v>
      </c>
      <c r="C268" s="25" t="s">
        <v>1546</v>
      </c>
      <c r="D268" s="27" t="n">
        <v>2.32548252201877</v>
      </c>
      <c r="E268" s="27" t="n">
        <v>6.44563163566566</v>
      </c>
      <c r="F268" s="27" t="n">
        <v>110.756178936301</v>
      </c>
      <c r="G268" s="28" t="n">
        <v>6.69146223186408E-026</v>
      </c>
      <c r="H268" s="28" t="n">
        <v>2.74168655731672E-024</v>
      </c>
      <c r="I268" s="33" t="s">
        <v>321</v>
      </c>
      <c r="J268" s="33" t="s">
        <v>1547</v>
      </c>
      <c r="K268" s="33" t="s">
        <v>321</v>
      </c>
      <c r="L268" s="33" t="s">
        <v>321</v>
      </c>
      <c r="M268" s="33" t="s">
        <v>321</v>
      </c>
      <c r="N268" s="33" t="s">
        <v>321</v>
      </c>
      <c r="O268" s="33" t="s">
        <v>1548</v>
      </c>
    </row>
    <row r="269" customFormat="false" ht="14.65" hidden="false" customHeight="true" outlineLevel="0" collapsed="false">
      <c r="A269" s="25" t="s">
        <v>1549</v>
      </c>
      <c r="C269" s="25" t="s">
        <v>1550</v>
      </c>
      <c r="D269" s="27" t="n">
        <v>5.50519137467824</v>
      </c>
      <c r="E269" s="27" t="n">
        <v>3.65299145419524</v>
      </c>
      <c r="F269" s="27" t="n">
        <v>29.7267285563625</v>
      </c>
      <c r="G269" s="28" t="n">
        <v>4.97442026037398E-008</v>
      </c>
      <c r="H269" s="28" t="n">
        <v>4.53670400391015E-007</v>
      </c>
      <c r="I269" s="25" t="s">
        <v>1551</v>
      </c>
      <c r="J269" s="25" t="s">
        <v>778</v>
      </c>
      <c r="K269" s="25" t="s">
        <v>321</v>
      </c>
      <c r="L269" s="25" t="s">
        <v>321</v>
      </c>
      <c r="M269" s="25" t="s">
        <v>321</v>
      </c>
      <c r="N269" s="25" t="s">
        <v>1552</v>
      </c>
      <c r="O269" s="25" t="s">
        <v>1553</v>
      </c>
      <c r="P269" s="34"/>
    </row>
    <row r="270" customFormat="false" ht="14.65" hidden="false" customHeight="true" outlineLevel="0" collapsed="false">
      <c r="A270" s="25" t="s">
        <v>1554</v>
      </c>
      <c r="C270" s="25" t="s">
        <v>1555</v>
      </c>
      <c r="D270" s="27" t="n">
        <v>2.55781880301547</v>
      </c>
      <c r="E270" s="27" t="n">
        <v>6.07660403010395</v>
      </c>
      <c r="F270" s="27" t="n">
        <v>115.000416486728</v>
      </c>
      <c r="G270" s="28" t="n">
        <v>7.86809371991382E-027</v>
      </c>
      <c r="H270" s="28" t="n">
        <v>3.39082225468307E-025</v>
      </c>
      <c r="I270" s="25" t="s">
        <v>460</v>
      </c>
      <c r="J270" s="25" t="s">
        <v>461</v>
      </c>
      <c r="K270" s="25" t="s">
        <v>462</v>
      </c>
      <c r="L270" s="25" t="s">
        <v>321</v>
      </c>
      <c r="M270" s="25" t="s">
        <v>321</v>
      </c>
      <c r="N270" s="25" t="s">
        <v>463</v>
      </c>
      <c r="O270" s="25" t="s">
        <v>1556</v>
      </c>
    </row>
    <row r="271" customFormat="false" ht="14.65" hidden="false" customHeight="true" outlineLevel="0" collapsed="false">
      <c r="A271" s="25" t="s">
        <v>1557</v>
      </c>
      <c r="C271" s="25" t="s">
        <v>1558</v>
      </c>
      <c r="D271" s="27" t="n">
        <v>2.19308326880609</v>
      </c>
      <c r="E271" s="27" t="n">
        <v>5.95935934858353</v>
      </c>
      <c r="F271" s="27" t="n">
        <v>86.8329093087172</v>
      </c>
      <c r="G271" s="28" t="n">
        <v>1.18088100246961E-020</v>
      </c>
      <c r="H271" s="28" t="n">
        <v>3.19934128274951E-019</v>
      </c>
      <c r="I271" s="25" t="s">
        <v>1320</v>
      </c>
      <c r="J271" s="25" t="s">
        <v>1559</v>
      </c>
      <c r="K271" s="25" t="s">
        <v>1560</v>
      </c>
      <c r="L271" s="25" t="s">
        <v>376</v>
      </c>
      <c r="M271" s="25" t="s">
        <v>321</v>
      </c>
      <c r="N271" s="25" t="s">
        <v>1561</v>
      </c>
      <c r="O271" s="25" t="s">
        <v>1562</v>
      </c>
      <c r="P271" s="34"/>
    </row>
    <row r="272" customFormat="false" ht="14.65" hidden="false" customHeight="true" outlineLevel="0" collapsed="false">
      <c r="A272" s="25" t="s">
        <v>1563</v>
      </c>
      <c r="C272" s="25" t="s">
        <v>387</v>
      </c>
      <c r="D272" s="27" t="n">
        <v>1.26517168713535</v>
      </c>
      <c r="E272" s="27" t="n">
        <v>4.24304227858858</v>
      </c>
      <c r="F272" s="27" t="n">
        <v>29.0629136615017</v>
      </c>
      <c r="G272" s="28" t="n">
        <v>7.00654934699887E-008</v>
      </c>
      <c r="H272" s="28" t="n">
        <v>6.28323171899332E-007</v>
      </c>
      <c r="I272" s="25" t="s">
        <v>321</v>
      </c>
      <c r="J272" s="25" t="s">
        <v>1564</v>
      </c>
      <c r="K272" s="25" t="s">
        <v>321</v>
      </c>
      <c r="L272" s="25" t="s">
        <v>321</v>
      </c>
      <c r="M272" s="25" t="s">
        <v>321</v>
      </c>
      <c r="N272" s="25" t="s">
        <v>321</v>
      </c>
      <c r="O272" s="25" t="s">
        <v>321</v>
      </c>
      <c r="P272" s="34"/>
    </row>
    <row r="273" customFormat="false" ht="14.65" hidden="false" customHeight="true" outlineLevel="0" collapsed="false">
      <c r="A273" s="25" t="s">
        <v>1565</v>
      </c>
      <c r="C273" s="25" t="s">
        <v>1566</v>
      </c>
      <c r="D273" s="27" t="n">
        <v>2.18315570973184</v>
      </c>
      <c r="E273" s="27" t="n">
        <v>5.57221538847054</v>
      </c>
      <c r="F273" s="27" t="n">
        <v>103.502779764664</v>
      </c>
      <c r="G273" s="28" t="n">
        <v>2.60029040912133E-024</v>
      </c>
      <c r="H273" s="28" t="n">
        <v>9.32237736114942E-023</v>
      </c>
      <c r="I273" s="25" t="s">
        <v>318</v>
      </c>
      <c r="J273" s="25" t="s">
        <v>1567</v>
      </c>
      <c r="K273" s="25" t="s">
        <v>321</v>
      </c>
      <c r="L273" s="25" t="s">
        <v>321</v>
      </c>
      <c r="M273" s="25" t="s">
        <v>321</v>
      </c>
      <c r="N273" s="25" t="s">
        <v>1568</v>
      </c>
      <c r="O273" s="25" t="s">
        <v>1569</v>
      </c>
    </row>
    <row r="274" customFormat="false" ht="14.65" hidden="false" customHeight="true" outlineLevel="0" collapsed="false">
      <c r="A274" s="25" t="s">
        <v>1570</v>
      </c>
      <c r="C274" s="25" t="s">
        <v>1571</v>
      </c>
      <c r="D274" s="27" t="n">
        <v>1.55210900226699</v>
      </c>
      <c r="E274" s="27" t="n">
        <v>3.86026949906789</v>
      </c>
      <c r="F274" s="27" t="n">
        <v>84.2583411603644</v>
      </c>
      <c r="G274" s="28" t="n">
        <v>4.34167832220297E-020</v>
      </c>
      <c r="H274" s="28" t="n">
        <v>1.13026320641387E-018</v>
      </c>
      <c r="I274" s="25" t="s">
        <v>1572</v>
      </c>
      <c r="J274" s="25" t="s">
        <v>1573</v>
      </c>
      <c r="K274" s="25" t="s">
        <v>1574</v>
      </c>
      <c r="L274" s="25" t="s">
        <v>321</v>
      </c>
      <c r="M274" s="25" t="s">
        <v>321</v>
      </c>
      <c r="N274" s="25" t="s">
        <v>321</v>
      </c>
      <c r="O274" s="25" t="s">
        <v>321</v>
      </c>
      <c r="P274" s="34"/>
    </row>
    <row r="275" customFormat="false" ht="14.65" hidden="false" customHeight="true" outlineLevel="0" collapsed="false">
      <c r="A275" s="25" t="s">
        <v>1575</v>
      </c>
      <c r="C275" s="25" t="s">
        <v>1576</v>
      </c>
      <c r="D275" s="27" t="n">
        <v>1.817701584939</v>
      </c>
      <c r="E275" s="27" t="n">
        <v>6.08982411691045</v>
      </c>
      <c r="F275" s="27" t="n">
        <v>95.8041156713474</v>
      </c>
      <c r="G275" s="28" t="n">
        <v>1.26831770284057E-022</v>
      </c>
      <c r="H275" s="28" t="n">
        <v>3.95102340575896E-021</v>
      </c>
      <c r="I275" s="33" t="s">
        <v>695</v>
      </c>
      <c r="J275" s="33" t="s">
        <v>1577</v>
      </c>
      <c r="K275" s="33" t="s">
        <v>1578</v>
      </c>
      <c r="L275" s="33" t="s">
        <v>321</v>
      </c>
      <c r="M275" s="33" t="s">
        <v>321</v>
      </c>
      <c r="N275" s="33" t="s">
        <v>392</v>
      </c>
      <c r="O275" s="33" t="s">
        <v>1579</v>
      </c>
    </row>
    <row r="276" customFormat="false" ht="14.65" hidden="false" customHeight="true" outlineLevel="0" collapsed="false">
      <c r="A276" s="25" t="s">
        <v>1580</v>
      </c>
      <c r="C276" s="33" t="s">
        <v>1581</v>
      </c>
      <c r="D276" s="33" t="n">
        <v>0.55641868544537</v>
      </c>
      <c r="E276" s="33" t="n">
        <v>8.05554979069733</v>
      </c>
      <c r="F276" s="33" t="n">
        <v>5.50066103137236</v>
      </c>
      <c r="G276" s="36" t="s">
        <v>1582</v>
      </c>
      <c r="H276" s="36" t="s">
        <v>1583</v>
      </c>
      <c r="I276" s="33" t="s">
        <v>1584</v>
      </c>
      <c r="J276" s="33" t="s">
        <v>1585</v>
      </c>
      <c r="K276" s="33" t="s">
        <v>1586</v>
      </c>
      <c r="L276" s="33" t="s">
        <v>347</v>
      </c>
      <c r="M276" s="33" t="s">
        <v>1587</v>
      </c>
      <c r="N276" s="33" t="s">
        <v>981</v>
      </c>
      <c r="O276" s="33" t="s">
        <v>1588</v>
      </c>
      <c r="P276" s="34"/>
      <c r="Q276" s="33"/>
      <c r="R276" s="33"/>
      <c r="S276" s="33"/>
      <c r="T276" s="33"/>
      <c r="U276" s="33"/>
      <c r="V276" s="34"/>
    </row>
    <row r="277" customFormat="false" ht="14.65" hidden="false" customHeight="true" outlineLevel="0" collapsed="false">
      <c r="A277" s="25" t="s">
        <v>1589</v>
      </c>
      <c r="C277" s="25" t="s">
        <v>1590</v>
      </c>
      <c r="D277" s="27" t="n">
        <v>3.37518399023616</v>
      </c>
      <c r="E277" s="27" t="n">
        <v>3.38759817117422</v>
      </c>
      <c r="F277" s="27" t="n">
        <v>98.8232724989933</v>
      </c>
      <c r="G277" s="28" t="n">
        <v>2.76071017350759E-023</v>
      </c>
      <c r="H277" s="28" t="n">
        <v>9.13010213445303E-022</v>
      </c>
      <c r="I277" s="25" t="s">
        <v>1139</v>
      </c>
      <c r="J277" s="25" t="s">
        <v>1591</v>
      </c>
      <c r="K277" s="25" t="s">
        <v>321</v>
      </c>
      <c r="L277" s="25" t="s">
        <v>321</v>
      </c>
      <c r="M277" s="25" t="s">
        <v>321</v>
      </c>
      <c r="N277" s="25" t="s">
        <v>321</v>
      </c>
      <c r="O277" s="25" t="s">
        <v>1592</v>
      </c>
    </row>
    <row r="278" customFormat="false" ht="14.65" hidden="false" customHeight="true" outlineLevel="0" collapsed="false">
      <c r="A278" s="25" t="s">
        <v>1593</v>
      </c>
      <c r="C278" s="25" t="s">
        <v>1594</v>
      </c>
      <c r="D278" s="27" t="n">
        <v>1.35537221125556</v>
      </c>
      <c r="E278" s="27" t="n">
        <v>6.36561853089858</v>
      </c>
      <c r="F278" s="27" t="n">
        <v>40.7268240365458</v>
      </c>
      <c r="G278" s="28" t="n">
        <v>1.7506746470654E-010</v>
      </c>
      <c r="H278" s="28" t="n">
        <v>2.08166352780078E-009</v>
      </c>
      <c r="I278" s="25" t="s">
        <v>545</v>
      </c>
      <c r="J278" s="25" t="s">
        <v>546</v>
      </c>
      <c r="K278" s="25" t="s">
        <v>1595</v>
      </c>
      <c r="L278" s="25" t="s">
        <v>548</v>
      </c>
      <c r="M278" s="25" t="s">
        <v>321</v>
      </c>
      <c r="N278" s="25" t="s">
        <v>321</v>
      </c>
      <c r="O278" s="25" t="s">
        <v>1596</v>
      </c>
    </row>
    <row r="279" customFormat="false" ht="14.65" hidden="false" customHeight="true" outlineLevel="0" collapsed="false">
      <c r="A279" s="25" t="s">
        <v>1597</v>
      </c>
      <c r="C279" s="25" t="s">
        <v>1598</v>
      </c>
      <c r="D279" s="27" t="n">
        <v>2.31951919522948</v>
      </c>
      <c r="E279" s="27" t="n">
        <v>5.80966931445329</v>
      </c>
      <c r="F279" s="27" t="n">
        <v>161.580370354414</v>
      </c>
      <c r="G279" s="28" t="n">
        <v>5.10936259957464E-037</v>
      </c>
      <c r="H279" s="28" t="n">
        <v>5.41364629579135E-035</v>
      </c>
      <c r="I279" s="25" t="s">
        <v>373</v>
      </c>
      <c r="J279" s="25" t="s">
        <v>1599</v>
      </c>
      <c r="K279" s="25" t="s">
        <v>1600</v>
      </c>
      <c r="L279" s="25" t="s">
        <v>376</v>
      </c>
      <c r="M279" s="25" t="s">
        <v>321</v>
      </c>
      <c r="N279" s="25" t="s">
        <v>1601</v>
      </c>
      <c r="O279" s="25" t="s">
        <v>1602</v>
      </c>
    </row>
    <row r="280" customFormat="false" ht="14.65" hidden="false" customHeight="true" outlineLevel="0" collapsed="false">
      <c r="A280" s="25" t="s">
        <v>1603</v>
      </c>
      <c r="C280" s="25" t="s">
        <v>1604</v>
      </c>
      <c r="D280" s="27" t="n">
        <v>0.96799054192779</v>
      </c>
      <c r="E280" s="27" t="n">
        <v>4.0776094533374</v>
      </c>
      <c r="F280" s="27" t="n">
        <v>18.1062665356375</v>
      </c>
      <c r="G280" s="28" t="n">
        <v>2.08912754338972E-005</v>
      </c>
      <c r="H280" s="28" t="n">
        <v>0.000132643651466748</v>
      </c>
      <c r="I280" s="25" t="s">
        <v>589</v>
      </c>
      <c r="J280" s="25" t="s">
        <v>590</v>
      </c>
      <c r="K280" s="25" t="s">
        <v>591</v>
      </c>
      <c r="L280" s="25" t="s">
        <v>340</v>
      </c>
      <c r="M280" s="25" t="s">
        <v>321</v>
      </c>
      <c r="N280" s="25" t="s">
        <v>321</v>
      </c>
      <c r="O280" s="25" t="s">
        <v>321</v>
      </c>
      <c r="P280" s="34"/>
    </row>
    <row r="281" customFormat="false" ht="14.65" hidden="false" customHeight="true" outlineLevel="0" collapsed="false">
      <c r="A281" s="25" t="s">
        <v>1605</v>
      </c>
      <c r="C281" s="25" t="s">
        <v>1606</v>
      </c>
      <c r="D281" s="27" t="n">
        <v>3.74428099592461</v>
      </c>
      <c r="E281" s="27" t="n">
        <v>7.78701901759873</v>
      </c>
      <c r="F281" s="27" t="n">
        <v>291.251775842273</v>
      </c>
      <c r="G281" s="28" t="n">
        <v>2.65343028081057E-065</v>
      </c>
      <c r="H281" s="28" t="n">
        <v>2.94265418141892E-062</v>
      </c>
      <c r="I281" s="25" t="s">
        <v>1607</v>
      </c>
      <c r="J281" s="25" t="s">
        <v>1608</v>
      </c>
      <c r="K281" s="25" t="s">
        <v>1609</v>
      </c>
      <c r="L281" s="25" t="s">
        <v>1610</v>
      </c>
      <c r="M281" s="25" t="s">
        <v>321</v>
      </c>
      <c r="N281" s="25" t="s">
        <v>1611</v>
      </c>
      <c r="O281" s="25" t="s">
        <v>1612</v>
      </c>
      <c r="P281" s="34"/>
    </row>
    <row r="282" customFormat="false" ht="14.65" hidden="false" customHeight="true" outlineLevel="0" collapsed="false">
      <c r="A282" s="25" t="s">
        <v>1613</v>
      </c>
      <c r="C282" s="25" t="s">
        <v>1614</v>
      </c>
      <c r="D282" s="27" t="n">
        <v>1.96818982593036</v>
      </c>
      <c r="E282" s="27" t="n">
        <v>5.33774092318754</v>
      </c>
      <c r="F282" s="27" t="n">
        <v>107.830413201522</v>
      </c>
      <c r="G282" s="28" t="n">
        <v>2.92788831647438E-025</v>
      </c>
      <c r="H282" s="28" t="n">
        <v>1.1145405525069E-023</v>
      </c>
      <c r="I282" s="25" t="s">
        <v>321</v>
      </c>
      <c r="J282" s="25" t="s">
        <v>1615</v>
      </c>
      <c r="K282" s="25" t="s">
        <v>321</v>
      </c>
      <c r="L282" s="25" t="s">
        <v>321</v>
      </c>
      <c r="M282" s="25" t="s">
        <v>321</v>
      </c>
      <c r="N282" s="25" t="s">
        <v>321</v>
      </c>
      <c r="O282" s="25" t="s">
        <v>1616</v>
      </c>
      <c r="P282" s="34"/>
    </row>
    <row r="283" customFormat="false" ht="14.65" hidden="false" customHeight="true" outlineLevel="0" collapsed="false">
      <c r="A283" s="25" t="s">
        <v>1617</v>
      </c>
      <c r="C283" s="25" t="s">
        <v>1618</v>
      </c>
      <c r="D283" s="27" t="n">
        <v>6.61383862361316</v>
      </c>
      <c r="E283" s="27" t="n">
        <v>2.64339990704254</v>
      </c>
      <c r="F283" s="27" t="n">
        <v>138.72245182949</v>
      </c>
      <c r="G283" s="28" t="n">
        <v>5.06515627429003E-032</v>
      </c>
      <c r="H283" s="28" t="n">
        <v>3.54028884969809E-030</v>
      </c>
      <c r="I283" s="33" t="s">
        <v>321</v>
      </c>
      <c r="J283" s="33" t="s">
        <v>1619</v>
      </c>
      <c r="K283" s="33" t="s">
        <v>1620</v>
      </c>
      <c r="L283" s="33" t="s">
        <v>321</v>
      </c>
      <c r="M283" s="33" t="s">
        <v>321</v>
      </c>
      <c r="N283" s="33" t="s">
        <v>1621</v>
      </c>
      <c r="O283" s="33" t="s">
        <v>1622</v>
      </c>
    </row>
    <row r="284" customFormat="false" ht="14.65" hidden="false" customHeight="true" outlineLevel="0" collapsed="false">
      <c r="A284" s="25" t="s">
        <v>1623</v>
      </c>
      <c r="C284" s="25" t="s">
        <v>813</v>
      </c>
      <c r="D284" s="27" t="n">
        <v>10.2125091623644</v>
      </c>
      <c r="E284" s="27" t="n">
        <v>3.12058169657055</v>
      </c>
      <c r="F284" s="27" t="n">
        <v>88.4141507691367</v>
      </c>
      <c r="G284" s="28" t="n">
        <v>5.30896589996349E-021</v>
      </c>
      <c r="H284" s="28" t="n">
        <v>1.48178939170961E-019</v>
      </c>
      <c r="I284" s="25" t="s">
        <v>589</v>
      </c>
      <c r="J284" s="25" t="s">
        <v>814</v>
      </c>
      <c r="K284" s="25" t="s">
        <v>321</v>
      </c>
      <c r="L284" s="25" t="s">
        <v>321</v>
      </c>
      <c r="M284" s="25" t="s">
        <v>321</v>
      </c>
      <c r="N284" s="25" t="s">
        <v>321</v>
      </c>
      <c r="O284" s="25" t="s">
        <v>1624</v>
      </c>
      <c r="P284" s="34"/>
    </row>
    <row r="285" customFormat="false" ht="14.65" hidden="false" customHeight="true" outlineLevel="0" collapsed="false">
      <c r="A285" s="25" t="s">
        <v>1625</v>
      </c>
      <c r="C285" s="25" t="s">
        <v>1626</v>
      </c>
      <c r="D285" s="27" t="n">
        <v>3.14699847214382</v>
      </c>
      <c r="E285" s="27" t="n">
        <v>3.22894409588349</v>
      </c>
      <c r="F285" s="27" t="n">
        <v>211.164786408058</v>
      </c>
      <c r="G285" s="28" t="n">
        <v>7.65148436684675E-048</v>
      </c>
      <c r="H285" s="28" t="n">
        <v>1.92852185518933E-045</v>
      </c>
      <c r="I285" s="25" t="s">
        <v>321</v>
      </c>
      <c r="J285" s="25" t="s">
        <v>1627</v>
      </c>
      <c r="K285" s="25" t="s">
        <v>321</v>
      </c>
      <c r="L285" s="25" t="s">
        <v>321</v>
      </c>
      <c r="M285" s="25" t="s">
        <v>321</v>
      </c>
      <c r="N285" s="25" t="s">
        <v>1628</v>
      </c>
      <c r="O285" s="25" t="s">
        <v>1629</v>
      </c>
    </row>
    <row r="286" customFormat="false" ht="14.65" hidden="false" customHeight="true" outlineLevel="0" collapsed="false">
      <c r="A286" s="25" t="s">
        <v>1630</v>
      </c>
      <c r="C286" s="25" t="s">
        <v>1631</v>
      </c>
      <c r="D286" s="27" t="n">
        <v>1.12294701639773</v>
      </c>
      <c r="E286" s="27" t="n">
        <v>10.0628058136728</v>
      </c>
      <c r="F286" s="27" t="n">
        <v>29.1600724529141</v>
      </c>
      <c r="G286" s="28" t="n">
        <v>6.66384049568366E-008</v>
      </c>
      <c r="H286" s="28" t="n">
        <v>5.99529403167645E-007</v>
      </c>
      <c r="I286" s="25" t="s">
        <v>1632</v>
      </c>
      <c r="J286" s="25" t="s">
        <v>1633</v>
      </c>
      <c r="K286" s="25" t="s">
        <v>1634</v>
      </c>
      <c r="L286" s="25" t="s">
        <v>1635</v>
      </c>
      <c r="M286" s="25" t="s">
        <v>1636</v>
      </c>
      <c r="N286" s="25" t="s">
        <v>1637</v>
      </c>
      <c r="O286" s="25" t="s">
        <v>1638</v>
      </c>
      <c r="P286" s="34"/>
    </row>
    <row r="287" customFormat="false" ht="14.65" hidden="false" customHeight="true" outlineLevel="0" collapsed="false">
      <c r="A287" s="25" t="s">
        <v>1639</v>
      </c>
      <c r="C287" s="25" t="s">
        <v>1640</v>
      </c>
      <c r="D287" s="27" t="n">
        <v>2.19865989592281</v>
      </c>
      <c r="E287" s="27" t="n">
        <v>5.88947167883921</v>
      </c>
      <c r="F287" s="27" t="n">
        <v>115.003623893318</v>
      </c>
      <c r="G287" s="28" t="n">
        <v>7.85537802769289E-027</v>
      </c>
      <c r="H287" s="28" t="n">
        <v>3.39082225468307E-025</v>
      </c>
      <c r="I287" s="25" t="s">
        <v>1641</v>
      </c>
      <c r="J287" s="25" t="s">
        <v>1642</v>
      </c>
      <c r="K287" s="25" t="s">
        <v>1643</v>
      </c>
      <c r="L287" s="25" t="s">
        <v>376</v>
      </c>
      <c r="M287" s="25" t="s">
        <v>321</v>
      </c>
      <c r="N287" s="25" t="s">
        <v>1644</v>
      </c>
      <c r="O287" s="25" t="s">
        <v>1645</v>
      </c>
    </row>
    <row r="288" customFormat="false" ht="14.65" hidden="false" customHeight="true" outlineLevel="0" collapsed="false">
      <c r="A288" s="25" t="s">
        <v>1646</v>
      </c>
      <c r="C288" s="25" t="s">
        <v>1647</v>
      </c>
      <c r="D288" s="27" t="n">
        <v>0.962303876842612</v>
      </c>
      <c r="E288" s="27" t="n">
        <v>6.38403223888894</v>
      </c>
      <c r="F288" s="27" t="n">
        <v>44.3542875271579</v>
      </c>
      <c r="G288" s="28" t="n">
        <v>2.74011228573133E-011</v>
      </c>
      <c r="H288" s="28" t="n">
        <v>3.50090383050236E-010</v>
      </c>
      <c r="I288" s="25" t="s">
        <v>1648</v>
      </c>
      <c r="J288" s="25" t="s">
        <v>1649</v>
      </c>
      <c r="K288" s="25" t="s">
        <v>1650</v>
      </c>
      <c r="L288" s="25" t="s">
        <v>321</v>
      </c>
      <c r="M288" s="25" t="s">
        <v>321</v>
      </c>
      <c r="N288" s="25" t="s">
        <v>1651</v>
      </c>
      <c r="O288" s="25" t="s">
        <v>1652</v>
      </c>
    </row>
    <row r="289" customFormat="false" ht="14.65" hidden="false" customHeight="true" outlineLevel="0" collapsed="false">
      <c r="A289" s="25" t="s">
        <v>1653</v>
      </c>
      <c r="C289" s="25" t="s">
        <v>1654</v>
      </c>
      <c r="D289" s="27" t="n">
        <v>2.424473293967</v>
      </c>
      <c r="E289" s="27" t="n">
        <v>6.89863688897054</v>
      </c>
      <c r="F289" s="27" t="n">
        <v>117.672184671282</v>
      </c>
      <c r="G289" s="28" t="n">
        <v>2.04549070048601E-027</v>
      </c>
      <c r="H289" s="28" t="n">
        <v>9.12244981302542E-026</v>
      </c>
      <c r="I289" s="25" t="s">
        <v>321</v>
      </c>
      <c r="J289" s="25" t="s">
        <v>321</v>
      </c>
      <c r="K289" s="25" t="s">
        <v>321</v>
      </c>
      <c r="L289" s="25" t="s">
        <v>321</v>
      </c>
      <c r="M289" s="25" t="s">
        <v>321</v>
      </c>
      <c r="N289" s="25" t="s">
        <v>321</v>
      </c>
      <c r="O289" s="25" t="s">
        <v>321</v>
      </c>
      <c r="P289" s="34"/>
    </row>
    <row r="290" customFormat="false" ht="14.65" hidden="false" customHeight="true" outlineLevel="0" collapsed="false">
      <c r="A290" s="25" t="s">
        <v>1655</v>
      </c>
      <c r="C290" s="25" t="s">
        <v>1656</v>
      </c>
      <c r="D290" s="27" t="n">
        <v>2.27377934960091</v>
      </c>
      <c r="E290" s="27" t="n">
        <v>4.29365252480306</v>
      </c>
      <c r="F290" s="27" t="n">
        <v>201.459424241054</v>
      </c>
      <c r="G290" s="28" t="n">
        <v>1.00313297469299E-045</v>
      </c>
      <c r="H290" s="28" t="n">
        <v>2.1122932954453E-043</v>
      </c>
      <c r="I290" s="25" t="s">
        <v>363</v>
      </c>
      <c r="J290" s="25" t="s">
        <v>1657</v>
      </c>
      <c r="K290" s="25" t="s">
        <v>321</v>
      </c>
      <c r="L290" s="25" t="s">
        <v>321</v>
      </c>
      <c r="M290" s="25" t="s">
        <v>321</v>
      </c>
      <c r="N290" s="25" t="s">
        <v>321</v>
      </c>
      <c r="O290" s="25" t="s">
        <v>1658</v>
      </c>
    </row>
    <row r="291" customFormat="false" ht="14.65" hidden="false" customHeight="true" outlineLevel="0" collapsed="false">
      <c r="A291" s="25" t="s">
        <v>1659</v>
      </c>
      <c r="C291" s="25" t="s">
        <v>1660</v>
      </c>
      <c r="D291" s="27" t="n">
        <v>3.73448468812127</v>
      </c>
      <c r="E291" s="27" t="n">
        <v>7.57520780435703</v>
      </c>
      <c r="F291" s="27" t="n">
        <v>385.312737982127</v>
      </c>
      <c r="G291" s="28" t="n">
        <v>8.67591964406744E-086</v>
      </c>
      <c r="H291" s="28" t="n">
        <v>4.8107974426354E-082</v>
      </c>
      <c r="I291" s="25" t="s">
        <v>1661</v>
      </c>
      <c r="J291" s="25" t="s">
        <v>1662</v>
      </c>
      <c r="K291" s="25" t="s">
        <v>1663</v>
      </c>
      <c r="L291" s="25" t="s">
        <v>1664</v>
      </c>
      <c r="M291" s="25" t="s">
        <v>1665</v>
      </c>
      <c r="N291" s="25" t="s">
        <v>1666</v>
      </c>
      <c r="O291" s="25" t="s">
        <v>1667</v>
      </c>
      <c r="P291" s="34"/>
    </row>
    <row r="292" customFormat="false" ht="14.65" hidden="false" customHeight="true" outlineLevel="0" collapsed="false">
      <c r="A292" s="25" t="s">
        <v>1668</v>
      </c>
      <c r="C292" s="25" t="s">
        <v>1669</v>
      </c>
      <c r="D292" s="27" t="n">
        <v>2.15298156039366</v>
      </c>
      <c r="E292" s="27" t="n">
        <v>6.80783219043426</v>
      </c>
      <c r="F292" s="27" t="n">
        <v>74.7000010891603</v>
      </c>
      <c r="G292" s="28" t="n">
        <v>5.47960930820725E-018</v>
      </c>
      <c r="H292" s="28" t="n">
        <v>1.20573149261941E-016</v>
      </c>
      <c r="I292" s="25" t="s">
        <v>1670</v>
      </c>
      <c r="J292" s="25" t="s">
        <v>1671</v>
      </c>
      <c r="K292" s="25" t="s">
        <v>1672</v>
      </c>
      <c r="L292" s="25" t="s">
        <v>340</v>
      </c>
      <c r="M292" s="25" t="s">
        <v>321</v>
      </c>
      <c r="N292" s="25" t="s">
        <v>321</v>
      </c>
      <c r="O292" s="25" t="s">
        <v>321</v>
      </c>
      <c r="P292" s="34"/>
    </row>
    <row r="293" customFormat="false" ht="14.65" hidden="false" customHeight="true" outlineLevel="0" collapsed="false">
      <c r="A293" s="25" t="s">
        <v>1673</v>
      </c>
      <c r="C293" s="25" t="s">
        <v>1674</v>
      </c>
      <c r="D293" s="27" t="n">
        <v>4.62749876741141</v>
      </c>
      <c r="E293" s="27" t="n">
        <v>3.75606454924962</v>
      </c>
      <c r="F293" s="27" t="n">
        <v>65.3953670917872</v>
      </c>
      <c r="G293" s="28" t="n">
        <v>6.12827925579741E-016</v>
      </c>
      <c r="H293" s="28" t="n">
        <v>1.17582382260888E-014</v>
      </c>
      <c r="I293" s="25" t="s">
        <v>1675</v>
      </c>
      <c r="J293" s="25" t="s">
        <v>1676</v>
      </c>
      <c r="K293" s="25" t="s">
        <v>1677</v>
      </c>
      <c r="L293" s="25" t="s">
        <v>321</v>
      </c>
      <c r="M293" s="25" t="s">
        <v>321</v>
      </c>
      <c r="N293" s="25" t="s">
        <v>1678</v>
      </c>
      <c r="O293" s="25" t="s">
        <v>1679</v>
      </c>
      <c r="P293" s="34"/>
    </row>
    <row r="294" customFormat="false" ht="14.65" hidden="false" customHeight="true" outlineLevel="0" collapsed="false">
      <c r="A294" s="25" t="s">
        <v>1680</v>
      </c>
      <c r="B294" s="26" t="s">
        <v>1681</v>
      </c>
      <c r="C294" s="25" t="s">
        <v>1682</v>
      </c>
      <c r="D294" s="27" t="n">
        <v>2.00616325206986</v>
      </c>
      <c r="E294" s="27" t="n">
        <v>2.62435598645276</v>
      </c>
      <c r="F294" s="27" t="n">
        <v>96.165287323678</v>
      </c>
      <c r="G294" s="28" t="n">
        <v>1.05681688539899E-022</v>
      </c>
      <c r="H294" s="28" t="n">
        <v>3.31700922426647E-021</v>
      </c>
      <c r="I294" s="25" t="s">
        <v>589</v>
      </c>
      <c r="J294" s="25" t="s">
        <v>814</v>
      </c>
      <c r="K294" s="25" t="s">
        <v>321</v>
      </c>
      <c r="L294" s="25" t="s">
        <v>321</v>
      </c>
      <c r="M294" s="25" t="s">
        <v>321</v>
      </c>
      <c r="N294" s="25" t="s">
        <v>321</v>
      </c>
      <c r="O294" s="25" t="s">
        <v>1683</v>
      </c>
    </row>
    <row r="295" customFormat="false" ht="14.65" hidden="false" customHeight="true" outlineLevel="0" collapsed="false">
      <c r="A295" s="25" t="s">
        <v>1684</v>
      </c>
      <c r="C295" s="25" t="s">
        <v>1685</v>
      </c>
      <c r="D295" s="27" t="n">
        <v>1.59294424081774</v>
      </c>
      <c r="E295" s="27" t="n">
        <v>5.04634086899162</v>
      </c>
      <c r="F295" s="27" t="n">
        <v>69.4438423280634</v>
      </c>
      <c r="G295" s="28" t="n">
        <v>7.86214663385154E-017</v>
      </c>
      <c r="H295" s="28" t="n">
        <v>1.59108040455134E-015</v>
      </c>
      <c r="I295" s="25" t="s">
        <v>1686</v>
      </c>
      <c r="J295" s="25" t="s">
        <v>1687</v>
      </c>
      <c r="K295" s="25" t="s">
        <v>1688</v>
      </c>
      <c r="L295" s="25" t="s">
        <v>1689</v>
      </c>
      <c r="M295" s="25" t="s">
        <v>1690</v>
      </c>
      <c r="N295" s="25" t="s">
        <v>1691</v>
      </c>
      <c r="O295" s="25" t="s">
        <v>1692</v>
      </c>
      <c r="P295" s="34"/>
    </row>
    <row r="296" customFormat="false" ht="14.65" hidden="false" customHeight="true" outlineLevel="0" collapsed="false">
      <c r="A296" s="25" t="s">
        <v>1693</v>
      </c>
      <c r="C296" s="25" t="s">
        <v>317</v>
      </c>
      <c r="D296" s="27" t="n">
        <v>2.53092684985603</v>
      </c>
      <c r="E296" s="27" t="n">
        <v>6.32829227530663</v>
      </c>
      <c r="F296" s="27" t="n">
        <v>148.065828993722</v>
      </c>
      <c r="G296" s="28" t="n">
        <v>4.58924482012069E-034</v>
      </c>
      <c r="H296" s="28" t="n">
        <v>3.81710437913538E-032</v>
      </c>
      <c r="I296" s="25" t="s">
        <v>1694</v>
      </c>
      <c r="J296" s="25" t="s">
        <v>1695</v>
      </c>
      <c r="K296" s="25" t="s">
        <v>321</v>
      </c>
      <c r="L296" s="25" t="s">
        <v>321</v>
      </c>
      <c r="M296" s="25" t="s">
        <v>321</v>
      </c>
      <c r="N296" s="25" t="s">
        <v>322</v>
      </c>
      <c r="O296" s="25" t="s">
        <v>1696</v>
      </c>
      <c r="P296" s="34"/>
    </row>
    <row r="297" customFormat="false" ht="14.65" hidden="false" customHeight="true" outlineLevel="0" collapsed="false">
      <c r="A297" s="25" t="s">
        <v>1697</v>
      </c>
      <c r="C297" s="25" t="s">
        <v>350</v>
      </c>
      <c r="D297" s="27" t="n">
        <v>1.82863611594197</v>
      </c>
      <c r="E297" s="27" t="n">
        <v>4.52537842925583</v>
      </c>
      <c r="F297" s="27" t="n">
        <v>156.336538780026</v>
      </c>
      <c r="G297" s="28" t="n">
        <v>7.14705121777728E-036</v>
      </c>
      <c r="H297" s="28" t="n">
        <v>6.79378268615572E-034</v>
      </c>
      <c r="I297" s="25" t="s">
        <v>545</v>
      </c>
      <c r="J297" s="25" t="s">
        <v>546</v>
      </c>
      <c r="K297" s="25" t="s">
        <v>1698</v>
      </c>
      <c r="L297" s="25" t="s">
        <v>548</v>
      </c>
      <c r="M297" s="25" t="s">
        <v>321</v>
      </c>
      <c r="N297" s="25" t="s">
        <v>321</v>
      </c>
      <c r="O297" s="25" t="s">
        <v>1699</v>
      </c>
    </row>
    <row r="298" customFormat="false" ht="14.65" hidden="false" customHeight="true" outlineLevel="0" collapsed="false">
      <c r="A298" s="25" t="s">
        <v>1700</v>
      </c>
      <c r="C298" s="25" t="s">
        <v>1701</v>
      </c>
      <c r="D298" s="27" t="n">
        <v>2.03668472748973</v>
      </c>
      <c r="E298" s="27" t="n">
        <v>4.13865768485184</v>
      </c>
      <c r="F298" s="27" t="n">
        <v>86.9842561327759</v>
      </c>
      <c r="G298" s="28" t="n">
        <v>1.09388503231669E-020</v>
      </c>
      <c r="H298" s="28" t="n">
        <v>2.97819599224029E-019</v>
      </c>
      <c r="I298" s="25" t="s">
        <v>589</v>
      </c>
      <c r="J298" s="25" t="s">
        <v>814</v>
      </c>
      <c r="K298" s="25" t="s">
        <v>321</v>
      </c>
      <c r="L298" s="25" t="s">
        <v>321</v>
      </c>
      <c r="M298" s="25" t="s">
        <v>321</v>
      </c>
      <c r="N298" s="25" t="s">
        <v>321</v>
      </c>
      <c r="O298" s="25" t="s">
        <v>1702</v>
      </c>
      <c r="P298" s="34"/>
    </row>
    <row r="299" customFormat="false" ht="14.65" hidden="false" customHeight="true" outlineLevel="0" collapsed="false">
      <c r="A299" s="25" t="s">
        <v>1703</v>
      </c>
      <c r="C299" s="25" t="s">
        <v>518</v>
      </c>
      <c r="D299" s="27" t="n">
        <v>2.68845928899449</v>
      </c>
      <c r="E299" s="27" t="n">
        <v>4.44201892545465</v>
      </c>
      <c r="F299" s="27" t="n">
        <v>219.110455165232</v>
      </c>
      <c r="G299" s="28" t="n">
        <v>1.41389692480253E-049</v>
      </c>
      <c r="H299" s="28" t="n">
        <v>4.20003131144466E-047</v>
      </c>
      <c r="I299" s="25" t="s">
        <v>519</v>
      </c>
      <c r="J299" s="25" t="s">
        <v>520</v>
      </c>
      <c r="K299" s="25" t="s">
        <v>521</v>
      </c>
      <c r="L299" s="25" t="s">
        <v>321</v>
      </c>
      <c r="M299" s="25" t="s">
        <v>522</v>
      </c>
      <c r="N299" s="25" t="s">
        <v>523</v>
      </c>
      <c r="O299" s="25" t="s">
        <v>1704</v>
      </c>
    </row>
    <row r="300" customFormat="false" ht="14.65" hidden="false" customHeight="true" outlineLevel="0" collapsed="false">
      <c r="A300" s="25" t="s">
        <v>1705</v>
      </c>
      <c r="C300" s="25" t="s">
        <v>1706</v>
      </c>
      <c r="D300" s="27" t="n">
        <v>7.98000958652968</v>
      </c>
      <c r="E300" s="27" t="n">
        <v>7.05729618113156</v>
      </c>
      <c r="F300" s="27" t="n">
        <v>73.9245991884377</v>
      </c>
      <c r="G300" s="28" t="n">
        <v>8.11586008021796E-018</v>
      </c>
      <c r="H300" s="28" t="n">
        <v>1.76249781245987E-016</v>
      </c>
      <c r="I300" s="25" t="s">
        <v>1392</v>
      </c>
      <c r="J300" s="25" t="s">
        <v>1707</v>
      </c>
      <c r="K300" s="25" t="s">
        <v>1394</v>
      </c>
      <c r="L300" s="25" t="s">
        <v>1395</v>
      </c>
      <c r="M300" s="25" t="s">
        <v>1396</v>
      </c>
      <c r="N300" s="25" t="s">
        <v>1397</v>
      </c>
      <c r="O300" s="25" t="s">
        <v>1708</v>
      </c>
    </row>
    <row r="301" customFormat="false" ht="14.65" hidden="false" customHeight="true" outlineLevel="0" collapsed="false">
      <c r="A301" s="25" t="s">
        <v>1709</v>
      </c>
      <c r="C301" s="25" t="s">
        <v>387</v>
      </c>
      <c r="D301" s="27" t="n">
        <v>1.79915890146197</v>
      </c>
      <c r="E301" s="27" t="n">
        <v>3.34565211696795</v>
      </c>
      <c r="F301" s="27" t="n">
        <v>129.03979778661</v>
      </c>
      <c r="G301" s="28" t="n">
        <v>6.64721027640294E-030</v>
      </c>
      <c r="H301" s="28" t="n">
        <v>3.68587809826543E-028</v>
      </c>
      <c r="I301" s="25" t="s">
        <v>321</v>
      </c>
      <c r="J301" s="25" t="s">
        <v>1710</v>
      </c>
      <c r="K301" s="25" t="s">
        <v>321</v>
      </c>
      <c r="L301" s="25" t="s">
        <v>321</v>
      </c>
      <c r="M301" s="25" t="s">
        <v>321</v>
      </c>
      <c r="N301" s="25" t="s">
        <v>321</v>
      </c>
      <c r="O301" s="25" t="s">
        <v>321</v>
      </c>
      <c r="P301" s="34"/>
    </row>
    <row r="302" customFormat="false" ht="14.65" hidden="false" customHeight="true" outlineLevel="0" collapsed="false">
      <c r="A302" s="25" t="s">
        <v>1711</v>
      </c>
      <c r="C302" s="25" t="s">
        <v>1712</v>
      </c>
      <c r="D302" s="27" t="n">
        <v>2.80118991449125</v>
      </c>
      <c r="E302" s="27" t="n">
        <v>8.01350265908717</v>
      </c>
      <c r="F302" s="27" t="n">
        <v>62.6996163107441</v>
      </c>
      <c r="G302" s="28" t="n">
        <v>2.40762564028639E-015</v>
      </c>
      <c r="H302" s="28" t="n">
        <v>4.37714235258623E-014</v>
      </c>
      <c r="I302" s="25" t="s">
        <v>1713</v>
      </c>
      <c r="J302" s="25" t="s">
        <v>1714</v>
      </c>
      <c r="K302" s="25" t="s">
        <v>1715</v>
      </c>
      <c r="L302" s="25" t="s">
        <v>1716</v>
      </c>
      <c r="M302" s="25" t="s">
        <v>1717</v>
      </c>
      <c r="N302" s="25" t="s">
        <v>1718</v>
      </c>
      <c r="O302" s="25" t="s">
        <v>1719</v>
      </c>
      <c r="P302" s="34"/>
    </row>
    <row r="303" customFormat="false" ht="14.65" hidden="false" customHeight="true" outlineLevel="0" collapsed="false">
      <c r="A303" s="25" t="s">
        <v>1720</v>
      </c>
      <c r="C303" s="25" t="s">
        <v>317</v>
      </c>
      <c r="D303" s="27" t="n">
        <v>5.09325999837141</v>
      </c>
      <c r="E303" s="27" t="n">
        <v>2.69869539999084</v>
      </c>
      <c r="F303" s="27" t="n">
        <v>152.38048002762</v>
      </c>
      <c r="G303" s="28" t="n">
        <v>5.23202518484355E-035</v>
      </c>
      <c r="H303" s="28" t="n">
        <v>4.58077573420381E-033</v>
      </c>
      <c r="I303" s="25" t="s">
        <v>321</v>
      </c>
      <c r="J303" s="25" t="s">
        <v>321</v>
      </c>
      <c r="K303" s="25" t="s">
        <v>321</v>
      </c>
      <c r="L303" s="25" t="s">
        <v>321</v>
      </c>
      <c r="M303" s="25" t="s">
        <v>321</v>
      </c>
      <c r="N303" s="25" t="s">
        <v>321</v>
      </c>
      <c r="O303" s="25" t="s">
        <v>321</v>
      </c>
      <c r="P303" s="34"/>
    </row>
    <row r="304" customFormat="false" ht="14.65" hidden="false" customHeight="true" outlineLevel="0" collapsed="false">
      <c r="A304" s="25" t="s">
        <v>1721</v>
      </c>
      <c r="C304" s="25" t="s">
        <v>1090</v>
      </c>
      <c r="D304" s="27" t="n">
        <v>1.33184093577433</v>
      </c>
      <c r="E304" s="27" t="n">
        <v>3.41592045964446</v>
      </c>
      <c r="F304" s="27" t="n">
        <v>28.1121383051442</v>
      </c>
      <c r="G304" s="28" t="n">
        <v>1.14485559531688E-007</v>
      </c>
      <c r="H304" s="28" t="n">
        <v>1.00235120147875E-006</v>
      </c>
      <c r="I304" s="25" t="s">
        <v>1722</v>
      </c>
      <c r="J304" s="25" t="s">
        <v>1723</v>
      </c>
      <c r="K304" s="25" t="s">
        <v>321</v>
      </c>
      <c r="L304" s="25" t="s">
        <v>321</v>
      </c>
      <c r="M304" s="25" t="s">
        <v>321</v>
      </c>
      <c r="N304" s="25" t="s">
        <v>321</v>
      </c>
      <c r="O304" s="25" t="s">
        <v>321</v>
      </c>
      <c r="P304" s="34"/>
    </row>
    <row r="305" customFormat="false" ht="14.65" hidden="false" customHeight="true" outlineLevel="0" collapsed="false">
      <c r="A305" s="25" t="s">
        <v>1724</v>
      </c>
      <c r="C305" s="25" t="s">
        <v>1725</v>
      </c>
      <c r="D305" s="27" t="n">
        <v>1.18974642049561</v>
      </c>
      <c r="E305" s="27" t="n">
        <v>5.54463218136192</v>
      </c>
      <c r="F305" s="27" t="n">
        <v>39.5917498955441</v>
      </c>
      <c r="G305" s="28" t="n">
        <v>3.13002800575932E-010</v>
      </c>
      <c r="H305" s="28" t="n">
        <v>3.64877476354634E-009</v>
      </c>
      <c r="I305" s="25" t="s">
        <v>321</v>
      </c>
      <c r="J305" s="25" t="s">
        <v>1726</v>
      </c>
      <c r="K305" s="25" t="s">
        <v>321</v>
      </c>
      <c r="L305" s="25" t="s">
        <v>321</v>
      </c>
      <c r="M305" s="25" t="s">
        <v>321</v>
      </c>
      <c r="N305" s="25" t="s">
        <v>321</v>
      </c>
      <c r="O305" s="25" t="s">
        <v>1727</v>
      </c>
    </row>
    <row r="306" customFormat="false" ht="14.65" hidden="false" customHeight="true" outlineLevel="0" collapsed="false">
      <c r="A306" s="25" t="s">
        <v>1728</v>
      </c>
      <c r="C306" s="25" t="s">
        <v>1729</v>
      </c>
      <c r="D306" s="27" t="n">
        <v>3.0900675488096</v>
      </c>
      <c r="E306" s="27" t="n">
        <v>7.78133508128872</v>
      </c>
      <c r="F306" s="27" t="n">
        <v>138.611076419052</v>
      </c>
      <c r="G306" s="28" t="n">
        <v>5.35734596233984E-032</v>
      </c>
      <c r="H306" s="28" t="n">
        <v>3.72884728382942E-030</v>
      </c>
      <c r="I306" s="25" t="s">
        <v>1730</v>
      </c>
      <c r="J306" s="25" t="s">
        <v>1731</v>
      </c>
      <c r="K306" s="25" t="s">
        <v>1732</v>
      </c>
      <c r="L306" s="25" t="s">
        <v>1395</v>
      </c>
      <c r="M306" s="25" t="s">
        <v>1733</v>
      </c>
      <c r="N306" s="25" t="s">
        <v>1734</v>
      </c>
      <c r="O306" s="25" t="s">
        <v>1735</v>
      </c>
      <c r="P306" s="34"/>
    </row>
    <row r="307" customFormat="false" ht="14.65" hidden="false" customHeight="true" outlineLevel="0" collapsed="false">
      <c r="A307" s="25" t="s">
        <v>1736</v>
      </c>
      <c r="C307" s="25" t="s">
        <v>381</v>
      </c>
      <c r="D307" s="27" t="n">
        <v>2.27112654756292</v>
      </c>
      <c r="E307" s="27" t="n">
        <v>4.49027335307783</v>
      </c>
      <c r="F307" s="27" t="n">
        <v>228.765546048094</v>
      </c>
      <c r="G307" s="28" t="n">
        <v>1.10805033747234E-051</v>
      </c>
      <c r="H307" s="28" t="n">
        <v>3.76171782935762E-049</v>
      </c>
      <c r="I307" s="25" t="s">
        <v>382</v>
      </c>
      <c r="J307" s="25" t="s">
        <v>383</v>
      </c>
      <c r="K307" s="25" t="s">
        <v>321</v>
      </c>
      <c r="L307" s="25" t="s">
        <v>321</v>
      </c>
      <c r="M307" s="25" t="s">
        <v>321</v>
      </c>
      <c r="N307" s="25" t="s">
        <v>384</v>
      </c>
      <c r="O307" s="25" t="s">
        <v>1737</v>
      </c>
      <c r="P307" s="34"/>
    </row>
    <row r="308" customFormat="false" ht="14.65" hidden="false" customHeight="true" outlineLevel="0" collapsed="false">
      <c r="A308" s="25" t="s">
        <v>1738</v>
      </c>
      <c r="C308" s="25" t="s">
        <v>1739</v>
      </c>
      <c r="D308" s="27" t="n">
        <v>4.5933474339883</v>
      </c>
      <c r="E308" s="27" t="n">
        <v>6.40435703522743</v>
      </c>
      <c r="F308" s="27" t="n">
        <v>134.811320991709</v>
      </c>
      <c r="G308" s="28" t="n">
        <v>3.63083607415834E-031</v>
      </c>
      <c r="H308" s="28" t="n">
        <v>2.28783932172818E-029</v>
      </c>
      <c r="I308" s="25" t="s">
        <v>1740</v>
      </c>
      <c r="J308" s="25" t="s">
        <v>1741</v>
      </c>
      <c r="K308" s="25" t="s">
        <v>1742</v>
      </c>
      <c r="L308" s="25" t="s">
        <v>1743</v>
      </c>
      <c r="M308" s="25" t="s">
        <v>321</v>
      </c>
      <c r="N308" s="25" t="s">
        <v>1744</v>
      </c>
      <c r="O308" s="25" t="s">
        <v>1745</v>
      </c>
    </row>
    <row r="309" customFormat="false" ht="14.65" hidden="false" customHeight="true" outlineLevel="0" collapsed="false">
      <c r="A309" s="25" t="s">
        <v>1746</v>
      </c>
      <c r="C309" s="25" t="s">
        <v>1747</v>
      </c>
      <c r="D309" s="27" t="n">
        <v>1.89384840512364</v>
      </c>
      <c r="E309" s="27" t="n">
        <v>6.48374663123716</v>
      </c>
      <c r="F309" s="27" t="n">
        <v>131.929008595439</v>
      </c>
      <c r="G309" s="28" t="n">
        <v>1.55066498166124E-030</v>
      </c>
      <c r="H309" s="28" t="n">
        <v>9.05098665611744E-029</v>
      </c>
      <c r="I309" s="25" t="s">
        <v>373</v>
      </c>
      <c r="J309" s="25" t="s">
        <v>1748</v>
      </c>
      <c r="K309" s="25" t="s">
        <v>1749</v>
      </c>
      <c r="L309" s="25" t="s">
        <v>376</v>
      </c>
      <c r="M309" s="25" t="s">
        <v>321</v>
      </c>
      <c r="N309" s="25" t="s">
        <v>1750</v>
      </c>
      <c r="O309" s="25" t="s">
        <v>1751</v>
      </c>
    </row>
    <row r="310" customFormat="false" ht="14.65" hidden="false" customHeight="true" outlineLevel="0" collapsed="false">
      <c r="A310" s="25" t="s">
        <v>1752</v>
      </c>
      <c r="C310" s="25" t="s">
        <v>1753</v>
      </c>
      <c r="D310" s="27" t="n">
        <v>1.82034338765348</v>
      </c>
      <c r="E310" s="27" t="n">
        <v>4.88824971434203</v>
      </c>
      <c r="F310" s="27" t="n">
        <v>184.774191966015</v>
      </c>
      <c r="G310" s="28" t="n">
        <v>4.39636759260708E-042</v>
      </c>
      <c r="H310" s="28" t="n">
        <v>6.58861035162331E-040</v>
      </c>
      <c r="I310" s="25" t="s">
        <v>929</v>
      </c>
      <c r="J310" s="25" t="s">
        <v>1754</v>
      </c>
      <c r="K310" s="25" t="s">
        <v>321</v>
      </c>
      <c r="L310" s="25" t="s">
        <v>321</v>
      </c>
      <c r="M310" s="25" t="s">
        <v>321</v>
      </c>
      <c r="N310" s="25" t="s">
        <v>1755</v>
      </c>
      <c r="O310" s="25" t="s">
        <v>1756</v>
      </c>
      <c r="P310" s="34"/>
    </row>
    <row r="311" customFormat="false" ht="14.65" hidden="false" customHeight="true" outlineLevel="0" collapsed="false">
      <c r="A311" s="25" t="s">
        <v>1757</v>
      </c>
      <c r="C311" s="25" t="s">
        <v>1758</v>
      </c>
      <c r="D311" s="27" t="n">
        <v>3.11135216630245</v>
      </c>
      <c r="E311" s="27" t="n">
        <v>5.34750982256309</v>
      </c>
      <c r="F311" s="27" t="n">
        <v>152.276141946566</v>
      </c>
      <c r="G311" s="28" t="n">
        <v>5.51408424137892E-035</v>
      </c>
      <c r="H311" s="28" t="n">
        <v>4.80244980918002E-033</v>
      </c>
      <c r="I311" s="25" t="s">
        <v>321</v>
      </c>
      <c r="J311" s="25" t="s">
        <v>1112</v>
      </c>
      <c r="K311" s="25" t="s">
        <v>321</v>
      </c>
      <c r="L311" s="25" t="s">
        <v>321</v>
      </c>
      <c r="M311" s="25" t="s">
        <v>321</v>
      </c>
      <c r="N311" s="25" t="s">
        <v>321</v>
      </c>
      <c r="O311" s="25" t="s">
        <v>1759</v>
      </c>
      <c r="P311" s="34"/>
    </row>
    <row r="312" customFormat="false" ht="14.65" hidden="false" customHeight="true" outlineLevel="0" collapsed="false">
      <c r="A312" s="25" t="s">
        <v>1760</v>
      </c>
      <c r="C312" s="25" t="s">
        <v>1761</v>
      </c>
      <c r="D312" s="27" t="n">
        <v>3.35395223985439</v>
      </c>
      <c r="E312" s="27" t="n">
        <v>6.93439269919587</v>
      </c>
      <c r="F312" s="27" t="n">
        <v>178.40006140521</v>
      </c>
      <c r="G312" s="28" t="n">
        <v>1.08332873655898E-040</v>
      </c>
      <c r="H312" s="28" t="n">
        <v>1.46513605956575E-038</v>
      </c>
      <c r="I312" s="25" t="s">
        <v>1762</v>
      </c>
      <c r="J312" s="25" t="s">
        <v>1763</v>
      </c>
      <c r="K312" s="25" t="s">
        <v>1764</v>
      </c>
      <c r="L312" s="25" t="s">
        <v>321</v>
      </c>
      <c r="M312" s="25" t="s">
        <v>1765</v>
      </c>
      <c r="N312" s="25" t="s">
        <v>1766</v>
      </c>
      <c r="O312" s="25" t="s">
        <v>1767</v>
      </c>
      <c r="P312" s="34"/>
    </row>
    <row r="313" customFormat="false" ht="14.65" hidden="false" customHeight="true" outlineLevel="0" collapsed="false">
      <c r="A313" s="25" t="s">
        <v>1768</v>
      </c>
      <c r="C313" s="25" t="s">
        <v>1769</v>
      </c>
      <c r="D313" s="27" t="n">
        <v>2.53664704781237</v>
      </c>
      <c r="E313" s="27" t="n">
        <v>5.05069684239232</v>
      </c>
      <c r="F313" s="27" t="n">
        <v>154.503478515667</v>
      </c>
      <c r="G313" s="28" t="n">
        <v>1.79762890789068E-035</v>
      </c>
      <c r="H313" s="28" t="n">
        <v>1.64305257597591E-033</v>
      </c>
      <c r="I313" s="25" t="s">
        <v>1770</v>
      </c>
      <c r="J313" s="25" t="s">
        <v>1771</v>
      </c>
      <c r="K313" s="25" t="s">
        <v>1772</v>
      </c>
      <c r="L313" s="25" t="s">
        <v>321</v>
      </c>
      <c r="M313" s="25" t="s">
        <v>321</v>
      </c>
      <c r="N313" s="25" t="s">
        <v>1773</v>
      </c>
      <c r="O313" s="25" t="s">
        <v>1774</v>
      </c>
    </row>
    <row r="314" customFormat="false" ht="14.65" hidden="false" customHeight="true" outlineLevel="0" collapsed="false">
      <c r="A314" s="25" t="s">
        <v>1775</v>
      </c>
      <c r="C314" s="25" t="s">
        <v>387</v>
      </c>
      <c r="D314" s="27" t="n">
        <v>2.89204620972264</v>
      </c>
      <c r="E314" s="27" t="n">
        <v>5.59600517467045</v>
      </c>
      <c r="F314" s="27" t="n">
        <v>122.881409166673</v>
      </c>
      <c r="G314" s="28" t="n">
        <v>1.48037902034443E-028</v>
      </c>
      <c r="H314" s="28" t="n">
        <v>7.26433775912376E-027</v>
      </c>
      <c r="I314" s="25" t="s">
        <v>321</v>
      </c>
      <c r="J314" s="25" t="s">
        <v>321</v>
      </c>
      <c r="K314" s="25" t="s">
        <v>321</v>
      </c>
      <c r="L314" s="25" t="s">
        <v>321</v>
      </c>
      <c r="M314" s="25" t="s">
        <v>321</v>
      </c>
      <c r="N314" s="25" t="s">
        <v>321</v>
      </c>
      <c r="O314" s="25" t="s">
        <v>321</v>
      </c>
      <c r="P314" s="34"/>
    </row>
    <row r="315" customFormat="false" ht="14.65" hidden="false" customHeight="true" outlineLevel="0" collapsed="false">
      <c r="A315" s="25" t="s">
        <v>1776</v>
      </c>
      <c r="C315" s="25" t="s">
        <v>1777</v>
      </c>
      <c r="D315" s="27" t="n">
        <v>2.50109401145721</v>
      </c>
      <c r="E315" s="27" t="n">
        <v>4.11452307612535</v>
      </c>
      <c r="F315" s="27" t="n">
        <v>168.765541432228</v>
      </c>
      <c r="G315" s="28" t="n">
        <v>1.37654424202795E-038</v>
      </c>
      <c r="H315" s="28" t="n">
        <v>1.64739665223992E-036</v>
      </c>
      <c r="I315" s="25" t="s">
        <v>1551</v>
      </c>
      <c r="J315" s="25" t="s">
        <v>778</v>
      </c>
      <c r="K315" s="25" t="s">
        <v>321</v>
      </c>
      <c r="L315" s="25" t="s">
        <v>321</v>
      </c>
      <c r="M315" s="25" t="s">
        <v>321</v>
      </c>
      <c r="N315" s="25" t="s">
        <v>779</v>
      </c>
      <c r="O315" s="25" t="s">
        <v>1778</v>
      </c>
    </row>
    <row r="316" customFormat="false" ht="14.65" hidden="false" customHeight="true" outlineLevel="0" collapsed="false">
      <c r="A316" s="25" t="s">
        <v>1779</v>
      </c>
      <c r="C316" s="25" t="s">
        <v>1780</v>
      </c>
      <c r="D316" s="27" t="n">
        <v>2.15103389015273</v>
      </c>
      <c r="E316" s="27" t="n">
        <v>4.41197061741206</v>
      </c>
      <c r="F316" s="27" t="n">
        <v>143.223546017895</v>
      </c>
      <c r="G316" s="28" t="n">
        <v>5.252352933553E-033</v>
      </c>
      <c r="H316" s="28" t="n">
        <v>3.98962972829471E-031</v>
      </c>
      <c r="I316" s="25" t="s">
        <v>1781</v>
      </c>
      <c r="J316" s="25" t="s">
        <v>1782</v>
      </c>
      <c r="K316" s="25" t="s">
        <v>1783</v>
      </c>
      <c r="L316" s="25" t="s">
        <v>321</v>
      </c>
      <c r="M316" s="25" t="s">
        <v>321</v>
      </c>
      <c r="N316" s="25" t="s">
        <v>1784</v>
      </c>
      <c r="O316" s="25" t="s">
        <v>1785</v>
      </c>
    </row>
    <row r="317" customFormat="false" ht="14.65" hidden="false" customHeight="true" outlineLevel="0" collapsed="false">
      <c r="A317" s="25" t="s">
        <v>1786</v>
      </c>
      <c r="C317" s="25" t="s">
        <v>1787</v>
      </c>
      <c r="D317" s="27" t="n">
        <v>2.59996439316501</v>
      </c>
      <c r="E317" s="27" t="n">
        <v>3.79613639440566</v>
      </c>
      <c r="F317" s="27" t="n">
        <v>45.7852831799746</v>
      </c>
      <c r="G317" s="28" t="n">
        <v>1.31951142142047E-011</v>
      </c>
      <c r="H317" s="28" t="n">
        <v>1.73655636830138E-010</v>
      </c>
      <c r="I317" s="25" t="s">
        <v>1788</v>
      </c>
      <c r="J317" s="25" t="s">
        <v>1789</v>
      </c>
      <c r="K317" s="25" t="s">
        <v>805</v>
      </c>
      <c r="L317" s="25" t="s">
        <v>321</v>
      </c>
      <c r="M317" s="25" t="s">
        <v>806</v>
      </c>
      <c r="N317" s="25" t="s">
        <v>807</v>
      </c>
      <c r="O317" s="25" t="s">
        <v>1790</v>
      </c>
      <c r="P317" s="34"/>
    </row>
    <row r="318" customFormat="false" ht="14.65" hidden="false" customHeight="true" outlineLevel="0" collapsed="false">
      <c r="A318" s="25" t="s">
        <v>245</v>
      </c>
      <c r="B318" s="26" t="s">
        <v>1791</v>
      </c>
      <c r="C318" s="25" t="s">
        <v>1792</v>
      </c>
      <c r="D318" s="27" t="n">
        <v>1.93581320366003</v>
      </c>
      <c r="E318" s="27" t="n">
        <v>9.4532927960806</v>
      </c>
      <c r="F318" s="27" t="n">
        <v>32.9421495334345</v>
      </c>
      <c r="G318" s="28" t="n">
        <v>9.49423549464597E-009</v>
      </c>
      <c r="H318" s="28" t="n">
        <v>9.45728188343926E-008</v>
      </c>
      <c r="I318" s="25" t="s">
        <v>357</v>
      </c>
      <c r="J318" s="25" t="s">
        <v>358</v>
      </c>
      <c r="K318" s="25" t="s">
        <v>1793</v>
      </c>
      <c r="L318" s="25" t="s">
        <v>716</v>
      </c>
      <c r="M318" s="25" t="s">
        <v>1794</v>
      </c>
      <c r="N318" s="25" t="s">
        <v>359</v>
      </c>
      <c r="O318" s="25" t="s">
        <v>360</v>
      </c>
      <c r="P318" s="34"/>
    </row>
    <row r="319" customFormat="false" ht="14.65" hidden="false" customHeight="true" outlineLevel="0" collapsed="false">
      <c r="A319" s="25" t="s">
        <v>1795</v>
      </c>
      <c r="C319" s="25" t="s">
        <v>1796</v>
      </c>
      <c r="D319" s="27" t="n">
        <v>2.66880936529254</v>
      </c>
      <c r="E319" s="27" t="n">
        <v>7.59868979561216</v>
      </c>
      <c r="F319" s="27" t="n">
        <v>100.32947270147</v>
      </c>
      <c r="G319" s="28" t="n">
        <v>1.2904222276701E-023</v>
      </c>
      <c r="H319" s="28" t="n">
        <v>4.37192948213689E-022</v>
      </c>
      <c r="I319" s="25" t="s">
        <v>321</v>
      </c>
      <c r="J319" s="25" t="s">
        <v>321</v>
      </c>
      <c r="K319" s="25" t="s">
        <v>321</v>
      </c>
      <c r="L319" s="25" t="s">
        <v>321</v>
      </c>
      <c r="M319" s="25" t="s">
        <v>321</v>
      </c>
      <c r="N319" s="25" t="s">
        <v>321</v>
      </c>
      <c r="O319" s="25" t="s">
        <v>321</v>
      </c>
    </row>
    <row r="320" customFormat="false" ht="14.65" hidden="false" customHeight="true" outlineLevel="0" collapsed="false">
      <c r="A320" s="25" t="s">
        <v>1797</v>
      </c>
      <c r="C320" s="25" t="s">
        <v>1798</v>
      </c>
      <c r="D320" s="27" t="n">
        <v>3.58458702466216</v>
      </c>
      <c r="E320" s="27" t="n">
        <v>3.4219003024245</v>
      </c>
      <c r="F320" s="27" t="n">
        <v>194.265091225971</v>
      </c>
      <c r="G320" s="28" t="n">
        <v>3.7274050869454E-044</v>
      </c>
      <c r="H320" s="28" t="n">
        <v>6.59631740652519E-042</v>
      </c>
      <c r="I320" s="25" t="s">
        <v>584</v>
      </c>
      <c r="J320" s="25" t="s">
        <v>1799</v>
      </c>
      <c r="K320" s="25" t="s">
        <v>321</v>
      </c>
      <c r="L320" s="25" t="s">
        <v>321</v>
      </c>
      <c r="M320" s="25" t="s">
        <v>321</v>
      </c>
      <c r="N320" s="25" t="s">
        <v>1800</v>
      </c>
      <c r="O320" s="25" t="s">
        <v>1801</v>
      </c>
      <c r="P320" s="34"/>
    </row>
    <row r="321" customFormat="false" ht="14.65" hidden="false" customHeight="true" outlineLevel="0" collapsed="false">
      <c r="A321" s="25" t="s">
        <v>1802</v>
      </c>
      <c r="C321" s="25" t="s">
        <v>387</v>
      </c>
      <c r="D321" s="27" t="n">
        <v>1.64170587377809</v>
      </c>
      <c r="E321" s="27" t="n">
        <v>4.88816071934247</v>
      </c>
      <c r="F321" s="27" t="n">
        <v>82.0962551587992</v>
      </c>
      <c r="G321" s="28" t="n">
        <v>1.29617964220066E-019</v>
      </c>
      <c r="H321" s="28" t="n">
        <v>3.26201941724781E-018</v>
      </c>
      <c r="I321" s="25" t="s">
        <v>321</v>
      </c>
      <c r="J321" s="25" t="s">
        <v>1803</v>
      </c>
      <c r="K321" s="25" t="s">
        <v>321</v>
      </c>
      <c r="L321" s="25" t="s">
        <v>321</v>
      </c>
      <c r="M321" s="25" t="s">
        <v>321</v>
      </c>
      <c r="N321" s="25" t="s">
        <v>321</v>
      </c>
      <c r="O321" s="25" t="s">
        <v>321</v>
      </c>
      <c r="P321" s="34"/>
    </row>
    <row r="322" customFormat="false" ht="14.65" hidden="false" customHeight="true" outlineLevel="0" collapsed="false">
      <c r="A322" s="25" t="s">
        <v>1804</v>
      </c>
      <c r="C322" s="25" t="s">
        <v>1805</v>
      </c>
      <c r="D322" s="27" t="n">
        <v>1.95489271297839</v>
      </c>
      <c r="E322" s="27" t="n">
        <v>3.79861760972731</v>
      </c>
      <c r="F322" s="27" t="n">
        <v>128.078612418606</v>
      </c>
      <c r="G322" s="28" t="n">
        <v>1.07884081926182E-029</v>
      </c>
      <c r="H322" s="28" t="n">
        <v>5.84577101902941E-028</v>
      </c>
      <c r="I322" s="25" t="s">
        <v>321</v>
      </c>
      <c r="J322" s="25" t="s">
        <v>1806</v>
      </c>
      <c r="K322" s="25" t="s">
        <v>321</v>
      </c>
      <c r="L322" s="25" t="s">
        <v>321</v>
      </c>
      <c r="M322" s="25" t="s">
        <v>321</v>
      </c>
      <c r="N322" s="25" t="s">
        <v>321</v>
      </c>
      <c r="O322" s="25" t="s">
        <v>321</v>
      </c>
    </row>
    <row r="323" customFormat="false" ht="14.65" hidden="false" customHeight="true" outlineLevel="0" collapsed="false">
      <c r="A323" s="25" t="s">
        <v>1807</v>
      </c>
      <c r="C323" s="25" t="s">
        <v>387</v>
      </c>
      <c r="D323" s="27" t="n">
        <v>4.483396579437</v>
      </c>
      <c r="E323" s="27" t="n">
        <v>3.84749132174107</v>
      </c>
      <c r="F323" s="27" t="n">
        <v>262.971470088155</v>
      </c>
      <c r="G323" s="28" t="n">
        <v>3.86207310490325E-059</v>
      </c>
      <c r="H323" s="28" t="n">
        <v>2.37946615185428E-056</v>
      </c>
      <c r="I323" s="25" t="s">
        <v>321</v>
      </c>
      <c r="J323" s="25" t="s">
        <v>1808</v>
      </c>
      <c r="K323" s="25" t="s">
        <v>321</v>
      </c>
      <c r="L323" s="25" t="s">
        <v>321</v>
      </c>
      <c r="M323" s="25" t="s">
        <v>321</v>
      </c>
      <c r="N323" s="25" t="s">
        <v>321</v>
      </c>
      <c r="O323" s="25" t="s">
        <v>1809</v>
      </c>
    </row>
    <row r="324" customFormat="false" ht="14.65" hidden="false" customHeight="true" outlineLevel="0" collapsed="false">
      <c r="A324" s="25" t="s">
        <v>1810</v>
      </c>
      <c r="C324" s="25" t="s">
        <v>1811</v>
      </c>
      <c r="D324" s="27" t="n">
        <v>7.72132202063841</v>
      </c>
      <c r="E324" s="27" t="n">
        <v>4.61168322600532</v>
      </c>
      <c r="F324" s="27" t="n">
        <v>102.744695015855</v>
      </c>
      <c r="G324" s="28" t="n">
        <v>3.81245399766811E-024</v>
      </c>
      <c r="H324" s="28" t="n">
        <v>1.33235655989935E-022</v>
      </c>
      <c r="I324" s="25" t="s">
        <v>1812</v>
      </c>
      <c r="J324" s="25" t="s">
        <v>1813</v>
      </c>
      <c r="K324" s="25" t="s">
        <v>1814</v>
      </c>
      <c r="L324" s="25" t="s">
        <v>321</v>
      </c>
      <c r="M324" s="25" t="s">
        <v>321</v>
      </c>
      <c r="N324" s="25" t="s">
        <v>1815</v>
      </c>
      <c r="O324" s="25" t="s">
        <v>1816</v>
      </c>
      <c r="P324" s="34"/>
    </row>
    <row r="325" customFormat="false" ht="14.65" hidden="false" customHeight="true" outlineLevel="0" collapsed="false">
      <c r="A325" s="25" t="s">
        <v>1817</v>
      </c>
      <c r="C325" s="25" t="s">
        <v>431</v>
      </c>
      <c r="D325" s="27" t="n">
        <v>1.85775792771184</v>
      </c>
      <c r="E325" s="27" t="n">
        <v>5.09013998101369</v>
      </c>
      <c r="F325" s="27" t="n">
        <v>92.4278887119734</v>
      </c>
      <c r="G325" s="28" t="n">
        <v>6.98231716756215E-022</v>
      </c>
      <c r="H325" s="28" t="n">
        <v>2.05576718729905E-020</v>
      </c>
      <c r="I325" s="25" t="s">
        <v>432</v>
      </c>
      <c r="J325" s="25" t="s">
        <v>1818</v>
      </c>
      <c r="K325" s="25" t="s">
        <v>1819</v>
      </c>
      <c r="L325" s="25" t="s">
        <v>376</v>
      </c>
      <c r="M325" s="25" t="s">
        <v>321</v>
      </c>
      <c r="N325" s="25" t="s">
        <v>321</v>
      </c>
      <c r="O325" s="25" t="s">
        <v>1820</v>
      </c>
    </row>
    <row r="326" customFormat="false" ht="14.65" hidden="false" customHeight="true" outlineLevel="0" collapsed="false">
      <c r="A326" s="25" t="s">
        <v>1821</v>
      </c>
      <c r="C326" s="25" t="s">
        <v>387</v>
      </c>
      <c r="D326" s="27" t="n">
        <v>1.85246990911636</v>
      </c>
      <c r="E326" s="27" t="n">
        <v>4.12951515625558</v>
      </c>
      <c r="F326" s="27" t="n">
        <v>170.01579245392</v>
      </c>
      <c r="G326" s="28" t="n">
        <v>7.34035829571442E-039</v>
      </c>
      <c r="H326" s="28" t="n">
        <v>8.91290950724156E-037</v>
      </c>
      <c r="I326" s="25" t="s">
        <v>321</v>
      </c>
      <c r="J326" s="25" t="s">
        <v>321</v>
      </c>
      <c r="K326" s="25" t="s">
        <v>321</v>
      </c>
      <c r="L326" s="25" t="s">
        <v>321</v>
      </c>
      <c r="M326" s="25" t="s">
        <v>321</v>
      </c>
      <c r="N326" s="25" t="s">
        <v>321</v>
      </c>
      <c r="O326" s="25" t="s">
        <v>321</v>
      </c>
      <c r="P326" s="34"/>
    </row>
    <row r="327" customFormat="false" ht="14.65" hidden="false" customHeight="true" outlineLevel="0" collapsed="false">
      <c r="A327" s="25" t="s">
        <v>1822</v>
      </c>
      <c r="C327" s="25" t="s">
        <v>387</v>
      </c>
      <c r="D327" s="27" t="n">
        <v>9.27831453242811</v>
      </c>
      <c r="E327" s="27" t="n">
        <v>4.09960618615751</v>
      </c>
      <c r="F327" s="27" t="n">
        <v>86.0213080192415</v>
      </c>
      <c r="G327" s="28" t="n">
        <v>1.78007213663818E-020</v>
      </c>
      <c r="H327" s="28" t="n">
        <v>4.76835748679164E-019</v>
      </c>
      <c r="I327" s="25" t="s">
        <v>321</v>
      </c>
      <c r="J327" s="25" t="s">
        <v>1823</v>
      </c>
      <c r="K327" s="25" t="s">
        <v>321</v>
      </c>
      <c r="L327" s="25" t="s">
        <v>321</v>
      </c>
      <c r="M327" s="25" t="s">
        <v>321</v>
      </c>
      <c r="N327" s="25" t="s">
        <v>321</v>
      </c>
      <c r="O327" s="25" t="s">
        <v>321</v>
      </c>
    </row>
    <row r="328" customFormat="false" ht="14.65" hidden="false" customHeight="true" outlineLevel="0" collapsed="false">
      <c r="A328" s="25" t="s">
        <v>1824</v>
      </c>
      <c r="C328" s="25" t="s">
        <v>1825</v>
      </c>
      <c r="D328" s="27" t="n">
        <v>2.31674728078987</v>
      </c>
      <c r="E328" s="27" t="n">
        <v>5.43353238320124</v>
      </c>
      <c r="F328" s="27" t="n">
        <v>200.936503683357</v>
      </c>
      <c r="G328" s="28" t="n">
        <v>1.3045723242445E-045</v>
      </c>
      <c r="H328" s="28" t="n">
        <v>2.67920501405028E-043</v>
      </c>
      <c r="I328" s="25" t="s">
        <v>1320</v>
      </c>
      <c r="J328" s="25" t="s">
        <v>1826</v>
      </c>
      <c r="K328" s="25" t="s">
        <v>1827</v>
      </c>
      <c r="L328" s="25" t="s">
        <v>376</v>
      </c>
      <c r="M328" s="25" t="s">
        <v>321</v>
      </c>
      <c r="N328" s="25" t="s">
        <v>1828</v>
      </c>
      <c r="O328" s="25" t="s">
        <v>1829</v>
      </c>
    </row>
    <row r="329" customFormat="false" ht="14.65" hidden="false" customHeight="true" outlineLevel="0" collapsed="false">
      <c r="A329" s="25" t="s">
        <v>1830</v>
      </c>
      <c r="C329" s="25" t="s">
        <v>1831</v>
      </c>
      <c r="D329" s="27" t="n">
        <v>2.99786437372625</v>
      </c>
      <c r="E329" s="27" t="n">
        <v>4.9170129900512</v>
      </c>
      <c r="F329" s="27" t="n">
        <v>126.087868598582</v>
      </c>
      <c r="G329" s="28" t="n">
        <v>2.94165684372556E-029</v>
      </c>
      <c r="H329" s="28" t="n">
        <v>1.52920192485546E-027</v>
      </c>
      <c r="I329" s="25" t="s">
        <v>1832</v>
      </c>
      <c r="J329" s="25" t="s">
        <v>1833</v>
      </c>
      <c r="K329" s="25" t="s">
        <v>321</v>
      </c>
      <c r="L329" s="25" t="s">
        <v>321</v>
      </c>
      <c r="M329" s="25" t="s">
        <v>321</v>
      </c>
      <c r="N329" s="25" t="s">
        <v>321</v>
      </c>
      <c r="O329" s="25" t="s">
        <v>321</v>
      </c>
      <c r="P329" s="34"/>
    </row>
    <row r="330" customFormat="false" ht="14.65" hidden="false" customHeight="true" outlineLevel="0" collapsed="false">
      <c r="A330" s="25" t="s">
        <v>1834</v>
      </c>
      <c r="C330" s="25" t="s">
        <v>1835</v>
      </c>
      <c r="D330" s="27" t="n">
        <v>1.58881825632423</v>
      </c>
      <c r="E330" s="27" t="n">
        <v>4.39027143968238</v>
      </c>
      <c r="F330" s="27" t="n">
        <v>77.2416516592975</v>
      </c>
      <c r="G330" s="28" t="n">
        <v>1.51269551294407E-018</v>
      </c>
      <c r="H330" s="28" t="n">
        <v>3.46607298317144E-017</v>
      </c>
      <c r="I330" s="25" t="s">
        <v>321</v>
      </c>
      <c r="J330" s="25" t="s">
        <v>321</v>
      </c>
      <c r="K330" s="25" t="s">
        <v>321</v>
      </c>
      <c r="L330" s="25" t="s">
        <v>321</v>
      </c>
      <c r="M330" s="25" t="s">
        <v>321</v>
      </c>
      <c r="N330" s="25" t="s">
        <v>321</v>
      </c>
      <c r="O330" s="25" t="s">
        <v>321</v>
      </c>
    </row>
    <row r="331" customFormat="false" ht="14.65" hidden="false" customHeight="true" outlineLevel="0" collapsed="false">
      <c r="A331" s="25" t="s">
        <v>1836</v>
      </c>
      <c r="C331" s="25" t="s">
        <v>1837</v>
      </c>
      <c r="D331" s="27" t="n">
        <v>2.05830403186303</v>
      </c>
      <c r="E331" s="27" t="n">
        <v>4.6661727681976</v>
      </c>
      <c r="F331" s="27" t="n">
        <v>242.218647772461</v>
      </c>
      <c r="G331" s="28" t="n">
        <v>1.2910716874294E-054</v>
      </c>
      <c r="H331" s="28" t="n">
        <v>5.50691731292E-052</v>
      </c>
      <c r="I331" s="25" t="s">
        <v>1838</v>
      </c>
      <c r="J331" s="25" t="s">
        <v>1839</v>
      </c>
      <c r="K331" s="25" t="s">
        <v>1840</v>
      </c>
      <c r="L331" s="25" t="s">
        <v>1841</v>
      </c>
      <c r="M331" s="25" t="s">
        <v>321</v>
      </c>
      <c r="N331" s="25" t="s">
        <v>1842</v>
      </c>
      <c r="O331" s="25" t="s">
        <v>1843</v>
      </c>
    </row>
    <row r="332" customFormat="false" ht="14.65" hidden="false" customHeight="true" outlineLevel="0" collapsed="false">
      <c r="A332" s="25" t="s">
        <v>1844</v>
      </c>
      <c r="C332" s="25" t="s">
        <v>952</v>
      </c>
      <c r="D332" s="27" t="n">
        <v>3.22086507282263</v>
      </c>
      <c r="E332" s="27" t="n">
        <v>3.91389350824366</v>
      </c>
      <c r="F332" s="27" t="n">
        <v>121.03877947178</v>
      </c>
      <c r="G332" s="28" t="n">
        <v>3.74734758349983E-028</v>
      </c>
      <c r="H332" s="28" t="n">
        <v>1.76093579241581E-026</v>
      </c>
      <c r="I332" s="25" t="s">
        <v>953</v>
      </c>
      <c r="J332" s="25" t="s">
        <v>954</v>
      </c>
      <c r="K332" s="25" t="s">
        <v>321</v>
      </c>
      <c r="L332" s="25" t="s">
        <v>321</v>
      </c>
      <c r="M332" s="25" t="s">
        <v>321</v>
      </c>
      <c r="N332" s="25" t="s">
        <v>955</v>
      </c>
      <c r="O332" s="25" t="s">
        <v>1845</v>
      </c>
      <c r="P332" s="34"/>
    </row>
    <row r="333" customFormat="false" ht="14.65" hidden="false" customHeight="true" outlineLevel="0" collapsed="false">
      <c r="A333" s="25" t="s">
        <v>1846</v>
      </c>
      <c r="C333" s="25" t="s">
        <v>1847</v>
      </c>
      <c r="D333" s="27" t="n">
        <v>2.22997906960629</v>
      </c>
      <c r="E333" s="27" t="n">
        <v>4.46851755851652</v>
      </c>
      <c r="F333" s="27" t="n">
        <v>183.660071942125</v>
      </c>
      <c r="G333" s="28" t="n">
        <v>7.69699992097269E-042</v>
      </c>
      <c r="H333" s="28" t="n">
        <v>1.12315433057352E-039</v>
      </c>
      <c r="I333" s="25" t="s">
        <v>321</v>
      </c>
      <c r="J333" s="25" t="s">
        <v>1848</v>
      </c>
      <c r="K333" s="25" t="s">
        <v>321</v>
      </c>
      <c r="L333" s="25" t="s">
        <v>321</v>
      </c>
      <c r="M333" s="25" t="s">
        <v>321</v>
      </c>
      <c r="N333" s="25" t="s">
        <v>1849</v>
      </c>
      <c r="O333" s="25" t="s">
        <v>1850</v>
      </c>
    </row>
    <row r="334" customFormat="false" ht="14.65" hidden="false" customHeight="true" outlineLevel="0" collapsed="false">
      <c r="A334" s="25" t="s">
        <v>1851</v>
      </c>
      <c r="C334" s="25" t="s">
        <v>1852</v>
      </c>
      <c r="D334" s="27" t="n">
        <v>3.26679781245473</v>
      </c>
      <c r="E334" s="27" t="n">
        <v>7.43564992245402</v>
      </c>
      <c r="F334" s="27" t="n">
        <v>185.406451939199</v>
      </c>
      <c r="G334" s="28" t="n">
        <v>3.19938519181832E-042</v>
      </c>
      <c r="H334" s="28" t="n">
        <v>4.83834296962707E-040</v>
      </c>
      <c r="I334" s="25" t="s">
        <v>1853</v>
      </c>
      <c r="J334" s="25" t="s">
        <v>1854</v>
      </c>
      <c r="K334" s="25" t="s">
        <v>1855</v>
      </c>
      <c r="L334" s="25" t="s">
        <v>321</v>
      </c>
      <c r="M334" s="25" t="s">
        <v>1765</v>
      </c>
      <c r="N334" s="25" t="s">
        <v>1856</v>
      </c>
      <c r="O334" s="25" t="s">
        <v>1857</v>
      </c>
    </row>
    <row r="335" customFormat="false" ht="14.65" hidden="false" customHeight="true" outlineLevel="0" collapsed="false">
      <c r="A335" s="25" t="s">
        <v>1858</v>
      </c>
      <c r="C335" s="25" t="s">
        <v>1859</v>
      </c>
      <c r="D335" s="27" t="n">
        <v>1.457821144678</v>
      </c>
      <c r="E335" s="27" t="n">
        <v>4.95919881303606</v>
      </c>
      <c r="F335" s="27" t="n">
        <v>80.901558683941</v>
      </c>
      <c r="G335" s="28" t="n">
        <v>2.37246465520242E-019</v>
      </c>
      <c r="H335" s="28" t="n">
        <v>5.87290915763277E-018</v>
      </c>
      <c r="I335" s="25" t="s">
        <v>415</v>
      </c>
      <c r="J335" s="25" t="s">
        <v>1860</v>
      </c>
      <c r="K335" s="25" t="s">
        <v>321</v>
      </c>
      <c r="L335" s="25" t="s">
        <v>321</v>
      </c>
      <c r="M335" s="25" t="s">
        <v>321</v>
      </c>
      <c r="N335" s="25" t="s">
        <v>321</v>
      </c>
      <c r="O335" s="25" t="s">
        <v>1861</v>
      </c>
    </row>
    <row r="336" customFormat="false" ht="14.65" hidden="false" customHeight="true" outlineLevel="0" collapsed="false">
      <c r="A336" s="25" t="s">
        <v>1862</v>
      </c>
      <c r="C336" s="25" t="s">
        <v>1178</v>
      </c>
      <c r="D336" s="27" t="n">
        <v>5.34427052579522</v>
      </c>
      <c r="E336" s="27" t="n">
        <v>4.57744563070961</v>
      </c>
      <c r="F336" s="27" t="n">
        <v>100.10178643438</v>
      </c>
      <c r="G336" s="28" t="n">
        <v>1.44762889464592E-023</v>
      </c>
      <c r="H336" s="28" t="n">
        <v>4.87475843369127E-022</v>
      </c>
      <c r="I336" s="25" t="s">
        <v>321</v>
      </c>
      <c r="J336" s="25" t="s">
        <v>1863</v>
      </c>
      <c r="K336" s="25" t="s">
        <v>321</v>
      </c>
      <c r="L336" s="25" t="s">
        <v>321</v>
      </c>
      <c r="M336" s="25" t="s">
        <v>321</v>
      </c>
      <c r="N336" s="25" t="s">
        <v>321</v>
      </c>
      <c r="O336" s="25" t="s">
        <v>321</v>
      </c>
      <c r="P336" s="34"/>
    </row>
    <row r="337" customFormat="false" ht="14.65" hidden="false" customHeight="true" outlineLevel="0" collapsed="false">
      <c r="A337" s="25" t="s">
        <v>1864</v>
      </c>
      <c r="C337" s="25" t="s">
        <v>1865</v>
      </c>
      <c r="D337" s="27" t="n">
        <v>1.50021963085223</v>
      </c>
      <c r="E337" s="27" t="n">
        <v>5.69366127577083</v>
      </c>
      <c r="F337" s="27" t="n">
        <v>121.064033665865</v>
      </c>
      <c r="G337" s="28" t="n">
        <v>3.69994711400475E-028</v>
      </c>
      <c r="H337" s="28" t="n">
        <v>1.74358697567901E-026</v>
      </c>
      <c r="I337" s="25" t="s">
        <v>321</v>
      </c>
      <c r="J337" s="25" t="s">
        <v>1866</v>
      </c>
      <c r="K337" s="25" t="s">
        <v>321</v>
      </c>
      <c r="L337" s="25" t="s">
        <v>321</v>
      </c>
      <c r="M337" s="25" t="s">
        <v>321</v>
      </c>
      <c r="N337" s="25" t="s">
        <v>321</v>
      </c>
      <c r="O337" s="25" t="s">
        <v>1867</v>
      </c>
      <c r="P337" s="34"/>
    </row>
    <row r="338" customFormat="false" ht="14.65" hidden="false" customHeight="true" outlineLevel="0" collapsed="false">
      <c r="A338" s="25" t="s">
        <v>1868</v>
      </c>
      <c r="C338" s="25" t="s">
        <v>1869</v>
      </c>
      <c r="D338" s="27" t="n">
        <v>1.99630314328276</v>
      </c>
      <c r="E338" s="27" t="n">
        <v>7.28911600918525</v>
      </c>
      <c r="F338" s="27" t="n">
        <v>141.744326180124</v>
      </c>
      <c r="G338" s="28" t="n">
        <v>1.1060791062927E-032</v>
      </c>
      <c r="H338" s="28" t="n">
        <v>8.21411872016921E-031</v>
      </c>
      <c r="I338" s="25" t="s">
        <v>1870</v>
      </c>
      <c r="J338" s="25" t="s">
        <v>1871</v>
      </c>
      <c r="K338" s="25" t="s">
        <v>1872</v>
      </c>
      <c r="L338" s="25" t="s">
        <v>1873</v>
      </c>
      <c r="M338" s="25" t="s">
        <v>1874</v>
      </c>
      <c r="N338" s="25" t="s">
        <v>321</v>
      </c>
      <c r="O338" s="25" t="s">
        <v>1875</v>
      </c>
    </row>
    <row r="339" customFormat="false" ht="14.65" hidden="false" customHeight="true" outlineLevel="0" collapsed="false">
      <c r="A339" s="25" t="s">
        <v>1876</v>
      </c>
      <c r="C339" s="25" t="s">
        <v>1877</v>
      </c>
      <c r="D339" s="27" t="n">
        <v>1.81934704859933</v>
      </c>
      <c r="E339" s="27" t="n">
        <v>8.30704474657399</v>
      </c>
      <c r="F339" s="27" t="n">
        <v>64.3438364510316</v>
      </c>
      <c r="G339" s="28" t="n">
        <v>1.04494766554061E-015</v>
      </c>
      <c r="H339" s="28" t="n">
        <v>1.96636927785837E-014</v>
      </c>
      <c r="I339" s="25" t="s">
        <v>545</v>
      </c>
      <c r="J339" s="25" t="s">
        <v>546</v>
      </c>
      <c r="K339" s="25" t="s">
        <v>1878</v>
      </c>
      <c r="L339" s="25" t="s">
        <v>548</v>
      </c>
      <c r="M339" s="25" t="s">
        <v>321</v>
      </c>
      <c r="N339" s="25" t="s">
        <v>321</v>
      </c>
      <c r="O339" s="25" t="s">
        <v>1879</v>
      </c>
      <c r="P339" s="34"/>
    </row>
    <row r="340" customFormat="false" ht="14.65" hidden="false" customHeight="true" outlineLevel="0" collapsed="false">
      <c r="A340" s="25" t="s">
        <v>1880</v>
      </c>
      <c r="C340" s="25" t="s">
        <v>1881</v>
      </c>
      <c r="D340" s="27" t="n">
        <v>10.9294610730837</v>
      </c>
      <c r="E340" s="27" t="n">
        <v>3.98371144822369</v>
      </c>
      <c r="F340" s="27" t="n">
        <v>60.9311879041041</v>
      </c>
      <c r="G340" s="28" t="n">
        <v>5.91050332529267E-015</v>
      </c>
      <c r="H340" s="28" t="n">
        <v>1.04264287185836E-013</v>
      </c>
      <c r="I340" s="25" t="s">
        <v>321</v>
      </c>
      <c r="J340" s="25" t="s">
        <v>321</v>
      </c>
      <c r="K340" s="25" t="s">
        <v>321</v>
      </c>
      <c r="L340" s="25" t="s">
        <v>321</v>
      </c>
      <c r="M340" s="25" t="s">
        <v>321</v>
      </c>
      <c r="N340" s="25" t="s">
        <v>321</v>
      </c>
      <c r="O340" s="25" t="s">
        <v>321</v>
      </c>
    </row>
    <row r="341" customFormat="false" ht="14.65" hidden="false" customHeight="true" outlineLevel="0" collapsed="false">
      <c r="A341" s="25" t="s">
        <v>1882</v>
      </c>
      <c r="C341" s="25" t="s">
        <v>1883</v>
      </c>
      <c r="D341" s="27" t="n">
        <v>1.86749686963459</v>
      </c>
      <c r="E341" s="27" t="n">
        <v>7.00587670848247</v>
      </c>
      <c r="F341" s="27" t="n">
        <v>70.4141081769245</v>
      </c>
      <c r="G341" s="28" t="n">
        <v>4.80748796395314E-017</v>
      </c>
      <c r="H341" s="28" t="n">
        <v>9.84883771925622E-016</v>
      </c>
      <c r="I341" s="25" t="s">
        <v>1884</v>
      </c>
      <c r="J341" s="25" t="s">
        <v>1885</v>
      </c>
      <c r="K341" s="25" t="s">
        <v>1886</v>
      </c>
      <c r="L341" s="25" t="s">
        <v>1887</v>
      </c>
      <c r="M341" s="25" t="s">
        <v>1888</v>
      </c>
      <c r="N341" s="25" t="s">
        <v>1889</v>
      </c>
      <c r="O341" s="25" t="s">
        <v>1890</v>
      </c>
    </row>
    <row r="342" customFormat="false" ht="14.65" hidden="false" customHeight="true" outlineLevel="0" collapsed="false">
      <c r="A342" s="25" t="s">
        <v>1891</v>
      </c>
      <c r="C342" s="25" t="s">
        <v>1892</v>
      </c>
      <c r="D342" s="27" t="n">
        <v>3.94118639008111</v>
      </c>
      <c r="E342" s="27" t="n">
        <v>4.42561760716764</v>
      </c>
      <c r="F342" s="27" t="n">
        <v>56.2667276815102</v>
      </c>
      <c r="G342" s="28" t="n">
        <v>6.32771972957541E-014</v>
      </c>
      <c r="H342" s="28" t="n">
        <v>1.01310507893635E-012</v>
      </c>
      <c r="I342" s="25" t="s">
        <v>1893</v>
      </c>
      <c r="J342" s="25" t="s">
        <v>1894</v>
      </c>
      <c r="K342" s="25" t="s">
        <v>321</v>
      </c>
      <c r="L342" s="25" t="s">
        <v>321</v>
      </c>
      <c r="M342" s="25" t="s">
        <v>321</v>
      </c>
      <c r="N342" s="25" t="s">
        <v>1895</v>
      </c>
      <c r="O342" s="25" t="s">
        <v>1896</v>
      </c>
      <c r="P342" s="34"/>
    </row>
    <row r="343" customFormat="false" ht="14.65" hidden="false" customHeight="true" outlineLevel="0" collapsed="false">
      <c r="A343" s="25" t="s">
        <v>1897</v>
      </c>
      <c r="C343" s="25" t="s">
        <v>1898</v>
      </c>
      <c r="D343" s="27" t="n">
        <v>1.0417379599313</v>
      </c>
      <c r="E343" s="27" t="n">
        <v>9.40331261119528</v>
      </c>
      <c r="F343" s="27" t="n">
        <v>29.0915322867918</v>
      </c>
      <c r="G343" s="28" t="n">
        <v>6.90380744516166E-008</v>
      </c>
      <c r="H343" s="28" t="n">
        <v>6.20112509990627E-007</v>
      </c>
      <c r="I343" s="25" t="s">
        <v>1551</v>
      </c>
      <c r="J343" s="25" t="s">
        <v>778</v>
      </c>
      <c r="K343" s="25" t="s">
        <v>1899</v>
      </c>
      <c r="L343" s="25" t="s">
        <v>1900</v>
      </c>
      <c r="M343" s="25" t="s">
        <v>1901</v>
      </c>
      <c r="N343" s="25" t="s">
        <v>779</v>
      </c>
      <c r="O343" s="25" t="s">
        <v>1902</v>
      </c>
      <c r="P343" s="34"/>
    </row>
    <row r="344" customFormat="false" ht="14.65" hidden="false" customHeight="true" outlineLevel="0" collapsed="false">
      <c r="A344" s="25" t="s">
        <v>1903</v>
      </c>
      <c r="C344" s="25" t="s">
        <v>1865</v>
      </c>
      <c r="D344" s="27" t="n">
        <v>4.00858730615997</v>
      </c>
      <c r="E344" s="27" t="n">
        <v>4.62202881807395</v>
      </c>
      <c r="F344" s="27" t="n">
        <v>292.137782302777</v>
      </c>
      <c r="G344" s="28" t="n">
        <v>1.70121301400378E-065</v>
      </c>
      <c r="H344" s="28" t="n">
        <v>2.02140560628235E-062</v>
      </c>
      <c r="I344" s="25" t="s">
        <v>321</v>
      </c>
      <c r="J344" s="25" t="s">
        <v>1866</v>
      </c>
      <c r="K344" s="25" t="s">
        <v>321</v>
      </c>
      <c r="L344" s="25" t="s">
        <v>321</v>
      </c>
      <c r="M344" s="25" t="s">
        <v>321</v>
      </c>
      <c r="N344" s="25" t="s">
        <v>321</v>
      </c>
      <c r="O344" s="25" t="s">
        <v>1904</v>
      </c>
      <c r="P344" s="34"/>
    </row>
    <row r="345" customFormat="false" ht="14.65" hidden="false" customHeight="true" outlineLevel="0" collapsed="false">
      <c r="A345" s="25" t="s">
        <v>1905</v>
      </c>
      <c r="C345" s="25" t="s">
        <v>1906</v>
      </c>
      <c r="D345" s="27" t="n">
        <v>3.02196465075097</v>
      </c>
      <c r="E345" s="27" t="n">
        <v>5.70354845883523</v>
      </c>
      <c r="F345" s="27" t="n">
        <v>166.932615390491</v>
      </c>
      <c r="G345" s="28" t="n">
        <v>3.46057963475379E-038</v>
      </c>
      <c r="H345" s="28" t="n">
        <v>4.02564630937967E-036</v>
      </c>
      <c r="I345" s="25" t="s">
        <v>1907</v>
      </c>
      <c r="J345" s="25" t="s">
        <v>1908</v>
      </c>
      <c r="K345" s="25" t="s">
        <v>1909</v>
      </c>
      <c r="L345" s="25" t="s">
        <v>321</v>
      </c>
      <c r="M345" s="25" t="s">
        <v>1910</v>
      </c>
      <c r="N345" s="25" t="s">
        <v>321</v>
      </c>
      <c r="O345" s="25" t="s">
        <v>321</v>
      </c>
      <c r="P345" s="34"/>
    </row>
    <row r="346" customFormat="false" ht="14.65" hidden="false" customHeight="true" outlineLevel="0" collapsed="false">
      <c r="A346" s="25" t="s">
        <v>1911</v>
      </c>
      <c r="C346" s="33" t="s">
        <v>1912</v>
      </c>
      <c r="D346" s="33" t="n">
        <v>-0.204754195445379</v>
      </c>
      <c r="E346" s="33" t="n">
        <v>6.81085801112647</v>
      </c>
      <c r="F346" s="33" t="n">
        <v>2.16496012004403</v>
      </c>
      <c r="G346" s="36" t="s">
        <v>1913</v>
      </c>
      <c r="H346" s="36" t="s">
        <v>1914</v>
      </c>
      <c r="I346" s="33" t="s">
        <v>1915</v>
      </c>
      <c r="J346" s="33" t="s">
        <v>1916</v>
      </c>
      <c r="K346" s="33" t="s">
        <v>1917</v>
      </c>
      <c r="L346" s="33" t="s">
        <v>1918</v>
      </c>
      <c r="M346" s="33" t="s">
        <v>1919</v>
      </c>
      <c r="N346" s="33" t="s">
        <v>1920</v>
      </c>
      <c r="O346" s="33" t="s">
        <v>1921</v>
      </c>
      <c r="P346" s="34"/>
      <c r="V346" s="34"/>
    </row>
    <row r="347" customFormat="false" ht="14.65" hidden="false" customHeight="true" outlineLevel="0" collapsed="false">
      <c r="A347" s="25" t="s">
        <v>1922</v>
      </c>
      <c r="C347" s="25" t="s">
        <v>1590</v>
      </c>
      <c r="D347" s="27" t="n">
        <v>3.47865362224926</v>
      </c>
      <c r="E347" s="27" t="n">
        <v>3.46035692606951</v>
      </c>
      <c r="F347" s="27" t="n">
        <v>197.664707113931</v>
      </c>
      <c r="G347" s="28" t="n">
        <v>6.75242397909767E-045</v>
      </c>
      <c r="H347" s="28" t="n">
        <v>1.30612294060802E-042</v>
      </c>
      <c r="I347" s="25" t="s">
        <v>1139</v>
      </c>
      <c r="J347" s="25" t="s">
        <v>1591</v>
      </c>
      <c r="K347" s="25" t="s">
        <v>1141</v>
      </c>
      <c r="L347" s="25" t="s">
        <v>321</v>
      </c>
      <c r="M347" s="25" t="s">
        <v>321</v>
      </c>
      <c r="N347" s="25" t="s">
        <v>1142</v>
      </c>
      <c r="O347" s="25" t="s">
        <v>1923</v>
      </c>
    </row>
    <row r="348" customFormat="false" ht="14.65" hidden="false" customHeight="true" outlineLevel="0" collapsed="false">
      <c r="A348" s="25" t="s">
        <v>1924</v>
      </c>
      <c r="C348" s="25" t="s">
        <v>1925</v>
      </c>
      <c r="D348" s="27" t="n">
        <v>1.17184535814644</v>
      </c>
      <c r="E348" s="27" t="n">
        <v>4.10564318173678</v>
      </c>
      <c r="F348" s="27" t="n">
        <v>12.4959716497172</v>
      </c>
      <c r="G348" s="28" t="n">
        <v>0.000407830461739665</v>
      </c>
      <c r="H348" s="28" t="n">
        <v>0.00197849510966443</v>
      </c>
      <c r="I348" s="25" t="s">
        <v>632</v>
      </c>
      <c r="J348" s="25" t="s">
        <v>1926</v>
      </c>
      <c r="K348" s="25" t="s">
        <v>321</v>
      </c>
      <c r="L348" s="25" t="s">
        <v>321</v>
      </c>
      <c r="M348" s="25" t="s">
        <v>321</v>
      </c>
      <c r="N348" s="25" t="s">
        <v>321</v>
      </c>
      <c r="O348" s="25" t="s">
        <v>1927</v>
      </c>
    </row>
    <row r="349" customFormat="false" ht="14.65" hidden="false" customHeight="true" outlineLevel="0" collapsed="false">
      <c r="A349" s="25" t="s">
        <v>1928</v>
      </c>
      <c r="C349" s="25" t="s">
        <v>646</v>
      </c>
      <c r="D349" s="27" t="n">
        <v>2.6004092573664</v>
      </c>
      <c r="E349" s="27" t="n">
        <v>5.24963925991193</v>
      </c>
      <c r="F349" s="27" t="n">
        <v>103.350527249801</v>
      </c>
      <c r="G349" s="28" t="n">
        <v>2.80799819399633E-024</v>
      </c>
      <c r="H349" s="28" t="n">
        <v>1.00238304629032E-022</v>
      </c>
      <c r="I349" s="25" t="s">
        <v>647</v>
      </c>
      <c r="J349" s="25" t="s">
        <v>648</v>
      </c>
      <c r="K349" s="25" t="s">
        <v>321</v>
      </c>
      <c r="L349" s="25" t="s">
        <v>321</v>
      </c>
      <c r="M349" s="25" t="s">
        <v>321</v>
      </c>
      <c r="N349" s="25" t="s">
        <v>321</v>
      </c>
      <c r="O349" s="25" t="s">
        <v>321</v>
      </c>
    </row>
    <row r="350" customFormat="false" ht="14.65" hidden="false" customHeight="true" outlineLevel="0" collapsed="false">
      <c r="A350" s="25" t="s">
        <v>1929</v>
      </c>
      <c r="C350" s="25" t="s">
        <v>387</v>
      </c>
      <c r="D350" s="27" t="n">
        <v>2.08255080316422</v>
      </c>
      <c r="E350" s="27" t="n">
        <v>6.44719737139691</v>
      </c>
      <c r="F350" s="27" t="n">
        <v>110.576111210183</v>
      </c>
      <c r="G350" s="28" t="n">
        <v>7.32772988811471E-026</v>
      </c>
      <c r="H350" s="28" t="n">
        <v>2.98036153273321E-024</v>
      </c>
      <c r="I350" s="25" t="s">
        <v>321</v>
      </c>
      <c r="J350" s="25" t="s">
        <v>321</v>
      </c>
      <c r="K350" s="25" t="s">
        <v>321</v>
      </c>
      <c r="L350" s="25" t="s">
        <v>321</v>
      </c>
      <c r="M350" s="25" t="s">
        <v>321</v>
      </c>
      <c r="N350" s="25" t="s">
        <v>321</v>
      </c>
      <c r="O350" s="25" t="s">
        <v>321</v>
      </c>
      <c r="P350" s="34"/>
    </row>
    <row r="351" customFormat="false" ht="14.65" hidden="false" customHeight="true" outlineLevel="0" collapsed="false">
      <c r="A351" s="25" t="s">
        <v>1930</v>
      </c>
      <c r="C351" s="25" t="s">
        <v>518</v>
      </c>
      <c r="D351" s="27" t="n">
        <v>2.84902402481767</v>
      </c>
      <c r="E351" s="27" t="n">
        <v>5.76085519505125</v>
      </c>
      <c r="F351" s="27" t="n">
        <v>247.755015257475</v>
      </c>
      <c r="G351" s="28" t="n">
        <v>8.01447845418104E-056</v>
      </c>
      <c r="H351" s="28" t="n">
        <v>3.8091671167229E-053</v>
      </c>
      <c r="I351" s="25" t="s">
        <v>519</v>
      </c>
      <c r="J351" s="25" t="s">
        <v>520</v>
      </c>
      <c r="K351" s="25" t="s">
        <v>321</v>
      </c>
      <c r="L351" s="25" t="s">
        <v>321</v>
      </c>
      <c r="M351" s="25" t="s">
        <v>321</v>
      </c>
      <c r="N351" s="25" t="s">
        <v>523</v>
      </c>
      <c r="O351" s="25" t="s">
        <v>1931</v>
      </c>
      <c r="P351" s="34"/>
    </row>
    <row r="352" customFormat="false" ht="14.65" hidden="false" customHeight="true" outlineLevel="0" collapsed="false">
      <c r="A352" s="25" t="s">
        <v>1932</v>
      </c>
      <c r="C352" s="25" t="s">
        <v>1933</v>
      </c>
      <c r="D352" s="27" t="n">
        <v>1.53090496020763</v>
      </c>
      <c r="E352" s="27" t="n">
        <v>4.8861211425628</v>
      </c>
      <c r="F352" s="27" t="n">
        <v>47.4638786658092</v>
      </c>
      <c r="G352" s="28" t="n">
        <v>5.60268698717715E-012</v>
      </c>
      <c r="H352" s="28" t="n">
        <v>7.60201452134517E-011</v>
      </c>
      <c r="I352" s="25" t="s">
        <v>940</v>
      </c>
      <c r="J352" s="25" t="s">
        <v>1934</v>
      </c>
      <c r="K352" s="25" t="s">
        <v>321</v>
      </c>
      <c r="L352" s="25" t="s">
        <v>321</v>
      </c>
      <c r="M352" s="25" t="s">
        <v>321</v>
      </c>
      <c r="N352" s="25" t="s">
        <v>1935</v>
      </c>
      <c r="O352" s="25" t="s">
        <v>1936</v>
      </c>
      <c r="P352" s="34"/>
    </row>
    <row r="353" customFormat="false" ht="14.65" hidden="false" customHeight="true" outlineLevel="0" collapsed="false">
      <c r="A353" s="25" t="s">
        <v>1937</v>
      </c>
      <c r="C353" s="25" t="s">
        <v>387</v>
      </c>
      <c r="D353" s="27" t="n">
        <v>1.59546580976182</v>
      </c>
      <c r="E353" s="27" t="n">
        <v>5.02647003011657</v>
      </c>
      <c r="F353" s="27" t="n">
        <v>80.3843465952063</v>
      </c>
      <c r="G353" s="28" t="n">
        <v>3.08227267295124E-019</v>
      </c>
      <c r="H353" s="28" t="n">
        <v>7.52916386410336E-018</v>
      </c>
      <c r="I353" s="25" t="s">
        <v>321</v>
      </c>
      <c r="J353" s="25" t="s">
        <v>1938</v>
      </c>
      <c r="K353" s="25" t="s">
        <v>321</v>
      </c>
      <c r="L353" s="25" t="s">
        <v>321</v>
      </c>
      <c r="M353" s="25" t="s">
        <v>321</v>
      </c>
      <c r="N353" s="25" t="s">
        <v>321</v>
      </c>
      <c r="O353" s="25" t="s">
        <v>321</v>
      </c>
    </row>
    <row r="354" customFormat="false" ht="14.65" hidden="false" customHeight="true" outlineLevel="0" collapsed="false">
      <c r="A354" s="25" t="s">
        <v>1939</v>
      </c>
      <c r="C354" s="25" t="s">
        <v>1940</v>
      </c>
      <c r="D354" s="27" t="n">
        <v>2.8255108663241</v>
      </c>
      <c r="E354" s="27" t="n">
        <v>5.74373633123548</v>
      </c>
      <c r="F354" s="27" t="n">
        <v>207.469141595763</v>
      </c>
      <c r="G354" s="28" t="n">
        <v>4.8982728577003E-047</v>
      </c>
      <c r="H354" s="28" t="n">
        <v>1.10111849983574E-044</v>
      </c>
      <c r="I354" s="25" t="s">
        <v>1941</v>
      </c>
      <c r="J354" s="25" t="s">
        <v>1942</v>
      </c>
      <c r="K354" s="25" t="s">
        <v>321</v>
      </c>
      <c r="L354" s="25" t="s">
        <v>321</v>
      </c>
      <c r="M354" s="25" t="s">
        <v>321</v>
      </c>
      <c r="N354" s="25" t="s">
        <v>321</v>
      </c>
      <c r="O354" s="25" t="s">
        <v>1943</v>
      </c>
      <c r="P354" s="34"/>
    </row>
    <row r="355" customFormat="false" ht="14.65" hidden="false" customHeight="true" outlineLevel="0" collapsed="false">
      <c r="A355" s="25" t="s">
        <v>1944</v>
      </c>
      <c r="C355" s="25" t="s">
        <v>1945</v>
      </c>
      <c r="D355" s="27" t="n">
        <v>5.19393737430465</v>
      </c>
      <c r="E355" s="27" t="n">
        <v>5.54703558100162</v>
      </c>
      <c r="F355" s="27" t="n">
        <v>70.6434357359276</v>
      </c>
      <c r="G355" s="28" t="n">
        <v>4.2798941499413E-017</v>
      </c>
      <c r="H355" s="28" t="n">
        <v>8.78963446719426E-016</v>
      </c>
      <c r="I355" s="25" t="s">
        <v>415</v>
      </c>
      <c r="J355" s="25" t="s">
        <v>1946</v>
      </c>
      <c r="K355" s="25" t="s">
        <v>321</v>
      </c>
      <c r="L355" s="25" t="s">
        <v>321</v>
      </c>
      <c r="M355" s="25" t="s">
        <v>321</v>
      </c>
      <c r="N355" s="25" t="s">
        <v>321</v>
      </c>
      <c r="O355" s="25" t="s">
        <v>1947</v>
      </c>
      <c r="P355" s="34"/>
    </row>
    <row r="356" customFormat="false" ht="14.65" hidden="false" customHeight="true" outlineLevel="0" collapsed="false">
      <c r="A356" s="25" t="s">
        <v>1948</v>
      </c>
      <c r="C356" s="25" t="s">
        <v>1949</v>
      </c>
      <c r="D356" s="27" t="n">
        <v>1.74365011466201</v>
      </c>
      <c r="E356" s="27" t="n">
        <v>6.5539457248139</v>
      </c>
      <c r="F356" s="27" t="n">
        <v>67.8825784760504</v>
      </c>
      <c r="G356" s="28" t="n">
        <v>1.73527627060934E-016</v>
      </c>
      <c r="H356" s="28" t="n">
        <v>3.4323805899627E-015</v>
      </c>
      <c r="I356" s="25" t="s">
        <v>744</v>
      </c>
      <c r="J356" s="25" t="s">
        <v>745</v>
      </c>
      <c r="K356" s="25" t="s">
        <v>321</v>
      </c>
      <c r="L356" s="25" t="s">
        <v>321</v>
      </c>
      <c r="M356" s="25" t="s">
        <v>321</v>
      </c>
      <c r="N356" s="25" t="s">
        <v>321</v>
      </c>
      <c r="O356" s="25" t="s">
        <v>1950</v>
      </c>
    </row>
    <row r="357" customFormat="false" ht="14.65" hidden="false" customHeight="true" outlineLevel="0" collapsed="false">
      <c r="A357" s="25" t="s">
        <v>1951</v>
      </c>
      <c r="C357" s="25" t="s">
        <v>1952</v>
      </c>
      <c r="D357" s="27" t="n">
        <v>1.43760520542406</v>
      </c>
      <c r="E357" s="27" t="n">
        <v>5.97865407222877</v>
      </c>
      <c r="F357" s="27" t="n">
        <v>70.0699454452933</v>
      </c>
      <c r="G357" s="28" t="n">
        <v>5.72384423875788E-017</v>
      </c>
      <c r="H357" s="28" t="n">
        <v>1.16829630566549E-015</v>
      </c>
      <c r="I357" s="25" t="s">
        <v>489</v>
      </c>
      <c r="J357" s="25" t="s">
        <v>490</v>
      </c>
      <c r="K357" s="25" t="s">
        <v>321</v>
      </c>
      <c r="L357" s="25" t="s">
        <v>321</v>
      </c>
      <c r="M357" s="25" t="s">
        <v>321</v>
      </c>
      <c r="N357" s="25" t="s">
        <v>1953</v>
      </c>
      <c r="O357" s="25" t="s">
        <v>1954</v>
      </c>
    </row>
    <row r="358" customFormat="false" ht="14.65" hidden="false" customHeight="true" outlineLevel="0" collapsed="false">
      <c r="A358" s="25" t="s">
        <v>1955</v>
      </c>
      <c r="C358" s="25" t="s">
        <v>699</v>
      </c>
      <c r="D358" s="27" t="n">
        <v>2.94903658100558</v>
      </c>
      <c r="E358" s="27" t="n">
        <v>3.90432474919283</v>
      </c>
      <c r="F358" s="27" t="n">
        <v>206.190847453713</v>
      </c>
      <c r="G358" s="28" t="n">
        <v>9.31001559671966E-047</v>
      </c>
      <c r="H358" s="28" t="n">
        <v>2.03779091383462E-044</v>
      </c>
      <c r="I358" s="25" t="s">
        <v>700</v>
      </c>
      <c r="J358" s="25" t="s">
        <v>701</v>
      </c>
      <c r="K358" s="25" t="s">
        <v>321</v>
      </c>
      <c r="L358" s="25" t="s">
        <v>321</v>
      </c>
      <c r="M358" s="25" t="s">
        <v>321</v>
      </c>
      <c r="N358" s="25" t="s">
        <v>321</v>
      </c>
      <c r="O358" s="25" t="s">
        <v>1956</v>
      </c>
    </row>
    <row r="359" customFormat="false" ht="14.65" hidden="false" customHeight="true" outlineLevel="0" collapsed="false">
      <c r="A359" s="25" t="s">
        <v>1957</v>
      </c>
      <c r="C359" s="25" t="s">
        <v>1958</v>
      </c>
      <c r="D359" s="27" t="n">
        <v>8.81576083282927</v>
      </c>
      <c r="E359" s="27" t="n">
        <v>6.73708089461889</v>
      </c>
      <c r="F359" s="27" t="n">
        <v>172.329430160647</v>
      </c>
      <c r="G359" s="28" t="n">
        <v>2.29306019140478E-039</v>
      </c>
      <c r="H359" s="28" t="n">
        <v>2.86804934466304E-037</v>
      </c>
      <c r="I359" s="25" t="s">
        <v>1959</v>
      </c>
      <c r="J359" s="25" t="s">
        <v>1960</v>
      </c>
      <c r="K359" s="25" t="s">
        <v>1961</v>
      </c>
      <c r="L359" s="25" t="s">
        <v>1962</v>
      </c>
      <c r="M359" s="25" t="s">
        <v>1963</v>
      </c>
      <c r="N359" s="25" t="s">
        <v>1964</v>
      </c>
      <c r="O359" s="25" t="s">
        <v>1965</v>
      </c>
      <c r="P359" s="34"/>
    </row>
    <row r="360" customFormat="false" ht="14.65" hidden="false" customHeight="true" outlineLevel="0" collapsed="false">
      <c r="A360" s="25" t="s">
        <v>1966</v>
      </c>
      <c r="B360" s="26" t="s">
        <v>1967</v>
      </c>
      <c r="C360" s="25" t="s">
        <v>1968</v>
      </c>
      <c r="D360" s="27" t="n">
        <v>2.71472789525673</v>
      </c>
      <c r="E360" s="27" t="n">
        <v>7.24350801347043</v>
      </c>
      <c r="F360" s="27" t="n">
        <v>173.828477779271</v>
      </c>
      <c r="G360" s="28" t="n">
        <v>1.07905055744429E-039</v>
      </c>
      <c r="H360" s="28" t="n">
        <v>1.39147333512293E-037</v>
      </c>
      <c r="I360" s="25" t="s">
        <v>1465</v>
      </c>
      <c r="J360" s="25" t="s">
        <v>1969</v>
      </c>
      <c r="K360" s="25" t="s">
        <v>1970</v>
      </c>
      <c r="L360" s="25" t="s">
        <v>340</v>
      </c>
      <c r="M360" s="25" t="s">
        <v>321</v>
      </c>
      <c r="N360" s="25" t="s">
        <v>321</v>
      </c>
      <c r="O360" s="25" t="s">
        <v>321</v>
      </c>
      <c r="P360" s="34"/>
    </row>
    <row r="361" customFormat="false" ht="14.65" hidden="false" customHeight="true" outlineLevel="0" collapsed="false">
      <c r="A361" s="25" t="s">
        <v>1971</v>
      </c>
      <c r="C361" s="25" t="s">
        <v>387</v>
      </c>
      <c r="D361" s="27" t="n">
        <v>1.905570777804</v>
      </c>
      <c r="E361" s="27" t="n">
        <v>5.28737435994175</v>
      </c>
      <c r="F361" s="27" t="n">
        <v>225.960277228334</v>
      </c>
      <c r="G361" s="28" t="n">
        <v>4.53285750752076E-051</v>
      </c>
      <c r="H361" s="28" t="n">
        <v>1.47851146348251E-048</v>
      </c>
      <c r="I361" s="25" t="s">
        <v>321</v>
      </c>
      <c r="J361" s="25" t="s">
        <v>1972</v>
      </c>
      <c r="K361" s="25" t="s">
        <v>321</v>
      </c>
      <c r="L361" s="25" t="s">
        <v>321</v>
      </c>
      <c r="M361" s="25" t="s">
        <v>321</v>
      </c>
      <c r="N361" s="25" t="s">
        <v>321</v>
      </c>
      <c r="O361" s="25" t="s">
        <v>321</v>
      </c>
    </row>
    <row r="362" customFormat="false" ht="14.65" hidden="false" customHeight="true" outlineLevel="0" collapsed="false">
      <c r="A362" s="25" t="s">
        <v>1973</v>
      </c>
      <c r="C362" s="25" t="s">
        <v>1974</v>
      </c>
      <c r="D362" s="27" t="n">
        <v>7.10987584831096</v>
      </c>
      <c r="E362" s="27" t="n">
        <v>2.68676574953325</v>
      </c>
      <c r="F362" s="27" t="n">
        <v>42.2012313750595</v>
      </c>
      <c r="G362" s="28" t="n">
        <v>8.2348151647915E-011</v>
      </c>
      <c r="H362" s="28" t="n">
        <v>1.00873453804349E-009</v>
      </c>
      <c r="I362" s="25" t="s">
        <v>1975</v>
      </c>
      <c r="J362" s="25" t="s">
        <v>1976</v>
      </c>
      <c r="K362" s="25" t="s">
        <v>321</v>
      </c>
      <c r="L362" s="25" t="s">
        <v>321</v>
      </c>
      <c r="M362" s="25" t="s">
        <v>321</v>
      </c>
      <c r="N362" s="25" t="s">
        <v>321</v>
      </c>
      <c r="O362" s="25" t="s">
        <v>321</v>
      </c>
      <c r="P362" s="34"/>
    </row>
    <row r="363" customFormat="false" ht="14.65" hidden="false" customHeight="true" outlineLevel="0" collapsed="false">
      <c r="A363" s="25" t="s">
        <v>1977</v>
      </c>
      <c r="C363" s="25" t="s">
        <v>1978</v>
      </c>
      <c r="D363" s="27" t="n">
        <v>1.62818504874673</v>
      </c>
      <c r="E363" s="27" t="n">
        <v>8.80606913768176</v>
      </c>
      <c r="F363" s="27" t="n">
        <v>57.0233475815552</v>
      </c>
      <c r="G363" s="28" t="n">
        <v>4.30668565948182E-014</v>
      </c>
      <c r="H363" s="28" t="n">
        <v>6.99626132280079E-013</v>
      </c>
      <c r="I363" s="25" t="s">
        <v>1551</v>
      </c>
      <c r="J363" s="25" t="s">
        <v>778</v>
      </c>
      <c r="K363" s="25" t="s">
        <v>1979</v>
      </c>
      <c r="L363" s="25" t="s">
        <v>1980</v>
      </c>
      <c r="M363" s="25" t="s">
        <v>1981</v>
      </c>
      <c r="N363" s="25" t="s">
        <v>779</v>
      </c>
      <c r="O363" s="25" t="s">
        <v>1982</v>
      </c>
    </row>
    <row r="364" customFormat="false" ht="14.65" hidden="false" customHeight="true" outlineLevel="0" collapsed="false">
      <c r="A364" s="25" t="s">
        <v>1983</v>
      </c>
      <c r="C364" s="25" t="s">
        <v>1984</v>
      </c>
      <c r="D364" s="27" t="n">
        <v>1.80177383563128</v>
      </c>
      <c r="E364" s="27" t="n">
        <v>3.63198403762105</v>
      </c>
      <c r="F364" s="27" t="n">
        <v>147.561190115352</v>
      </c>
      <c r="G364" s="28" t="n">
        <v>5.9163492848641E-034</v>
      </c>
      <c r="H364" s="28" t="n">
        <v>4.80090099286411E-032</v>
      </c>
      <c r="I364" s="25" t="s">
        <v>597</v>
      </c>
      <c r="J364" s="25" t="s">
        <v>1985</v>
      </c>
      <c r="K364" s="25" t="s">
        <v>1986</v>
      </c>
      <c r="L364" s="25" t="s">
        <v>321</v>
      </c>
      <c r="M364" s="25" t="s">
        <v>321</v>
      </c>
      <c r="N364" s="25" t="s">
        <v>1987</v>
      </c>
      <c r="O364" s="25" t="s">
        <v>1988</v>
      </c>
      <c r="P364" s="34"/>
    </row>
    <row r="365" customFormat="false" ht="14.65" hidden="false" customHeight="true" outlineLevel="0" collapsed="false">
      <c r="A365" s="25" t="s">
        <v>1989</v>
      </c>
      <c r="C365" s="25" t="s">
        <v>1990</v>
      </c>
      <c r="D365" s="27" t="n">
        <v>1.77590161425776</v>
      </c>
      <c r="E365" s="27" t="n">
        <v>4.15444500581957</v>
      </c>
      <c r="F365" s="27" t="n">
        <v>156.095695785853</v>
      </c>
      <c r="G365" s="28" t="n">
        <v>8.0678146720338E-036</v>
      </c>
      <c r="H365" s="28" t="n">
        <v>7.58237836549618E-034</v>
      </c>
      <c r="I365" s="25" t="s">
        <v>1991</v>
      </c>
      <c r="J365" s="25" t="s">
        <v>1992</v>
      </c>
      <c r="K365" s="25" t="s">
        <v>1993</v>
      </c>
      <c r="L365" s="25" t="s">
        <v>321</v>
      </c>
      <c r="M365" s="25" t="s">
        <v>321</v>
      </c>
      <c r="N365" s="25" t="s">
        <v>1994</v>
      </c>
      <c r="O365" s="25" t="s">
        <v>1995</v>
      </c>
      <c r="P365" s="34"/>
    </row>
    <row r="366" customFormat="false" ht="14.65" hidden="false" customHeight="true" outlineLevel="0" collapsed="false">
      <c r="A366" s="25" t="s">
        <v>1996</v>
      </c>
      <c r="C366" s="25" t="s">
        <v>387</v>
      </c>
      <c r="D366" s="27" t="n">
        <v>4.21779903900814</v>
      </c>
      <c r="E366" s="27" t="n">
        <v>5.76444227501067</v>
      </c>
      <c r="F366" s="27" t="n">
        <v>194.341637950628</v>
      </c>
      <c r="G366" s="28" t="n">
        <v>3.58674082500455E-044</v>
      </c>
      <c r="H366" s="28" t="n">
        <v>6.41563802408072E-042</v>
      </c>
      <c r="I366" s="25" t="s">
        <v>321</v>
      </c>
      <c r="J366" s="25" t="s">
        <v>1997</v>
      </c>
      <c r="K366" s="25" t="s">
        <v>321</v>
      </c>
      <c r="L366" s="25" t="s">
        <v>321</v>
      </c>
      <c r="M366" s="25" t="s">
        <v>321</v>
      </c>
      <c r="N366" s="25" t="s">
        <v>321</v>
      </c>
      <c r="O366" s="25" t="s">
        <v>321</v>
      </c>
      <c r="P366" s="34"/>
    </row>
    <row r="367" customFormat="false" ht="14.65" hidden="false" customHeight="true" outlineLevel="0" collapsed="false">
      <c r="A367" s="25" t="s">
        <v>1998</v>
      </c>
      <c r="C367" s="25" t="s">
        <v>453</v>
      </c>
      <c r="D367" s="27" t="n">
        <v>2.00856267756852</v>
      </c>
      <c r="E367" s="27" t="n">
        <v>4.50831624022516</v>
      </c>
      <c r="F367" s="27" t="n">
        <v>114.064742112185</v>
      </c>
      <c r="G367" s="28" t="n">
        <v>1.26122601898547E-026</v>
      </c>
      <c r="H367" s="28" t="n">
        <v>5.40734402727404E-025</v>
      </c>
      <c r="I367" s="25" t="s">
        <v>929</v>
      </c>
      <c r="J367" s="25" t="s">
        <v>930</v>
      </c>
      <c r="K367" s="25" t="s">
        <v>1999</v>
      </c>
      <c r="L367" s="25" t="s">
        <v>2000</v>
      </c>
      <c r="M367" s="25" t="s">
        <v>2001</v>
      </c>
      <c r="N367" s="25" t="s">
        <v>933</v>
      </c>
      <c r="O367" s="25" t="s">
        <v>2002</v>
      </c>
    </row>
    <row r="368" customFormat="false" ht="14.65" hidden="false" customHeight="true" outlineLevel="0" collapsed="false">
      <c r="A368" s="25" t="s">
        <v>2003</v>
      </c>
      <c r="C368" s="25" t="s">
        <v>1035</v>
      </c>
      <c r="D368" s="27" t="n">
        <v>2.95072766499873</v>
      </c>
      <c r="E368" s="27" t="n">
        <v>9.18948015738806</v>
      </c>
      <c r="F368" s="27" t="n">
        <v>61.0926485423168</v>
      </c>
      <c r="G368" s="28" t="n">
        <v>5.44510847459825E-015</v>
      </c>
      <c r="H368" s="28" t="n">
        <v>9.65665026385309E-014</v>
      </c>
      <c r="I368" s="25" t="s">
        <v>1036</v>
      </c>
      <c r="J368" s="25" t="s">
        <v>1037</v>
      </c>
      <c r="K368" s="25" t="s">
        <v>321</v>
      </c>
      <c r="L368" s="25" t="s">
        <v>321</v>
      </c>
      <c r="M368" s="25" t="s">
        <v>321</v>
      </c>
      <c r="N368" s="25" t="s">
        <v>1038</v>
      </c>
      <c r="O368" s="25" t="s">
        <v>1039</v>
      </c>
      <c r="P368" s="34"/>
    </row>
    <row r="369" customFormat="false" ht="14.65" hidden="false" customHeight="true" outlineLevel="0" collapsed="false">
      <c r="A369" s="25" t="s">
        <v>2004</v>
      </c>
      <c r="C369" s="25" t="s">
        <v>387</v>
      </c>
      <c r="D369" s="27" t="n">
        <v>2.47938993140745</v>
      </c>
      <c r="E369" s="27" t="n">
        <v>3.66361232696514</v>
      </c>
      <c r="F369" s="27" t="n">
        <v>134.373811450222</v>
      </c>
      <c r="G369" s="28" t="n">
        <v>4.52591482418414E-031</v>
      </c>
      <c r="H369" s="28" t="n">
        <v>2.83039823685351E-029</v>
      </c>
      <c r="I369" s="25" t="s">
        <v>321</v>
      </c>
      <c r="J369" s="25" t="s">
        <v>321</v>
      </c>
      <c r="K369" s="25" t="s">
        <v>321</v>
      </c>
      <c r="L369" s="25" t="s">
        <v>321</v>
      </c>
      <c r="M369" s="25" t="s">
        <v>321</v>
      </c>
      <c r="N369" s="25" t="s">
        <v>321</v>
      </c>
      <c r="O369" s="25" t="s">
        <v>321</v>
      </c>
      <c r="P369" s="34"/>
    </row>
    <row r="370" customFormat="false" ht="14.65" hidden="false" customHeight="true" outlineLevel="0" collapsed="false">
      <c r="A370" s="25" t="s">
        <v>2005</v>
      </c>
      <c r="C370" s="25" t="s">
        <v>2006</v>
      </c>
      <c r="D370" s="27" t="n">
        <v>2.42599127550067</v>
      </c>
      <c r="E370" s="27" t="n">
        <v>6.49146138544342</v>
      </c>
      <c r="F370" s="27" t="n">
        <v>82.6109704489776</v>
      </c>
      <c r="G370" s="28" t="n">
        <v>9.99010661743731E-020</v>
      </c>
      <c r="H370" s="28" t="n">
        <v>2.52945850199497E-018</v>
      </c>
      <c r="I370" s="25" t="s">
        <v>2007</v>
      </c>
      <c r="J370" s="25" t="s">
        <v>2008</v>
      </c>
      <c r="K370" s="25" t="s">
        <v>2009</v>
      </c>
      <c r="L370" s="25" t="s">
        <v>2010</v>
      </c>
      <c r="M370" s="25" t="s">
        <v>321</v>
      </c>
      <c r="N370" s="25" t="s">
        <v>2011</v>
      </c>
      <c r="O370" s="25" t="s">
        <v>2012</v>
      </c>
      <c r="P370" s="34"/>
    </row>
    <row r="371" customFormat="false" ht="14.65" hidden="false" customHeight="true" outlineLevel="0" collapsed="false">
      <c r="A371" s="25" t="s">
        <v>2013</v>
      </c>
      <c r="C371" s="25" t="s">
        <v>1284</v>
      </c>
      <c r="D371" s="27" t="n">
        <v>2.62555063676483</v>
      </c>
      <c r="E371" s="27" t="n">
        <v>4.48845310993703</v>
      </c>
      <c r="F371" s="27" t="n">
        <v>148.173792225317</v>
      </c>
      <c r="G371" s="28" t="n">
        <v>4.34651417399349E-034</v>
      </c>
      <c r="H371" s="28" t="n">
        <v>3.63338006454179E-032</v>
      </c>
      <c r="I371" s="25" t="s">
        <v>2014</v>
      </c>
      <c r="J371" s="25" t="s">
        <v>2015</v>
      </c>
      <c r="K371" s="25" t="s">
        <v>321</v>
      </c>
      <c r="L371" s="25" t="s">
        <v>321</v>
      </c>
      <c r="M371" s="25" t="s">
        <v>321</v>
      </c>
      <c r="N371" s="25" t="s">
        <v>321</v>
      </c>
      <c r="O371" s="25" t="s">
        <v>2016</v>
      </c>
      <c r="P371" s="34"/>
    </row>
    <row r="372" customFormat="false" ht="14.65" hidden="false" customHeight="true" outlineLevel="0" collapsed="false">
      <c r="A372" s="25" t="s">
        <v>2017</v>
      </c>
      <c r="C372" s="25" t="s">
        <v>387</v>
      </c>
      <c r="D372" s="27" t="n">
        <v>1.82883982255567</v>
      </c>
      <c r="E372" s="27" t="n">
        <v>4.50517977783075</v>
      </c>
      <c r="F372" s="27" t="n">
        <v>95.5592147094259</v>
      </c>
      <c r="G372" s="28" t="n">
        <v>1.43533199654905E-022</v>
      </c>
      <c r="H372" s="28" t="n">
        <v>4.44632174349971E-021</v>
      </c>
      <c r="I372" s="25" t="s">
        <v>700</v>
      </c>
      <c r="J372" s="25" t="s">
        <v>701</v>
      </c>
      <c r="K372" s="25" t="s">
        <v>321</v>
      </c>
      <c r="L372" s="25" t="s">
        <v>321</v>
      </c>
      <c r="M372" s="25" t="s">
        <v>321</v>
      </c>
      <c r="N372" s="25" t="s">
        <v>321</v>
      </c>
      <c r="O372" s="25" t="s">
        <v>321</v>
      </c>
      <c r="P372" s="34"/>
    </row>
    <row r="373" customFormat="false" ht="14.65" hidden="false" customHeight="true" outlineLevel="0" collapsed="false">
      <c r="A373" s="25" t="s">
        <v>2018</v>
      </c>
      <c r="C373" s="25" t="s">
        <v>2019</v>
      </c>
      <c r="D373" s="27" t="n">
        <v>1.92673432762651</v>
      </c>
      <c r="E373" s="27" t="n">
        <v>7.18538641284345</v>
      </c>
      <c r="F373" s="27" t="n">
        <v>119.114682116894</v>
      </c>
      <c r="G373" s="28" t="n">
        <v>9.88462837318802E-028</v>
      </c>
      <c r="H373" s="28" t="n">
        <v>4.52977391151467E-026</v>
      </c>
      <c r="I373" s="25" t="s">
        <v>2020</v>
      </c>
      <c r="J373" s="25" t="s">
        <v>2021</v>
      </c>
      <c r="K373" s="25" t="s">
        <v>2022</v>
      </c>
      <c r="L373" s="25" t="s">
        <v>2023</v>
      </c>
      <c r="M373" s="25" t="s">
        <v>2024</v>
      </c>
      <c r="N373" s="25" t="s">
        <v>2025</v>
      </c>
      <c r="O373" s="25" t="s">
        <v>2026</v>
      </c>
      <c r="P373" s="34"/>
    </row>
    <row r="374" customFormat="false" ht="14.65" hidden="false" customHeight="true" outlineLevel="0" collapsed="false">
      <c r="A374" s="25" t="s">
        <v>2027</v>
      </c>
      <c r="C374" s="25" t="s">
        <v>2028</v>
      </c>
      <c r="D374" s="27" t="n">
        <v>2.65941349902473</v>
      </c>
      <c r="E374" s="27" t="n">
        <v>5.43390523749215</v>
      </c>
      <c r="F374" s="27" t="n">
        <v>282.761731129305</v>
      </c>
      <c r="G374" s="28" t="n">
        <v>1.87835393878859E-063</v>
      </c>
      <c r="H374" s="28" t="n">
        <v>1.83802457480872E-060</v>
      </c>
      <c r="I374" s="25" t="s">
        <v>373</v>
      </c>
      <c r="J374" s="25" t="s">
        <v>2029</v>
      </c>
      <c r="K374" s="25" t="s">
        <v>2030</v>
      </c>
      <c r="L374" s="25" t="s">
        <v>376</v>
      </c>
      <c r="M374" s="25" t="s">
        <v>321</v>
      </c>
      <c r="N374" s="25" t="s">
        <v>2031</v>
      </c>
      <c r="O374" s="25" t="s">
        <v>2032</v>
      </c>
      <c r="P374" s="34"/>
    </row>
    <row r="375" customFormat="false" ht="14.65" hidden="false" customHeight="true" outlineLevel="0" collapsed="false">
      <c r="A375" s="25" t="s">
        <v>2033</v>
      </c>
      <c r="C375" s="25" t="s">
        <v>387</v>
      </c>
      <c r="D375" s="27" t="n">
        <v>11.5740268701292</v>
      </c>
      <c r="E375" s="27" t="n">
        <v>5.12755511737134</v>
      </c>
      <c r="F375" s="27" t="n">
        <v>138.145388686493</v>
      </c>
      <c r="G375" s="28" t="n">
        <v>6.77318708133944E-032</v>
      </c>
      <c r="H375" s="28" t="n">
        <v>4.65586640901163E-030</v>
      </c>
      <c r="I375" s="25" t="s">
        <v>321</v>
      </c>
      <c r="J375" s="25" t="s">
        <v>321</v>
      </c>
      <c r="K375" s="25" t="s">
        <v>321</v>
      </c>
      <c r="L375" s="25" t="s">
        <v>321</v>
      </c>
      <c r="M375" s="25" t="s">
        <v>321</v>
      </c>
      <c r="N375" s="25" t="s">
        <v>321</v>
      </c>
      <c r="O375" s="25" t="s">
        <v>321</v>
      </c>
      <c r="P375" s="34"/>
    </row>
    <row r="376" customFormat="false" ht="14.65" hidden="false" customHeight="true" outlineLevel="0" collapsed="false">
      <c r="A376" s="25" t="s">
        <v>2034</v>
      </c>
      <c r="B376" s="26" t="s">
        <v>2035</v>
      </c>
      <c r="C376" s="25" t="s">
        <v>2036</v>
      </c>
      <c r="D376" s="27" t="n">
        <v>2.99901096443557</v>
      </c>
      <c r="E376" s="27" t="n">
        <v>6.78129071945686</v>
      </c>
      <c r="F376" s="27" t="n">
        <v>228.081961955228</v>
      </c>
      <c r="G376" s="28" t="n">
        <v>1.56186020407396E-051</v>
      </c>
      <c r="H376" s="28" t="n">
        <v>5.19630889895405E-049</v>
      </c>
      <c r="I376" s="25" t="s">
        <v>321</v>
      </c>
      <c r="J376" s="25" t="s">
        <v>2037</v>
      </c>
      <c r="K376" s="25" t="s">
        <v>2038</v>
      </c>
      <c r="L376" s="25" t="s">
        <v>340</v>
      </c>
      <c r="M376" s="25" t="s">
        <v>321</v>
      </c>
      <c r="N376" s="25" t="s">
        <v>321</v>
      </c>
      <c r="O376" s="25" t="s">
        <v>321</v>
      </c>
      <c r="P376" s="34"/>
    </row>
    <row r="377" customFormat="false" ht="14.65" hidden="false" customHeight="true" outlineLevel="0" collapsed="false">
      <c r="A377" s="25" t="s">
        <v>2039</v>
      </c>
      <c r="C377" s="25" t="s">
        <v>2040</v>
      </c>
      <c r="D377" s="27" t="n">
        <v>4.33857746403589</v>
      </c>
      <c r="E377" s="27" t="n">
        <v>5.44361649065669</v>
      </c>
      <c r="F377" s="27" t="n">
        <v>210.694093196938</v>
      </c>
      <c r="G377" s="28" t="n">
        <v>9.69249323581747E-048</v>
      </c>
      <c r="H377" s="28" t="n">
        <v>2.40648693996752E-045</v>
      </c>
      <c r="I377" s="25" t="s">
        <v>321</v>
      </c>
      <c r="J377" s="25" t="s">
        <v>2041</v>
      </c>
      <c r="K377" s="25" t="s">
        <v>321</v>
      </c>
      <c r="L377" s="25" t="s">
        <v>321</v>
      </c>
      <c r="M377" s="25" t="s">
        <v>321</v>
      </c>
      <c r="N377" s="25" t="s">
        <v>2042</v>
      </c>
      <c r="O377" s="25" t="s">
        <v>2043</v>
      </c>
    </row>
    <row r="378" customFormat="false" ht="14.65" hidden="false" customHeight="true" outlineLevel="0" collapsed="false">
      <c r="A378" s="25" t="s">
        <v>2044</v>
      </c>
      <c r="C378" s="25" t="s">
        <v>387</v>
      </c>
      <c r="D378" s="27" t="n">
        <v>2.80648422810062</v>
      </c>
      <c r="E378" s="27" t="n">
        <v>3.88803116907126</v>
      </c>
      <c r="F378" s="27" t="n">
        <v>118.677189639573</v>
      </c>
      <c r="G378" s="28" t="n">
        <v>1.2323859649027E-027</v>
      </c>
      <c r="H378" s="28" t="n">
        <v>5.5557562401508E-026</v>
      </c>
      <c r="I378" s="25" t="s">
        <v>321</v>
      </c>
      <c r="J378" s="25" t="s">
        <v>2045</v>
      </c>
      <c r="K378" s="25" t="s">
        <v>321</v>
      </c>
      <c r="L378" s="25" t="s">
        <v>321</v>
      </c>
      <c r="M378" s="25" t="s">
        <v>321</v>
      </c>
      <c r="N378" s="25" t="s">
        <v>321</v>
      </c>
      <c r="O378" s="25" t="s">
        <v>321</v>
      </c>
    </row>
    <row r="379" customFormat="false" ht="14.65" hidden="false" customHeight="true" outlineLevel="0" collapsed="false">
      <c r="A379" s="25" t="s">
        <v>2046</v>
      </c>
      <c r="C379" s="25" t="s">
        <v>2047</v>
      </c>
      <c r="D379" s="27" t="n">
        <v>1.86524660423593</v>
      </c>
      <c r="E379" s="27" t="n">
        <v>5.63931998337297</v>
      </c>
      <c r="F379" s="27" t="n">
        <v>83.2315324324093</v>
      </c>
      <c r="G379" s="28" t="n">
        <v>7.29841810963835E-020</v>
      </c>
      <c r="H379" s="28" t="n">
        <v>1.86783361928975E-018</v>
      </c>
      <c r="I379" s="33" t="s">
        <v>415</v>
      </c>
      <c r="J379" s="33" t="s">
        <v>2048</v>
      </c>
      <c r="K379" s="33" t="s">
        <v>321</v>
      </c>
      <c r="L379" s="33" t="s">
        <v>321</v>
      </c>
      <c r="M379" s="33" t="s">
        <v>321</v>
      </c>
      <c r="N379" s="33" t="s">
        <v>321</v>
      </c>
      <c r="O379" s="33" t="s">
        <v>2049</v>
      </c>
      <c r="P379" s="34"/>
    </row>
    <row r="380" customFormat="false" ht="14.65" hidden="false" customHeight="true" outlineLevel="0" collapsed="false">
      <c r="A380" s="25" t="s">
        <v>2050</v>
      </c>
      <c r="C380" s="25" t="s">
        <v>2051</v>
      </c>
      <c r="D380" s="27" t="n">
        <v>1.76842150444727</v>
      </c>
      <c r="E380" s="27" t="n">
        <v>4.72726773960414</v>
      </c>
      <c r="F380" s="27" t="n">
        <v>40.8148449183733</v>
      </c>
      <c r="G380" s="28" t="n">
        <v>1.67356946013338E-010</v>
      </c>
      <c r="H380" s="28" t="n">
        <v>1.99998764147405E-009</v>
      </c>
      <c r="I380" s="33" t="s">
        <v>2052</v>
      </c>
      <c r="J380" s="33" t="s">
        <v>2053</v>
      </c>
      <c r="K380" s="33" t="s">
        <v>321</v>
      </c>
      <c r="L380" s="33" t="s">
        <v>321</v>
      </c>
      <c r="M380" s="33" t="s">
        <v>321</v>
      </c>
      <c r="N380" s="33" t="s">
        <v>321</v>
      </c>
      <c r="O380" s="33" t="s">
        <v>321</v>
      </c>
    </row>
    <row r="381" customFormat="false" ht="14.65" hidden="false" customHeight="true" outlineLevel="0" collapsed="false">
      <c r="A381" s="25" t="s">
        <v>2054</v>
      </c>
      <c r="C381" s="25" t="s">
        <v>368</v>
      </c>
      <c r="D381" s="27" t="n">
        <v>1.60161150717415</v>
      </c>
      <c r="E381" s="27" t="n">
        <v>3.36229795941454</v>
      </c>
      <c r="F381" s="27" t="n">
        <v>69.5525602373755</v>
      </c>
      <c r="G381" s="28" t="n">
        <v>7.44051153414701E-017</v>
      </c>
      <c r="H381" s="28" t="n">
        <v>1.50942572403092E-015</v>
      </c>
      <c r="I381" s="25" t="s">
        <v>321</v>
      </c>
      <c r="J381" s="25" t="s">
        <v>369</v>
      </c>
      <c r="K381" s="25" t="s">
        <v>321</v>
      </c>
      <c r="L381" s="25" t="s">
        <v>321</v>
      </c>
      <c r="M381" s="25" t="s">
        <v>321</v>
      </c>
      <c r="N381" s="25" t="s">
        <v>321</v>
      </c>
      <c r="O381" s="25" t="s">
        <v>2055</v>
      </c>
    </row>
    <row r="382" customFormat="false" ht="14.65" hidden="false" customHeight="true" outlineLevel="0" collapsed="false">
      <c r="A382" s="25" t="s">
        <v>2056</v>
      </c>
      <c r="C382" s="25" t="s">
        <v>2057</v>
      </c>
      <c r="D382" s="27" t="n">
        <v>1.97793752198913</v>
      </c>
      <c r="E382" s="27" t="n">
        <v>6.73978803686202</v>
      </c>
      <c r="F382" s="27" t="n">
        <v>87.4362116609316</v>
      </c>
      <c r="G382" s="28" t="n">
        <v>8.70422053216422E-021</v>
      </c>
      <c r="H382" s="28" t="n">
        <v>2.39726338663165E-019</v>
      </c>
      <c r="I382" s="25" t="s">
        <v>2058</v>
      </c>
      <c r="J382" s="25" t="s">
        <v>2059</v>
      </c>
      <c r="K382" s="25" t="s">
        <v>321</v>
      </c>
      <c r="L382" s="25" t="s">
        <v>321</v>
      </c>
      <c r="M382" s="25" t="s">
        <v>321</v>
      </c>
      <c r="N382" s="25" t="s">
        <v>2060</v>
      </c>
      <c r="O382" s="25" t="s">
        <v>2061</v>
      </c>
    </row>
    <row r="383" customFormat="false" ht="14.65" hidden="false" customHeight="true" outlineLevel="0" collapsed="false">
      <c r="A383" s="25" t="s">
        <v>2062</v>
      </c>
      <c r="C383" s="33" t="s">
        <v>2063</v>
      </c>
      <c r="D383" s="33" t="n">
        <v>0.242842878286219</v>
      </c>
      <c r="E383" s="33" t="n">
        <v>5.25810020314215</v>
      </c>
      <c r="F383" s="33" t="n">
        <v>0.766267240562993</v>
      </c>
      <c r="G383" s="36" t="s">
        <v>2064</v>
      </c>
      <c r="H383" s="36" t="s">
        <v>2065</v>
      </c>
      <c r="I383" s="33" t="s">
        <v>321</v>
      </c>
      <c r="J383" s="33" t="s">
        <v>2066</v>
      </c>
      <c r="K383" s="33" t="s">
        <v>2067</v>
      </c>
      <c r="L383" s="33" t="s">
        <v>973</v>
      </c>
      <c r="M383" s="33" t="s">
        <v>2068</v>
      </c>
      <c r="N383" s="33" t="s">
        <v>321</v>
      </c>
      <c r="O383" s="33" t="s">
        <v>2069</v>
      </c>
      <c r="P383" s="34"/>
    </row>
    <row r="384" customFormat="false" ht="14.65" hidden="false" customHeight="true" outlineLevel="0" collapsed="false">
      <c r="A384" s="25" t="s">
        <v>2070</v>
      </c>
      <c r="C384" s="25" t="s">
        <v>387</v>
      </c>
      <c r="D384" s="27" t="n">
        <v>2.24168382860835</v>
      </c>
      <c r="E384" s="27" t="n">
        <v>3.25626001400096</v>
      </c>
      <c r="F384" s="27" t="n">
        <v>159.459802973738</v>
      </c>
      <c r="G384" s="28" t="n">
        <v>1.48482780000982E-036</v>
      </c>
      <c r="H384" s="28" t="n">
        <v>1.54375690332271E-034</v>
      </c>
      <c r="I384" s="25" t="s">
        <v>321</v>
      </c>
      <c r="J384" s="25" t="s">
        <v>321</v>
      </c>
      <c r="K384" s="25" t="s">
        <v>321</v>
      </c>
      <c r="L384" s="25" t="s">
        <v>321</v>
      </c>
      <c r="M384" s="25" t="s">
        <v>321</v>
      </c>
      <c r="N384" s="25" t="s">
        <v>321</v>
      </c>
      <c r="O384" s="25" t="s">
        <v>321</v>
      </c>
    </row>
    <row r="385" customFormat="false" ht="14.65" hidden="false" customHeight="true" outlineLevel="0" collapsed="false">
      <c r="A385" s="25" t="s">
        <v>2071</v>
      </c>
      <c r="C385" s="33" t="s">
        <v>2072</v>
      </c>
      <c r="D385" s="33" t="n">
        <v>0.00985609870029609</v>
      </c>
      <c r="E385" s="33" t="n">
        <v>6.01756193881622</v>
      </c>
      <c r="F385" s="33" t="n">
        <v>0.00468442614309694</v>
      </c>
      <c r="G385" s="36" t="s">
        <v>2073</v>
      </c>
      <c r="H385" s="36" t="s">
        <v>2074</v>
      </c>
      <c r="I385" s="33" t="s">
        <v>2075</v>
      </c>
      <c r="J385" s="33" t="s">
        <v>2076</v>
      </c>
      <c r="K385" s="33" t="s">
        <v>2077</v>
      </c>
      <c r="L385" s="33" t="s">
        <v>2078</v>
      </c>
      <c r="M385" s="33" t="s">
        <v>321</v>
      </c>
      <c r="N385" s="33" t="s">
        <v>2079</v>
      </c>
      <c r="O385" s="33" t="s">
        <v>2080</v>
      </c>
      <c r="P385" s="34"/>
    </row>
    <row r="386" customFormat="false" ht="14.65" hidden="false" customHeight="true" outlineLevel="0" collapsed="false">
      <c r="A386" s="25" t="s">
        <v>2081</v>
      </c>
      <c r="C386" s="25" t="s">
        <v>2082</v>
      </c>
      <c r="D386" s="27" t="n">
        <v>4.99626089935462</v>
      </c>
      <c r="E386" s="27" t="n">
        <v>5.47248550480558</v>
      </c>
      <c r="F386" s="27" t="n">
        <v>98.2526411836242</v>
      </c>
      <c r="G386" s="28" t="n">
        <v>3.68268873389682E-023</v>
      </c>
      <c r="H386" s="28" t="n">
        <v>1.20593557260578E-021</v>
      </c>
      <c r="I386" s="25" t="s">
        <v>2083</v>
      </c>
      <c r="J386" s="25" t="s">
        <v>2084</v>
      </c>
      <c r="K386" s="25" t="s">
        <v>2085</v>
      </c>
      <c r="L386" s="25" t="s">
        <v>2086</v>
      </c>
      <c r="M386" s="25" t="s">
        <v>2087</v>
      </c>
      <c r="N386" s="25" t="s">
        <v>2088</v>
      </c>
      <c r="O386" s="25" t="s">
        <v>2089</v>
      </c>
      <c r="P386" s="34"/>
    </row>
    <row r="387" customFormat="false" ht="14.65" hidden="false" customHeight="true" outlineLevel="0" collapsed="false">
      <c r="A387" s="25" t="s">
        <v>2090</v>
      </c>
      <c r="C387" s="25" t="s">
        <v>2091</v>
      </c>
      <c r="D387" s="27" t="n">
        <v>6.71066937164013</v>
      </c>
      <c r="E387" s="27" t="n">
        <v>3.16327686889898</v>
      </c>
      <c r="F387" s="27" t="n">
        <v>82.9212951545062</v>
      </c>
      <c r="G387" s="28" t="n">
        <v>8.53863352698351E-020</v>
      </c>
      <c r="H387" s="28" t="n">
        <v>2.17186802326255E-018</v>
      </c>
      <c r="I387" s="25" t="s">
        <v>2092</v>
      </c>
      <c r="J387" s="25" t="s">
        <v>2093</v>
      </c>
      <c r="K387" s="25" t="s">
        <v>321</v>
      </c>
      <c r="L387" s="25" t="s">
        <v>321</v>
      </c>
      <c r="M387" s="25" t="s">
        <v>321</v>
      </c>
      <c r="N387" s="25" t="s">
        <v>321</v>
      </c>
      <c r="O387" s="25" t="s">
        <v>2094</v>
      </c>
      <c r="P387" s="34"/>
    </row>
    <row r="388" customFormat="false" ht="14.65" hidden="false" customHeight="true" outlineLevel="0" collapsed="false">
      <c r="A388" s="25" t="s">
        <v>2095</v>
      </c>
      <c r="C388" s="25" t="s">
        <v>2096</v>
      </c>
      <c r="D388" s="27" t="n">
        <v>2.28964093311204</v>
      </c>
      <c r="E388" s="27" t="n">
        <v>5.84570504165988</v>
      </c>
      <c r="F388" s="27" t="n">
        <v>130.353107024488</v>
      </c>
      <c r="G388" s="28" t="n">
        <v>3.42998131139659E-030</v>
      </c>
      <c r="H388" s="28" t="n">
        <v>1.92762632145548E-028</v>
      </c>
      <c r="I388" s="25" t="s">
        <v>373</v>
      </c>
      <c r="J388" s="25" t="s">
        <v>2097</v>
      </c>
      <c r="K388" s="25" t="s">
        <v>2098</v>
      </c>
      <c r="L388" s="25" t="s">
        <v>376</v>
      </c>
      <c r="M388" s="25" t="s">
        <v>321</v>
      </c>
      <c r="N388" s="25" t="s">
        <v>2099</v>
      </c>
      <c r="O388" s="25" t="s">
        <v>2100</v>
      </c>
    </row>
    <row r="389" customFormat="false" ht="14.65" hidden="false" customHeight="true" outlineLevel="0" collapsed="false">
      <c r="A389" s="25" t="s">
        <v>2101</v>
      </c>
      <c r="C389" s="33" t="s">
        <v>2102</v>
      </c>
      <c r="D389" s="33" t="n">
        <v>-0.0841351247481017</v>
      </c>
      <c r="E389" s="33" t="n">
        <v>10.3259590677494</v>
      </c>
      <c r="F389" s="33" t="n">
        <v>0.28267757892224</v>
      </c>
      <c r="G389" s="36" t="s">
        <v>2103</v>
      </c>
      <c r="H389" s="36" t="s">
        <v>2104</v>
      </c>
      <c r="I389" s="33" t="s">
        <v>2105</v>
      </c>
      <c r="J389" s="33" t="s">
        <v>2106</v>
      </c>
      <c r="K389" s="33" t="s">
        <v>2107</v>
      </c>
      <c r="L389" s="33" t="s">
        <v>973</v>
      </c>
      <c r="M389" s="33" t="s">
        <v>2108</v>
      </c>
      <c r="N389" s="33" t="s">
        <v>321</v>
      </c>
      <c r="O389" s="33" t="s">
        <v>2109</v>
      </c>
      <c r="P389" s="34"/>
      <c r="V389" s="34"/>
    </row>
    <row r="390" customFormat="false" ht="14.65" hidden="false" customHeight="true" outlineLevel="0" collapsed="false">
      <c r="A390" s="25" t="s">
        <v>2110</v>
      </c>
      <c r="C390" s="25" t="s">
        <v>2111</v>
      </c>
      <c r="D390" s="27" t="n">
        <v>4.28634782641106</v>
      </c>
      <c r="E390" s="27" t="n">
        <v>8.63534408962766</v>
      </c>
      <c r="F390" s="27" t="n">
        <v>153.846668068781</v>
      </c>
      <c r="G390" s="28" t="n">
        <v>2.50171639226156E-035</v>
      </c>
      <c r="H390" s="28" t="n">
        <v>2.22545733611075E-033</v>
      </c>
      <c r="I390" s="25" t="s">
        <v>2112</v>
      </c>
      <c r="J390" s="25" t="s">
        <v>2113</v>
      </c>
      <c r="K390" s="25" t="s">
        <v>2114</v>
      </c>
      <c r="L390" s="25" t="s">
        <v>2115</v>
      </c>
      <c r="M390" s="25" t="s">
        <v>2116</v>
      </c>
      <c r="N390" s="25" t="s">
        <v>2117</v>
      </c>
      <c r="O390" s="25" t="s">
        <v>2118</v>
      </c>
      <c r="P390" s="34"/>
    </row>
    <row r="391" customFormat="false" ht="14.65" hidden="false" customHeight="true" outlineLevel="0" collapsed="false">
      <c r="A391" s="25" t="s">
        <v>2119</v>
      </c>
      <c r="C391" s="25" t="s">
        <v>2120</v>
      </c>
      <c r="D391" s="27" t="n">
        <v>3.31870152764131</v>
      </c>
      <c r="E391" s="27" t="n">
        <v>5.50911359325841</v>
      </c>
      <c r="F391" s="27" t="n">
        <v>250.157387609934</v>
      </c>
      <c r="G391" s="28" t="n">
        <v>2.39953895097656E-056</v>
      </c>
      <c r="H391" s="28" t="n">
        <v>1.20958577119682E-053</v>
      </c>
      <c r="I391" s="25" t="s">
        <v>2121</v>
      </c>
      <c r="J391" s="25" t="s">
        <v>2122</v>
      </c>
      <c r="K391" s="25" t="s">
        <v>2123</v>
      </c>
      <c r="L391" s="25" t="s">
        <v>321</v>
      </c>
      <c r="M391" s="25" t="s">
        <v>2124</v>
      </c>
      <c r="N391" s="25" t="s">
        <v>2125</v>
      </c>
      <c r="O391" s="25" t="s">
        <v>2126</v>
      </c>
      <c r="P391" s="34"/>
    </row>
    <row r="392" customFormat="false" ht="14.65" hidden="false" customHeight="true" outlineLevel="0" collapsed="false">
      <c r="A392" s="25" t="s">
        <v>2127</v>
      </c>
      <c r="C392" s="25" t="s">
        <v>2128</v>
      </c>
      <c r="D392" s="27" t="n">
        <v>1.47140992898203</v>
      </c>
      <c r="E392" s="27" t="n">
        <v>5.70318711126851</v>
      </c>
      <c r="F392" s="27" t="n">
        <v>88.3349839846977</v>
      </c>
      <c r="G392" s="28" t="n">
        <v>5.52574876401287E-021</v>
      </c>
      <c r="H392" s="28" t="n">
        <v>1.53971240685685E-019</v>
      </c>
      <c r="I392" s="25" t="s">
        <v>321</v>
      </c>
      <c r="J392" s="25" t="s">
        <v>2129</v>
      </c>
      <c r="K392" s="25" t="s">
        <v>321</v>
      </c>
      <c r="L392" s="25" t="s">
        <v>321</v>
      </c>
      <c r="M392" s="25" t="s">
        <v>321</v>
      </c>
      <c r="N392" s="25" t="s">
        <v>321</v>
      </c>
      <c r="O392" s="25" t="s">
        <v>321</v>
      </c>
      <c r="P392" s="34"/>
    </row>
    <row r="393" customFormat="false" ht="14.65" hidden="false" customHeight="true" outlineLevel="0" collapsed="false">
      <c r="A393" s="25" t="s">
        <v>2130</v>
      </c>
      <c r="C393" s="25" t="s">
        <v>475</v>
      </c>
      <c r="D393" s="27" t="n">
        <v>1.49328660623956</v>
      </c>
      <c r="E393" s="27" t="n">
        <v>6.00214262335311</v>
      </c>
      <c r="F393" s="27" t="n">
        <v>145.250188445775</v>
      </c>
      <c r="G393" s="28" t="n">
        <v>1.8934936839826E-033</v>
      </c>
      <c r="H393" s="28" t="n">
        <v>1.47188165575003E-031</v>
      </c>
      <c r="I393" s="25" t="s">
        <v>321</v>
      </c>
      <c r="J393" s="25" t="s">
        <v>2131</v>
      </c>
      <c r="K393" s="25" t="s">
        <v>321</v>
      </c>
      <c r="L393" s="25" t="s">
        <v>321</v>
      </c>
      <c r="M393" s="25" t="s">
        <v>321</v>
      </c>
      <c r="N393" s="25" t="s">
        <v>599</v>
      </c>
      <c r="O393" s="25" t="s">
        <v>2132</v>
      </c>
      <c r="P393" s="34"/>
    </row>
    <row r="394" customFormat="false" ht="14.65" hidden="false" customHeight="true" outlineLevel="0" collapsed="false">
      <c r="A394" s="25" t="s">
        <v>2133</v>
      </c>
      <c r="C394" s="25" t="s">
        <v>387</v>
      </c>
      <c r="D394" s="27" t="n">
        <v>2.24783198393588</v>
      </c>
      <c r="E394" s="27" t="n">
        <v>3.83751470846864</v>
      </c>
      <c r="F394" s="27" t="n">
        <v>142.231496638067</v>
      </c>
      <c r="G394" s="28" t="n">
        <v>8.6549300608883E-033</v>
      </c>
      <c r="H394" s="28" t="n">
        <v>6.48534961994941E-031</v>
      </c>
      <c r="I394" s="25" t="s">
        <v>321</v>
      </c>
      <c r="J394" s="25" t="s">
        <v>321</v>
      </c>
      <c r="K394" s="25" t="s">
        <v>321</v>
      </c>
      <c r="L394" s="25" t="s">
        <v>321</v>
      </c>
      <c r="M394" s="25" t="s">
        <v>321</v>
      </c>
      <c r="N394" s="25" t="s">
        <v>321</v>
      </c>
      <c r="O394" s="25" t="s">
        <v>321</v>
      </c>
      <c r="P394" s="34"/>
    </row>
    <row r="395" customFormat="false" ht="14.65" hidden="false" customHeight="true" outlineLevel="0" collapsed="false">
      <c r="A395" s="25" t="s">
        <v>2134</v>
      </c>
      <c r="C395" s="25" t="s">
        <v>2135</v>
      </c>
      <c r="D395" s="27" t="n">
        <v>2.05318332415637</v>
      </c>
      <c r="E395" s="27" t="n">
        <v>4.55852443069925</v>
      </c>
      <c r="F395" s="27" t="n">
        <v>123.34441406441</v>
      </c>
      <c r="G395" s="28" t="n">
        <v>1.17227308021993E-028</v>
      </c>
      <c r="H395" s="28" t="n">
        <v>5.82112319088312E-027</v>
      </c>
      <c r="I395" s="25" t="s">
        <v>321</v>
      </c>
      <c r="J395" s="25" t="s">
        <v>2136</v>
      </c>
      <c r="K395" s="25" t="s">
        <v>321</v>
      </c>
      <c r="L395" s="25" t="s">
        <v>321</v>
      </c>
      <c r="M395" s="25" t="s">
        <v>321</v>
      </c>
      <c r="N395" s="25" t="s">
        <v>321</v>
      </c>
      <c r="O395" s="25" t="s">
        <v>321</v>
      </c>
      <c r="P395" s="34"/>
    </row>
    <row r="396" customFormat="false" ht="14.65" hidden="false" customHeight="true" outlineLevel="0" collapsed="false">
      <c r="A396" s="25" t="s">
        <v>2137</v>
      </c>
      <c r="C396" s="25" t="s">
        <v>387</v>
      </c>
      <c r="D396" s="27" t="n">
        <v>2.4826688662351</v>
      </c>
      <c r="E396" s="27" t="n">
        <v>3.12910868113476</v>
      </c>
      <c r="F396" s="27" t="n">
        <v>112.865904884893</v>
      </c>
      <c r="G396" s="28" t="n">
        <v>2.30872751313995E-026</v>
      </c>
      <c r="H396" s="28" t="n">
        <v>9.62548425591052E-025</v>
      </c>
      <c r="I396" s="25" t="s">
        <v>321</v>
      </c>
      <c r="J396" s="25" t="s">
        <v>321</v>
      </c>
      <c r="K396" s="25" t="s">
        <v>321</v>
      </c>
      <c r="L396" s="25" t="s">
        <v>321</v>
      </c>
      <c r="M396" s="25" t="s">
        <v>321</v>
      </c>
      <c r="N396" s="25" t="s">
        <v>321</v>
      </c>
      <c r="O396" s="25" t="s">
        <v>321</v>
      </c>
    </row>
    <row r="397" customFormat="false" ht="14.65" hidden="false" customHeight="true" outlineLevel="0" collapsed="false">
      <c r="A397" s="25" t="s">
        <v>2138</v>
      </c>
      <c r="C397" s="25" t="s">
        <v>414</v>
      </c>
      <c r="D397" s="27" t="n">
        <v>3.01256782333327</v>
      </c>
      <c r="E397" s="27" t="n">
        <v>4.16070337129623</v>
      </c>
      <c r="F397" s="27" t="n">
        <v>261.572985603699</v>
      </c>
      <c r="G397" s="28" t="n">
        <v>7.79196053228151E-059</v>
      </c>
      <c r="H397" s="28" t="n">
        <v>4.46962977429321E-056</v>
      </c>
      <c r="I397" s="25" t="s">
        <v>415</v>
      </c>
      <c r="J397" s="25" t="s">
        <v>870</v>
      </c>
      <c r="K397" s="25" t="s">
        <v>321</v>
      </c>
      <c r="L397" s="25" t="s">
        <v>321</v>
      </c>
      <c r="M397" s="25" t="s">
        <v>321</v>
      </c>
      <c r="N397" s="25" t="s">
        <v>321</v>
      </c>
      <c r="O397" s="25" t="s">
        <v>2139</v>
      </c>
      <c r="P397" s="34"/>
    </row>
    <row r="398" customFormat="false" ht="14.65" hidden="false" customHeight="true" outlineLevel="0" collapsed="false">
      <c r="A398" s="25" t="s">
        <v>2140</v>
      </c>
      <c r="C398" s="25" t="s">
        <v>414</v>
      </c>
      <c r="D398" s="27" t="n">
        <v>2.50814748695821</v>
      </c>
      <c r="E398" s="27" t="n">
        <v>3.37914316532479</v>
      </c>
      <c r="F398" s="27" t="n">
        <v>154.30913802135</v>
      </c>
      <c r="G398" s="28" t="n">
        <v>1.98230475663473E-035</v>
      </c>
      <c r="H398" s="28" t="n">
        <v>1.80194752058026E-033</v>
      </c>
      <c r="I398" s="25" t="s">
        <v>415</v>
      </c>
      <c r="J398" s="25" t="s">
        <v>870</v>
      </c>
      <c r="K398" s="25" t="s">
        <v>321</v>
      </c>
      <c r="L398" s="25" t="s">
        <v>321</v>
      </c>
      <c r="M398" s="25" t="s">
        <v>321</v>
      </c>
      <c r="N398" s="25" t="s">
        <v>321</v>
      </c>
      <c r="O398" s="25" t="s">
        <v>2141</v>
      </c>
    </row>
    <row r="399" customFormat="false" ht="14.65" hidden="false" customHeight="true" outlineLevel="0" collapsed="false">
      <c r="A399" s="25" t="s">
        <v>2142</v>
      </c>
      <c r="C399" s="25" t="s">
        <v>2143</v>
      </c>
      <c r="D399" s="27" t="n">
        <v>3.97528744712956</v>
      </c>
      <c r="E399" s="27" t="n">
        <v>4.42706660926664</v>
      </c>
      <c r="F399" s="27" t="n">
        <v>166.129282195545</v>
      </c>
      <c r="G399" s="28" t="n">
        <v>5.1835312431448E-038</v>
      </c>
      <c r="H399" s="28" t="n">
        <v>5.90603028970642E-036</v>
      </c>
      <c r="I399" s="25" t="s">
        <v>321</v>
      </c>
      <c r="J399" s="25" t="s">
        <v>405</v>
      </c>
      <c r="K399" s="25" t="s">
        <v>321</v>
      </c>
      <c r="L399" s="25" t="s">
        <v>321</v>
      </c>
      <c r="M399" s="25" t="s">
        <v>321</v>
      </c>
      <c r="N399" s="25" t="s">
        <v>321</v>
      </c>
      <c r="O399" s="25" t="s">
        <v>2144</v>
      </c>
      <c r="P399" s="34"/>
    </row>
    <row r="400" customFormat="false" ht="14.65" hidden="false" customHeight="true" outlineLevel="0" collapsed="false">
      <c r="A400" s="25" t="s">
        <v>2145</v>
      </c>
      <c r="C400" s="25" t="s">
        <v>2146</v>
      </c>
      <c r="D400" s="27" t="n">
        <v>4.24938581699078</v>
      </c>
      <c r="E400" s="27" t="n">
        <v>5.92981991007736</v>
      </c>
      <c r="F400" s="27" t="n">
        <v>97.444578165273</v>
      </c>
      <c r="G400" s="28" t="n">
        <v>5.53849839661626E-023</v>
      </c>
      <c r="H400" s="28" t="n">
        <v>1.78552172146728E-021</v>
      </c>
      <c r="I400" s="25" t="s">
        <v>1042</v>
      </c>
      <c r="J400" s="25" t="s">
        <v>2147</v>
      </c>
      <c r="K400" s="25" t="s">
        <v>2148</v>
      </c>
      <c r="L400" s="25" t="s">
        <v>2149</v>
      </c>
      <c r="M400" s="25" t="s">
        <v>2150</v>
      </c>
      <c r="N400" s="25" t="s">
        <v>1044</v>
      </c>
      <c r="O400" s="25" t="s">
        <v>2151</v>
      </c>
      <c r="P400" s="34"/>
    </row>
    <row r="401" customFormat="false" ht="14.65" hidden="false" customHeight="true" outlineLevel="0" collapsed="false">
      <c r="A401" s="25" t="s">
        <v>2152</v>
      </c>
      <c r="C401" s="25" t="s">
        <v>1546</v>
      </c>
      <c r="D401" s="27" t="n">
        <v>3.64736372448201</v>
      </c>
      <c r="E401" s="27" t="n">
        <v>5.05619546555909</v>
      </c>
      <c r="F401" s="27" t="n">
        <v>158.193143547019</v>
      </c>
      <c r="G401" s="28" t="n">
        <v>2.80826651880668E-036</v>
      </c>
      <c r="H401" s="28" t="n">
        <v>2.81418756267164E-034</v>
      </c>
      <c r="I401" s="25" t="s">
        <v>321</v>
      </c>
      <c r="J401" s="25" t="s">
        <v>1547</v>
      </c>
      <c r="K401" s="25" t="s">
        <v>321</v>
      </c>
      <c r="L401" s="25" t="s">
        <v>321</v>
      </c>
      <c r="M401" s="25" t="s">
        <v>321</v>
      </c>
      <c r="N401" s="25" t="s">
        <v>321</v>
      </c>
      <c r="O401" s="25" t="s">
        <v>2153</v>
      </c>
    </row>
    <row r="402" customFormat="false" ht="14.65" hidden="false" customHeight="true" outlineLevel="0" collapsed="false">
      <c r="A402" s="25" t="s">
        <v>2154</v>
      </c>
      <c r="C402" s="25" t="s">
        <v>2155</v>
      </c>
      <c r="D402" s="27" t="n">
        <v>2.6368579852628</v>
      </c>
      <c r="E402" s="27" t="n">
        <v>4.64226876057469</v>
      </c>
      <c r="F402" s="27" t="n">
        <v>158.379628077733</v>
      </c>
      <c r="G402" s="28" t="n">
        <v>2.55676624779489E-036</v>
      </c>
      <c r="H402" s="28" t="n">
        <v>2.60931328417595E-034</v>
      </c>
      <c r="I402" s="25" t="s">
        <v>321</v>
      </c>
      <c r="J402" s="25" t="s">
        <v>321</v>
      </c>
      <c r="K402" s="25" t="s">
        <v>2156</v>
      </c>
      <c r="L402" s="25" t="s">
        <v>2157</v>
      </c>
      <c r="M402" s="25" t="s">
        <v>321</v>
      </c>
      <c r="N402" s="25" t="s">
        <v>321</v>
      </c>
      <c r="O402" s="25" t="s">
        <v>321</v>
      </c>
    </row>
    <row r="403" customFormat="false" ht="14.65" hidden="false" customHeight="true" outlineLevel="0" collapsed="false">
      <c r="A403" s="25" t="s">
        <v>2158</v>
      </c>
      <c r="C403" s="25" t="s">
        <v>2159</v>
      </c>
      <c r="D403" s="27" t="n">
        <v>1.34686460894356</v>
      </c>
      <c r="E403" s="27" t="n">
        <v>8.53581885447704</v>
      </c>
      <c r="F403" s="27" t="n">
        <v>52.0491777036172</v>
      </c>
      <c r="G403" s="28" t="n">
        <v>5.41278912193156E-013</v>
      </c>
      <c r="H403" s="28" t="n">
        <v>7.98950727979871E-012</v>
      </c>
      <c r="I403" s="25" t="s">
        <v>545</v>
      </c>
      <c r="J403" s="25" t="s">
        <v>546</v>
      </c>
      <c r="K403" s="25" t="s">
        <v>1053</v>
      </c>
      <c r="L403" s="25" t="s">
        <v>548</v>
      </c>
      <c r="M403" s="25" t="s">
        <v>321</v>
      </c>
      <c r="N403" s="25" t="s">
        <v>321</v>
      </c>
      <c r="O403" s="25" t="s">
        <v>1054</v>
      </c>
      <c r="P403" s="34"/>
    </row>
    <row r="404" customFormat="false" ht="14.65" hidden="false" customHeight="true" outlineLevel="0" collapsed="false">
      <c r="A404" s="25" t="s">
        <v>2160</v>
      </c>
      <c r="C404" s="25" t="s">
        <v>1436</v>
      </c>
      <c r="D404" s="27" t="n">
        <v>4.02246562351185</v>
      </c>
      <c r="E404" s="27" t="n">
        <v>7.46940580993074</v>
      </c>
      <c r="F404" s="27" t="n">
        <v>77.3106286336281</v>
      </c>
      <c r="G404" s="28" t="n">
        <v>1.46077810964834E-018</v>
      </c>
      <c r="H404" s="28" t="n">
        <v>3.36100191618258E-017</v>
      </c>
      <c r="I404" s="25" t="s">
        <v>2161</v>
      </c>
      <c r="J404" s="25" t="s">
        <v>2162</v>
      </c>
      <c r="K404" s="25" t="s">
        <v>2163</v>
      </c>
      <c r="L404" s="25" t="s">
        <v>2164</v>
      </c>
      <c r="M404" s="25" t="s">
        <v>2165</v>
      </c>
      <c r="N404" s="25" t="s">
        <v>2166</v>
      </c>
      <c r="O404" s="25" t="s">
        <v>2167</v>
      </c>
    </row>
    <row r="405" customFormat="false" ht="14.65" hidden="false" customHeight="true" outlineLevel="0" collapsed="false">
      <c r="A405" s="25" t="s">
        <v>2168</v>
      </c>
      <c r="C405" s="25" t="s">
        <v>2169</v>
      </c>
      <c r="D405" s="27" t="n">
        <v>2.84507493222572</v>
      </c>
      <c r="E405" s="27" t="n">
        <v>4.44618957215445</v>
      </c>
      <c r="F405" s="27" t="n">
        <v>236.145538221334</v>
      </c>
      <c r="G405" s="28" t="n">
        <v>2.72381796448014E-053</v>
      </c>
      <c r="H405" s="28" t="n">
        <v>1.05373748463087E-050</v>
      </c>
      <c r="I405" s="25" t="s">
        <v>321</v>
      </c>
      <c r="J405" s="25" t="s">
        <v>2170</v>
      </c>
      <c r="K405" s="25" t="s">
        <v>2171</v>
      </c>
      <c r="L405" s="25" t="s">
        <v>2172</v>
      </c>
      <c r="M405" s="25" t="s">
        <v>321</v>
      </c>
      <c r="N405" s="25" t="s">
        <v>2173</v>
      </c>
      <c r="O405" s="25" t="s">
        <v>2174</v>
      </c>
      <c r="P405" s="34"/>
    </row>
    <row r="406" customFormat="false" ht="14.65" hidden="false" customHeight="true" outlineLevel="0" collapsed="false">
      <c r="A406" s="25" t="s">
        <v>2175</v>
      </c>
      <c r="C406" s="25" t="s">
        <v>387</v>
      </c>
      <c r="D406" s="27" t="n">
        <v>2.5481164471287</v>
      </c>
      <c r="E406" s="27" t="n">
        <v>4.23729400084016</v>
      </c>
      <c r="F406" s="27" t="n">
        <v>221.209727997771</v>
      </c>
      <c r="G406" s="28" t="n">
        <v>4.92622543683126E-050</v>
      </c>
      <c r="H406" s="28" t="n">
        <v>1.51755111373496E-047</v>
      </c>
      <c r="I406" s="25" t="s">
        <v>321</v>
      </c>
      <c r="J406" s="25" t="s">
        <v>321</v>
      </c>
      <c r="K406" s="25" t="s">
        <v>321</v>
      </c>
      <c r="L406" s="25" t="s">
        <v>321</v>
      </c>
      <c r="M406" s="25" t="s">
        <v>321</v>
      </c>
      <c r="N406" s="25" t="s">
        <v>321</v>
      </c>
      <c r="O406" s="25" t="s">
        <v>321</v>
      </c>
      <c r="P406" s="34"/>
    </row>
    <row r="407" customFormat="false" ht="14.65" hidden="false" customHeight="true" outlineLevel="0" collapsed="false">
      <c r="A407" s="25" t="s">
        <v>2176</v>
      </c>
      <c r="C407" s="25" t="s">
        <v>2177</v>
      </c>
      <c r="D407" s="27" t="n">
        <v>1.54558871522775</v>
      </c>
      <c r="E407" s="27" t="n">
        <v>3.87221696624424</v>
      </c>
      <c r="F407" s="27" t="n">
        <v>96.0580418481383</v>
      </c>
      <c r="G407" s="28" t="n">
        <v>1.11564315891767E-022</v>
      </c>
      <c r="H407" s="28" t="n">
        <v>3.49505159107259E-021</v>
      </c>
      <c r="I407" s="25" t="s">
        <v>2178</v>
      </c>
      <c r="J407" s="25" t="s">
        <v>2179</v>
      </c>
      <c r="K407" s="25" t="s">
        <v>2180</v>
      </c>
      <c r="L407" s="25" t="s">
        <v>321</v>
      </c>
      <c r="M407" s="25" t="s">
        <v>321</v>
      </c>
      <c r="N407" s="25" t="s">
        <v>321</v>
      </c>
      <c r="O407" s="25" t="s">
        <v>2181</v>
      </c>
      <c r="P407" s="34"/>
    </row>
    <row r="408" customFormat="false" ht="14.65" hidden="false" customHeight="true" outlineLevel="0" collapsed="false">
      <c r="A408" s="25" t="s">
        <v>2182</v>
      </c>
      <c r="C408" s="25" t="s">
        <v>317</v>
      </c>
      <c r="D408" s="27" t="n">
        <v>2.45522968817497</v>
      </c>
      <c r="E408" s="27" t="n">
        <v>5.48553778220495</v>
      </c>
      <c r="F408" s="27" t="n">
        <v>96.5137340965523</v>
      </c>
      <c r="G408" s="28" t="n">
        <v>8.86269111578967E-023</v>
      </c>
      <c r="H408" s="28" t="n">
        <v>2.79754965296321E-021</v>
      </c>
      <c r="I408" s="25" t="s">
        <v>2183</v>
      </c>
      <c r="J408" s="25" t="s">
        <v>2184</v>
      </c>
      <c r="K408" s="25" t="s">
        <v>321</v>
      </c>
      <c r="L408" s="25" t="s">
        <v>321</v>
      </c>
      <c r="M408" s="25" t="s">
        <v>321</v>
      </c>
      <c r="N408" s="25" t="s">
        <v>607</v>
      </c>
      <c r="O408" s="25" t="s">
        <v>2185</v>
      </c>
    </row>
    <row r="409" customFormat="false" ht="14.65" hidden="false" customHeight="true" outlineLevel="0" collapsed="false">
      <c r="A409" s="25" t="s">
        <v>2186</v>
      </c>
      <c r="C409" s="25" t="s">
        <v>2187</v>
      </c>
      <c r="D409" s="27" t="n">
        <v>2.28773986833389</v>
      </c>
      <c r="E409" s="27" t="n">
        <v>4.50611314887895</v>
      </c>
      <c r="F409" s="27" t="n">
        <v>90.5731462860902</v>
      </c>
      <c r="G409" s="28" t="n">
        <v>1.78263411985254E-021</v>
      </c>
      <c r="H409" s="28" t="n">
        <v>5.15723801456469E-020</v>
      </c>
      <c r="I409" s="25" t="s">
        <v>321</v>
      </c>
      <c r="J409" s="25" t="s">
        <v>321</v>
      </c>
      <c r="K409" s="25" t="s">
        <v>321</v>
      </c>
      <c r="L409" s="25" t="s">
        <v>321</v>
      </c>
      <c r="M409" s="25" t="s">
        <v>321</v>
      </c>
      <c r="N409" s="25" t="s">
        <v>321</v>
      </c>
      <c r="O409" s="25" t="s">
        <v>321</v>
      </c>
    </row>
    <row r="410" customFormat="false" ht="14.65" hidden="false" customHeight="true" outlineLevel="0" collapsed="false">
      <c r="A410" s="25" t="s">
        <v>2188</v>
      </c>
      <c r="C410" s="25" t="s">
        <v>2189</v>
      </c>
      <c r="D410" s="27" t="n">
        <v>2.45312412277166</v>
      </c>
      <c r="E410" s="27" t="n">
        <v>5.30334387946952</v>
      </c>
      <c r="F410" s="27" t="n">
        <v>93.9781055612737</v>
      </c>
      <c r="G410" s="28" t="n">
        <v>3.19033349805499E-022</v>
      </c>
      <c r="H410" s="28" t="n">
        <v>9.63179632307527E-021</v>
      </c>
      <c r="I410" s="25" t="s">
        <v>373</v>
      </c>
      <c r="J410" s="25" t="s">
        <v>2190</v>
      </c>
      <c r="K410" s="25" t="s">
        <v>2191</v>
      </c>
      <c r="L410" s="25" t="s">
        <v>376</v>
      </c>
      <c r="M410" s="25" t="s">
        <v>321</v>
      </c>
      <c r="N410" s="25" t="s">
        <v>2192</v>
      </c>
      <c r="O410" s="25" t="s">
        <v>2193</v>
      </c>
      <c r="P410" s="34"/>
    </row>
    <row r="411" customFormat="false" ht="14.65" hidden="false" customHeight="true" outlineLevel="0" collapsed="false">
      <c r="A411" s="25" t="s">
        <v>2194</v>
      </c>
      <c r="C411" s="25" t="s">
        <v>2195</v>
      </c>
      <c r="D411" s="27" t="n">
        <v>3.47597723539242</v>
      </c>
      <c r="E411" s="27" t="n">
        <v>6.76101571990301</v>
      </c>
      <c r="F411" s="27" t="n">
        <v>84.9579443063352</v>
      </c>
      <c r="G411" s="28" t="n">
        <v>3.04779209567829E-020</v>
      </c>
      <c r="H411" s="28" t="n">
        <v>8.04762246216005E-019</v>
      </c>
      <c r="I411" s="25" t="s">
        <v>321</v>
      </c>
      <c r="J411" s="25" t="s">
        <v>454</v>
      </c>
      <c r="K411" s="25" t="s">
        <v>321</v>
      </c>
      <c r="L411" s="25" t="s">
        <v>321</v>
      </c>
      <c r="M411" s="25" t="s">
        <v>321</v>
      </c>
      <c r="N411" s="25" t="s">
        <v>2196</v>
      </c>
      <c r="O411" s="25" t="s">
        <v>2197</v>
      </c>
      <c r="P411" s="34"/>
    </row>
    <row r="412" customFormat="false" ht="14.65" hidden="false" customHeight="true" outlineLevel="0" collapsed="false">
      <c r="A412" s="25" t="s">
        <v>2198</v>
      </c>
      <c r="C412" s="25" t="s">
        <v>1701</v>
      </c>
      <c r="D412" s="27" t="n">
        <v>2.08759923034551</v>
      </c>
      <c r="E412" s="27" t="n">
        <v>4.0533612258474</v>
      </c>
      <c r="F412" s="27" t="n">
        <v>130.770459868874</v>
      </c>
      <c r="G412" s="28" t="n">
        <v>2.77959070395312E-030</v>
      </c>
      <c r="H412" s="28" t="n">
        <v>1.5835099780911E-028</v>
      </c>
      <c r="I412" s="25" t="s">
        <v>589</v>
      </c>
      <c r="J412" s="25" t="s">
        <v>814</v>
      </c>
      <c r="K412" s="25" t="s">
        <v>321</v>
      </c>
      <c r="L412" s="25" t="s">
        <v>321</v>
      </c>
      <c r="M412" s="25" t="s">
        <v>321</v>
      </c>
      <c r="N412" s="25" t="s">
        <v>321</v>
      </c>
      <c r="O412" s="25" t="s">
        <v>2199</v>
      </c>
      <c r="P412" s="34"/>
    </row>
    <row r="413" customFormat="false" ht="14.65" hidden="false" customHeight="true" outlineLevel="0" collapsed="false">
      <c r="A413" s="25" t="s">
        <v>2200</v>
      </c>
      <c r="C413" s="25" t="s">
        <v>2201</v>
      </c>
      <c r="D413" s="27" t="n">
        <v>2.43565808193021</v>
      </c>
      <c r="E413" s="27" t="n">
        <v>5.7014993426629</v>
      </c>
      <c r="F413" s="27" t="n">
        <v>118.390780724603</v>
      </c>
      <c r="G413" s="28" t="n">
        <v>1.42382243804694E-027</v>
      </c>
      <c r="H413" s="28" t="n">
        <v>6.40142871808401E-026</v>
      </c>
      <c r="I413" s="25" t="s">
        <v>2202</v>
      </c>
      <c r="J413" s="25" t="s">
        <v>2203</v>
      </c>
      <c r="K413" s="25" t="s">
        <v>321</v>
      </c>
      <c r="L413" s="25" t="s">
        <v>321</v>
      </c>
      <c r="M413" s="25" t="s">
        <v>321</v>
      </c>
      <c r="N413" s="25" t="s">
        <v>955</v>
      </c>
      <c r="O413" s="25" t="s">
        <v>2204</v>
      </c>
    </row>
    <row r="414" customFormat="false" ht="14.65" hidden="false" customHeight="true" outlineLevel="0" collapsed="false">
      <c r="A414" s="25" t="s">
        <v>2205</v>
      </c>
      <c r="C414" s="25" t="s">
        <v>2206</v>
      </c>
      <c r="D414" s="27" t="n">
        <v>1.93586637030062</v>
      </c>
      <c r="E414" s="27" t="n">
        <v>5.98255599136321</v>
      </c>
      <c r="F414" s="27" t="n">
        <v>121.814934667921</v>
      </c>
      <c r="G414" s="28" t="n">
        <v>2.53406640544237E-028</v>
      </c>
      <c r="H414" s="28" t="n">
        <v>1.21132743260155E-026</v>
      </c>
      <c r="I414" s="25" t="s">
        <v>2207</v>
      </c>
      <c r="J414" s="25" t="s">
        <v>2208</v>
      </c>
      <c r="K414" s="25" t="s">
        <v>321</v>
      </c>
      <c r="L414" s="25" t="s">
        <v>321</v>
      </c>
      <c r="M414" s="25" t="s">
        <v>321</v>
      </c>
      <c r="N414" s="25" t="s">
        <v>2209</v>
      </c>
      <c r="O414" s="25" t="s">
        <v>2210</v>
      </c>
    </row>
    <row r="415" customFormat="false" ht="14.65" hidden="false" customHeight="true" outlineLevel="0" collapsed="false">
      <c r="A415" s="25" t="s">
        <v>2211</v>
      </c>
      <c r="C415" s="25" t="s">
        <v>2212</v>
      </c>
      <c r="D415" s="27" t="n">
        <v>3.36949721348264</v>
      </c>
      <c r="E415" s="27" t="n">
        <v>5.71327448713365</v>
      </c>
      <c r="F415" s="27" t="n">
        <v>171.117187527505</v>
      </c>
      <c r="G415" s="28" t="n">
        <v>4.21857866937021E-039</v>
      </c>
      <c r="H415" s="28" t="n">
        <v>5.19822638259062E-037</v>
      </c>
      <c r="I415" s="25" t="s">
        <v>321</v>
      </c>
      <c r="J415" s="25" t="s">
        <v>2136</v>
      </c>
      <c r="K415" s="25" t="s">
        <v>321</v>
      </c>
      <c r="L415" s="25" t="s">
        <v>321</v>
      </c>
      <c r="M415" s="25" t="s">
        <v>321</v>
      </c>
      <c r="N415" s="25" t="s">
        <v>321</v>
      </c>
      <c r="O415" s="25" t="s">
        <v>321</v>
      </c>
      <c r="P415" s="34"/>
    </row>
    <row r="416" customFormat="false" ht="14.65" hidden="false" customHeight="true" outlineLevel="0" collapsed="false">
      <c r="A416" s="25" t="s">
        <v>2213</v>
      </c>
      <c r="C416" s="25" t="s">
        <v>813</v>
      </c>
      <c r="D416" s="27" t="n">
        <v>2.61788742425989</v>
      </c>
      <c r="E416" s="27" t="n">
        <v>2.39293696500267</v>
      </c>
      <c r="F416" s="27" t="n">
        <v>221.462683909212</v>
      </c>
      <c r="G416" s="28" t="n">
        <v>4.33850027210188E-050</v>
      </c>
      <c r="H416" s="28" t="n">
        <v>1.36171607597009E-047</v>
      </c>
      <c r="I416" s="25" t="s">
        <v>589</v>
      </c>
      <c r="J416" s="25" t="s">
        <v>814</v>
      </c>
      <c r="K416" s="25" t="s">
        <v>321</v>
      </c>
      <c r="L416" s="25" t="s">
        <v>321</v>
      </c>
      <c r="M416" s="25" t="s">
        <v>321</v>
      </c>
      <c r="N416" s="25" t="s">
        <v>321</v>
      </c>
      <c r="O416" s="25" t="s">
        <v>321</v>
      </c>
      <c r="P416" s="34"/>
    </row>
    <row r="417" customFormat="false" ht="14.65" hidden="false" customHeight="true" outlineLevel="0" collapsed="false">
      <c r="A417" s="25" t="s">
        <v>2214</v>
      </c>
      <c r="C417" s="25" t="s">
        <v>387</v>
      </c>
      <c r="D417" s="27" t="n">
        <v>2.58761352168446</v>
      </c>
      <c r="E417" s="27" t="n">
        <v>3.64434169034568</v>
      </c>
      <c r="F417" s="27" t="n">
        <v>223.788830763797</v>
      </c>
      <c r="G417" s="28" t="n">
        <v>1.34888297666398E-050</v>
      </c>
      <c r="H417" s="28" t="n">
        <v>4.31512852246255E-048</v>
      </c>
      <c r="I417" s="25" t="s">
        <v>321</v>
      </c>
      <c r="J417" s="25" t="s">
        <v>321</v>
      </c>
      <c r="K417" s="25" t="s">
        <v>321</v>
      </c>
      <c r="L417" s="25" t="s">
        <v>321</v>
      </c>
      <c r="M417" s="25" t="s">
        <v>321</v>
      </c>
      <c r="N417" s="25" t="s">
        <v>321</v>
      </c>
      <c r="O417" s="25" t="s">
        <v>321</v>
      </c>
    </row>
    <row r="418" customFormat="false" ht="14.65" hidden="false" customHeight="true" outlineLevel="0" collapsed="false">
      <c r="A418" s="25" t="s">
        <v>2215</v>
      </c>
      <c r="C418" s="25" t="s">
        <v>1831</v>
      </c>
      <c r="D418" s="27" t="n">
        <v>2.71027364051437</v>
      </c>
      <c r="E418" s="27" t="n">
        <v>4.41543841552829</v>
      </c>
      <c r="F418" s="27" t="n">
        <v>236.563802721481</v>
      </c>
      <c r="G418" s="28" t="n">
        <v>2.20786242506911E-053</v>
      </c>
      <c r="H418" s="28" t="n">
        <v>8.744712247863E-051</v>
      </c>
      <c r="I418" s="25" t="s">
        <v>2216</v>
      </c>
      <c r="J418" s="25" t="s">
        <v>2217</v>
      </c>
      <c r="K418" s="25" t="s">
        <v>321</v>
      </c>
      <c r="L418" s="25" t="s">
        <v>321</v>
      </c>
      <c r="M418" s="25" t="s">
        <v>321</v>
      </c>
      <c r="N418" s="25" t="s">
        <v>321</v>
      </c>
      <c r="O418" s="25" t="s">
        <v>321</v>
      </c>
      <c r="P418" s="34"/>
    </row>
    <row r="419" customFormat="false" ht="14.65" hidden="false" customHeight="true" outlineLevel="0" collapsed="false">
      <c r="A419" s="25" t="s">
        <v>2218</v>
      </c>
      <c r="C419" s="25" t="s">
        <v>387</v>
      </c>
      <c r="D419" s="27" t="n">
        <v>1.73562049254031</v>
      </c>
      <c r="E419" s="27" t="n">
        <v>5.46699894536172</v>
      </c>
      <c r="F419" s="27" t="n">
        <v>112.042048012699</v>
      </c>
      <c r="G419" s="28" t="n">
        <v>3.4981197909049E-026</v>
      </c>
      <c r="H419" s="28" t="n">
        <v>1.44037680004216E-024</v>
      </c>
      <c r="I419" s="25" t="s">
        <v>321</v>
      </c>
      <c r="J419" s="25" t="s">
        <v>2219</v>
      </c>
      <c r="K419" s="25" t="s">
        <v>321</v>
      </c>
      <c r="L419" s="25" t="s">
        <v>321</v>
      </c>
      <c r="M419" s="25" t="s">
        <v>321</v>
      </c>
      <c r="N419" s="25" t="s">
        <v>321</v>
      </c>
      <c r="O419" s="25" t="s">
        <v>321</v>
      </c>
      <c r="P419" s="34"/>
    </row>
    <row r="420" customFormat="false" ht="14.65" hidden="false" customHeight="true" outlineLevel="0" collapsed="false">
      <c r="A420" s="25" t="s">
        <v>2220</v>
      </c>
      <c r="C420" s="25" t="s">
        <v>2221</v>
      </c>
      <c r="D420" s="27" t="n">
        <v>2.19461650743455</v>
      </c>
      <c r="E420" s="27" t="n">
        <v>6.49720479551807</v>
      </c>
      <c r="F420" s="27" t="n">
        <v>86.8952514665305</v>
      </c>
      <c r="G420" s="28" t="n">
        <v>1.14423771894408E-020</v>
      </c>
      <c r="H420" s="28" t="n">
        <v>3.10512144447549E-019</v>
      </c>
      <c r="I420" s="25" t="s">
        <v>1473</v>
      </c>
      <c r="J420" s="25" t="s">
        <v>2222</v>
      </c>
      <c r="K420" s="25" t="s">
        <v>1475</v>
      </c>
      <c r="L420" s="25" t="s">
        <v>1476</v>
      </c>
      <c r="M420" s="25" t="s">
        <v>1477</v>
      </c>
      <c r="N420" s="25" t="s">
        <v>1478</v>
      </c>
      <c r="O420" s="25" t="s">
        <v>2223</v>
      </c>
    </row>
    <row r="421" customFormat="false" ht="14.65" hidden="false" customHeight="true" outlineLevel="0" collapsed="false">
      <c r="A421" s="25" t="s">
        <v>2224</v>
      </c>
      <c r="C421" s="25" t="s">
        <v>387</v>
      </c>
      <c r="D421" s="27" t="n">
        <v>1.81272702380578</v>
      </c>
      <c r="E421" s="27" t="n">
        <v>5.86358062280994</v>
      </c>
      <c r="F421" s="27" t="n">
        <v>139.964750928089</v>
      </c>
      <c r="G421" s="28" t="n">
        <v>2.70970434266123E-032</v>
      </c>
      <c r="H421" s="28" t="n">
        <v>1.94292809224869E-030</v>
      </c>
      <c r="I421" s="25" t="s">
        <v>321</v>
      </c>
      <c r="J421" s="25" t="s">
        <v>321</v>
      </c>
      <c r="K421" s="25" t="s">
        <v>321</v>
      </c>
      <c r="L421" s="25" t="s">
        <v>321</v>
      </c>
      <c r="M421" s="25" t="s">
        <v>321</v>
      </c>
      <c r="N421" s="25" t="s">
        <v>321</v>
      </c>
      <c r="O421" s="25" t="s">
        <v>321</v>
      </c>
    </row>
    <row r="422" customFormat="false" ht="14.65" hidden="false" customHeight="true" outlineLevel="0" collapsed="false">
      <c r="A422" s="25" t="s">
        <v>2225</v>
      </c>
      <c r="C422" s="25" t="s">
        <v>2226</v>
      </c>
      <c r="D422" s="27" t="n">
        <v>3.33691149700544</v>
      </c>
      <c r="E422" s="27" t="n">
        <v>4.42233281806564</v>
      </c>
      <c r="F422" s="27" t="n">
        <v>260.216793933001</v>
      </c>
      <c r="G422" s="28" t="n">
        <v>1.53907688455633E-058</v>
      </c>
      <c r="H422" s="28" t="n">
        <v>8.53418132486487E-056</v>
      </c>
      <c r="I422" s="25" t="s">
        <v>2227</v>
      </c>
      <c r="J422" s="25" t="s">
        <v>2228</v>
      </c>
      <c r="K422" s="25" t="s">
        <v>2229</v>
      </c>
      <c r="L422" s="25" t="s">
        <v>510</v>
      </c>
      <c r="M422" s="25" t="s">
        <v>2230</v>
      </c>
      <c r="N422" s="25" t="s">
        <v>321</v>
      </c>
      <c r="O422" s="25" t="s">
        <v>321</v>
      </c>
    </row>
    <row r="423" customFormat="false" ht="14.65" hidden="false" customHeight="true" outlineLevel="0" collapsed="false">
      <c r="A423" s="25" t="s">
        <v>2231</v>
      </c>
      <c r="B423" s="26" t="s">
        <v>2232</v>
      </c>
      <c r="C423" s="25" t="s">
        <v>2233</v>
      </c>
      <c r="D423" s="27" t="n">
        <v>3.37351659889547</v>
      </c>
      <c r="E423" s="27" t="n">
        <v>7.98254573821719</v>
      </c>
      <c r="F423" s="27" t="n">
        <v>178.260814740553</v>
      </c>
      <c r="G423" s="28" t="n">
        <v>1.16188995834465E-040</v>
      </c>
      <c r="H423" s="28" t="n">
        <v>1.55871285944058E-038</v>
      </c>
      <c r="I423" s="25" t="s">
        <v>337</v>
      </c>
      <c r="J423" s="25" t="s">
        <v>2234</v>
      </c>
      <c r="K423" s="25" t="s">
        <v>2235</v>
      </c>
      <c r="L423" s="25" t="s">
        <v>340</v>
      </c>
      <c r="M423" s="25" t="s">
        <v>321</v>
      </c>
      <c r="N423" s="25" t="s">
        <v>321</v>
      </c>
      <c r="O423" s="25" t="s">
        <v>321</v>
      </c>
    </row>
    <row r="424" customFormat="false" ht="14.65" hidden="false" customHeight="true" outlineLevel="0" collapsed="false">
      <c r="A424" s="25" t="s">
        <v>2236</v>
      </c>
      <c r="C424" s="25" t="s">
        <v>2237</v>
      </c>
      <c r="D424" s="27" t="n">
        <v>2.58616613040391</v>
      </c>
      <c r="E424" s="27" t="n">
        <v>6.14864319007415</v>
      </c>
      <c r="F424" s="27" t="n">
        <v>132.680405305785</v>
      </c>
      <c r="G424" s="28" t="n">
        <v>1.06203538398035E-030</v>
      </c>
      <c r="H424" s="28" t="n">
        <v>6.33224323029144E-029</v>
      </c>
      <c r="I424" s="25" t="s">
        <v>695</v>
      </c>
      <c r="J424" s="25" t="s">
        <v>1577</v>
      </c>
      <c r="K424" s="25" t="s">
        <v>1578</v>
      </c>
      <c r="L424" s="25" t="s">
        <v>321</v>
      </c>
      <c r="M424" s="25" t="s">
        <v>321</v>
      </c>
      <c r="N424" s="25" t="s">
        <v>696</v>
      </c>
      <c r="O424" s="25" t="s">
        <v>2238</v>
      </c>
    </row>
    <row r="425" customFormat="false" ht="14.65" hidden="false" customHeight="true" outlineLevel="0" collapsed="false">
      <c r="A425" s="25" t="s">
        <v>2239</v>
      </c>
      <c r="C425" s="25" t="s">
        <v>2240</v>
      </c>
      <c r="D425" s="27" t="n">
        <v>0.847207781933213</v>
      </c>
      <c r="E425" s="27" t="n">
        <v>3.45062278175069</v>
      </c>
      <c r="F425" s="27" t="n">
        <v>16.0642815042122</v>
      </c>
      <c r="G425" s="28" t="n">
        <v>6.12280870722724E-005</v>
      </c>
      <c r="H425" s="28" t="n">
        <v>0.000356627881108982</v>
      </c>
      <c r="I425" s="25" t="s">
        <v>321</v>
      </c>
      <c r="J425" s="25" t="s">
        <v>321</v>
      </c>
      <c r="K425" s="25" t="s">
        <v>321</v>
      </c>
      <c r="L425" s="25" t="s">
        <v>321</v>
      </c>
      <c r="M425" s="25" t="s">
        <v>321</v>
      </c>
      <c r="N425" s="25" t="s">
        <v>321</v>
      </c>
      <c r="O425" s="25" t="s">
        <v>321</v>
      </c>
      <c r="P425" s="34"/>
    </row>
    <row r="426" customFormat="false" ht="14.65" hidden="false" customHeight="true" outlineLevel="0" collapsed="false">
      <c r="A426" s="25" t="s">
        <v>2241</v>
      </c>
      <c r="C426" s="25" t="s">
        <v>2242</v>
      </c>
      <c r="D426" s="27" t="n">
        <v>0.606623023663839</v>
      </c>
      <c r="E426" s="27" t="n">
        <v>5.47237802752679</v>
      </c>
      <c r="F426" s="27" t="n">
        <v>18.0598245428444</v>
      </c>
      <c r="G426" s="28" t="n">
        <v>2.14071125689873E-005</v>
      </c>
      <c r="H426" s="28" t="n">
        <v>0.000135556649252038</v>
      </c>
      <c r="I426" s="25" t="s">
        <v>769</v>
      </c>
      <c r="J426" s="25" t="s">
        <v>770</v>
      </c>
      <c r="K426" s="25" t="s">
        <v>321</v>
      </c>
      <c r="L426" s="25" t="s">
        <v>321</v>
      </c>
      <c r="M426" s="25" t="s">
        <v>321</v>
      </c>
      <c r="N426" s="25" t="s">
        <v>773</v>
      </c>
      <c r="O426" s="25" t="s">
        <v>2243</v>
      </c>
      <c r="P426" s="34"/>
    </row>
    <row r="427" customFormat="false" ht="14.65" hidden="false" customHeight="true" outlineLevel="0" collapsed="false">
      <c r="A427" s="25" t="s">
        <v>2244</v>
      </c>
      <c r="C427" s="25" t="s">
        <v>2245</v>
      </c>
      <c r="D427" s="27" t="n">
        <v>1.88285055481878</v>
      </c>
      <c r="E427" s="27" t="n">
        <v>6.60021557097145</v>
      </c>
      <c r="F427" s="27" t="n">
        <v>28.5734741102216</v>
      </c>
      <c r="G427" s="28" t="n">
        <v>9.02095380370415E-008</v>
      </c>
      <c r="H427" s="28" t="n">
        <v>7.99060524625232E-007</v>
      </c>
      <c r="I427" s="25" t="s">
        <v>2246</v>
      </c>
      <c r="J427" s="25" t="s">
        <v>2247</v>
      </c>
      <c r="K427" s="25" t="s">
        <v>2248</v>
      </c>
      <c r="L427" s="25" t="s">
        <v>2249</v>
      </c>
      <c r="M427" s="25" t="s">
        <v>321</v>
      </c>
      <c r="N427" s="25" t="s">
        <v>2250</v>
      </c>
      <c r="O427" s="25" t="s">
        <v>2251</v>
      </c>
      <c r="P427" s="34"/>
    </row>
    <row r="428" customFormat="false" ht="14.65" hidden="false" customHeight="true" outlineLevel="0" collapsed="false">
      <c r="A428" s="25" t="s">
        <v>2252</v>
      </c>
      <c r="C428" s="33" t="s">
        <v>2120</v>
      </c>
      <c r="D428" s="33" t="n">
        <v>-0.114185467222625</v>
      </c>
      <c r="E428" s="33" t="n">
        <v>5.43195930746176</v>
      </c>
      <c r="F428" s="33" t="n">
        <v>0.82968699615186</v>
      </c>
      <c r="G428" s="36" t="s">
        <v>2253</v>
      </c>
      <c r="H428" s="36" t="s">
        <v>2254</v>
      </c>
      <c r="I428" s="33" t="s">
        <v>575</v>
      </c>
      <c r="J428" s="33" t="s">
        <v>2122</v>
      </c>
      <c r="K428" s="33" t="s">
        <v>321</v>
      </c>
      <c r="L428" s="33" t="s">
        <v>321</v>
      </c>
      <c r="M428" s="33" t="s">
        <v>2124</v>
      </c>
      <c r="N428" s="33" t="s">
        <v>2125</v>
      </c>
      <c r="O428" s="33" t="s">
        <v>2255</v>
      </c>
      <c r="P428" s="34"/>
    </row>
    <row r="429" customFormat="false" ht="14.65" hidden="false" customHeight="true" outlineLevel="0" collapsed="false">
      <c r="A429" s="25" t="s">
        <v>2256</v>
      </c>
      <c r="C429" s="25" t="s">
        <v>2257</v>
      </c>
      <c r="D429" s="27" t="n">
        <v>1.44468813974373</v>
      </c>
      <c r="E429" s="27" t="n">
        <v>3.84908002360624</v>
      </c>
      <c r="F429" s="27" t="n">
        <v>16.6382577722428</v>
      </c>
      <c r="G429" s="28" t="n">
        <v>4.52294369875758E-005</v>
      </c>
      <c r="H429" s="28" t="n">
        <v>0.000269192015845554</v>
      </c>
      <c r="I429" s="25" t="s">
        <v>2258</v>
      </c>
      <c r="J429" s="25" t="s">
        <v>2259</v>
      </c>
      <c r="K429" s="25" t="s">
        <v>321</v>
      </c>
      <c r="L429" s="25" t="s">
        <v>321</v>
      </c>
      <c r="M429" s="25" t="s">
        <v>321</v>
      </c>
      <c r="N429" s="25" t="s">
        <v>321</v>
      </c>
      <c r="O429" s="25" t="s">
        <v>2260</v>
      </c>
      <c r="P429" s="34"/>
    </row>
    <row r="430" customFormat="false" ht="14.65" hidden="false" customHeight="true" outlineLevel="0" collapsed="false">
      <c r="A430" s="25" t="s">
        <v>2261</v>
      </c>
      <c r="C430" s="25" t="s">
        <v>2262</v>
      </c>
      <c r="D430" s="27" t="n">
        <v>2.22564662443098</v>
      </c>
      <c r="E430" s="27" t="n">
        <v>5.51273775982326</v>
      </c>
      <c r="F430" s="27" t="n">
        <v>170.576316841062</v>
      </c>
      <c r="G430" s="28" t="n">
        <v>5.53725288852051E-039</v>
      </c>
      <c r="H430" s="28" t="n">
        <v>6.77295601474549E-037</v>
      </c>
      <c r="I430" s="25" t="s">
        <v>1094</v>
      </c>
      <c r="J430" s="25" t="s">
        <v>2263</v>
      </c>
      <c r="K430" s="25" t="s">
        <v>321</v>
      </c>
      <c r="L430" s="25" t="s">
        <v>321</v>
      </c>
      <c r="M430" s="25" t="s">
        <v>321</v>
      </c>
      <c r="N430" s="25" t="s">
        <v>321</v>
      </c>
      <c r="O430" s="25" t="s">
        <v>2264</v>
      </c>
      <c r="P430" s="34"/>
    </row>
    <row r="431" customFormat="false" ht="14.65" hidden="false" customHeight="true" outlineLevel="0" collapsed="false">
      <c r="A431" s="25" t="s">
        <v>2265</v>
      </c>
      <c r="C431" s="33" t="s">
        <v>387</v>
      </c>
      <c r="D431" s="33" t="n">
        <v>0.202741597773366</v>
      </c>
      <c r="E431" s="33" t="n">
        <v>8.1409704650622</v>
      </c>
      <c r="F431" s="33" t="n">
        <v>0.977108267022658</v>
      </c>
      <c r="G431" s="36" t="s">
        <v>2266</v>
      </c>
      <c r="H431" s="36" t="s">
        <v>2267</v>
      </c>
      <c r="I431" s="33" t="s">
        <v>321</v>
      </c>
      <c r="J431" s="33" t="s">
        <v>2268</v>
      </c>
      <c r="K431" s="33" t="s">
        <v>321</v>
      </c>
      <c r="L431" s="33" t="s">
        <v>321</v>
      </c>
      <c r="M431" s="33" t="s">
        <v>321</v>
      </c>
      <c r="N431" s="33" t="s">
        <v>2269</v>
      </c>
      <c r="O431" s="33" t="s">
        <v>2270</v>
      </c>
      <c r="P431" s="34"/>
    </row>
    <row r="432" customFormat="false" ht="14.65" hidden="false" customHeight="true" outlineLevel="0" collapsed="false">
      <c r="A432" s="25" t="s">
        <v>2271</v>
      </c>
      <c r="C432" s="25" t="s">
        <v>2272</v>
      </c>
      <c r="D432" s="27" t="n">
        <v>2.72584806887582</v>
      </c>
      <c r="E432" s="27" t="n">
        <v>5.75623959707548</v>
      </c>
      <c r="F432" s="27" t="n">
        <v>115.02185840824</v>
      </c>
      <c r="G432" s="28" t="n">
        <v>7.7834772779828E-027</v>
      </c>
      <c r="H432" s="28" t="n">
        <v>3.37182668018864E-025</v>
      </c>
      <c r="I432" s="33" t="s">
        <v>2273</v>
      </c>
      <c r="J432" s="33" t="s">
        <v>2274</v>
      </c>
      <c r="K432" s="33" t="s">
        <v>2275</v>
      </c>
      <c r="L432" s="33" t="s">
        <v>321</v>
      </c>
      <c r="M432" s="33" t="s">
        <v>321</v>
      </c>
      <c r="N432" s="33" t="s">
        <v>2276</v>
      </c>
      <c r="O432" s="33" t="s">
        <v>2277</v>
      </c>
    </row>
    <row r="433" customFormat="false" ht="14.65" hidden="false" customHeight="true" outlineLevel="0" collapsed="false">
      <c r="A433" s="25" t="s">
        <v>2278</v>
      </c>
      <c r="C433" s="25" t="s">
        <v>2279</v>
      </c>
      <c r="D433" s="27" t="n">
        <v>1.44881634058233</v>
      </c>
      <c r="E433" s="27" t="n">
        <v>8.35655264383047</v>
      </c>
      <c r="F433" s="27" t="n">
        <v>23.206477802528</v>
      </c>
      <c r="G433" s="28" t="n">
        <v>1.45506370725837E-006</v>
      </c>
      <c r="H433" s="28" t="n">
        <v>1.09822979901284E-005</v>
      </c>
      <c r="I433" s="25" t="s">
        <v>2280</v>
      </c>
      <c r="J433" s="25" t="s">
        <v>2281</v>
      </c>
      <c r="K433" s="25" t="s">
        <v>2282</v>
      </c>
      <c r="L433" s="25" t="s">
        <v>2283</v>
      </c>
      <c r="M433" s="25" t="s">
        <v>2284</v>
      </c>
      <c r="N433" s="25" t="s">
        <v>2285</v>
      </c>
      <c r="O433" s="25" t="s">
        <v>2286</v>
      </c>
    </row>
    <row r="434" customFormat="false" ht="14.65" hidden="false" customHeight="true" outlineLevel="0" collapsed="false">
      <c r="A434" s="25" t="s">
        <v>2287</v>
      </c>
      <c r="C434" s="25" t="s">
        <v>2288</v>
      </c>
      <c r="D434" s="27" t="n">
        <v>2.80527311644355</v>
      </c>
      <c r="E434" s="27" t="n">
        <v>2.07040737799402</v>
      </c>
      <c r="F434" s="27" t="n">
        <v>106.375282321958</v>
      </c>
      <c r="G434" s="28" t="n">
        <v>6.10140352929478E-025</v>
      </c>
      <c r="H434" s="28" t="n">
        <v>2.28082803842289E-023</v>
      </c>
      <c r="I434" s="25" t="s">
        <v>2289</v>
      </c>
      <c r="J434" s="25" t="s">
        <v>2290</v>
      </c>
      <c r="K434" s="25" t="s">
        <v>321</v>
      </c>
      <c r="L434" s="25" t="s">
        <v>321</v>
      </c>
      <c r="M434" s="25" t="s">
        <v>321</v>
      </c>
      <c r="N434" s="25" t="s">
        <v>2291</v>
      </c>
      <c r="O434" s="25" t="s">
        <v>2292</v>
      </c>
      <c r="P434" s="34"/>
    </row>
    <row r="435" customFormat="false" ht="14.65" hidden="false" customHeight="true" outlineLevel="0" collapsed="false">
      <c r="A435" s="25" t="s">
        <v>2293</v>
      </c>
      <c r="C435" s="25" t="s">
        <v>2294</v>
      </c>
      <c r="D435" s="27" t="n">
        <v>2.47817541761375</v>
      </c>
      <c r="E435" s="27" t="n">
        <v>8.12741867419837</v>
      </c>
      <c r="F435" s="27" t="n">
        <v>100.386211003828</v>
      </c>
      <c r="G435" s="28" t="n">
        <v>1.25398065272351E-023</v>
      </c>
      <c r="H435" s="28" t="n">
        <v>4.26584215911157E-022</v>
      </c>
      <c r="I435" s="25" t="s">
        <v>2295</v>
      </c>
      <c r="J435" s="25" t="s">
        <v>2296</v>
      </c>
      <c r="K435" s="25" t="s">
        <v>2297</v>
      </c>
      <c r="L435" s="25" t="s">
        <v>347</v>
      </c>
      <c r="M435" s="25" t="s">
        <v>2298</v>
      </c>
      <c r="N435" s="25" t="s">
        <v>321</v>
      </c>
      <c r="O435" s="25" t="s">
        <v>2299</v>
      </c>
      <c r="P435" s="34"/>
    </row>
    <row r="436" customFormat="false" ht="14.65" hidden="false" customHeight="true" outlineLevel="0" collapsed="false">
      <c r="A436" s="25" t="s">
        <v>2300</v>
      </c>
      <c r="C436" s="25" t="s">
        <v>2301</v>
      </c>
      <c r="D436" s="27" t="n">
        <v>2.18464933032138</v>
      </c>
      <c r="E436" s="27" t="n">
        <v>6.94805976473248</v>
      </c>
      <c r="F436" s="27" t="n">
        <v>77.9857785944995</v>
      </c>
      <c r="G436" s="28" t="n">
        <v>1.03785089623956E-018</v>
      </c>
      <c r="H436" s="28" t="n">
        <v>2.41801815951611E-017</v>
      </c>
      <c r="I436" s="25" t="s">
        <v>2302</v>
      </c>
      <c r="J436" s="25" t="s">
        <v>2303</v>
      </c>
      <c r="K436" s="25" t="s">
        <v>321</v>
      </c>
      <c r="L436" s="25" t="s">
        <v>321</v>
      </c>
      <c r="M436" s="25" t="s">
        <v>321</v>
      </c>
      <c r="N436" s="25" t="s">
        <v>2304</v>
      </c>
      <c r="O436" s="25" t="s">
        <v>2305</v>
      </c>
    </row>
    <row r="437" customFormat="false" ht="14.65" hidden="false" customHeight="true" outlineLevel="0" collapsed="false">
      <c r="A437" s="25" t="s">
        <v>2306</v>
      </c>
      <c r="C437" s="25" t="s">
        <v>2307</v>
      </c>
      <c r="D437" s="27" t="n">
        <v>1.70683461247417</v>
      </c>
      <c r="E437" s="27" t="n">
        <v>5.74406461839637</v>
      </c>
      <c r="F437" s="27" t="n">
        <v>130.337521736991</v>
      </c>
      <c r="G437" s="28" t="n">
        <v>3.45701796264593E-030</v>
      </c>
      <c r="H437" s="28" t="n">
        <v>1.93627925281532E-028</v>
      </c>
      <c r="I437" s="25" t="s">
        <v>866</v>
      </c>
      <c r="J437" s="25" t="s">
        <v>383</v>
      </c>
      <c r="K437" s="25" t="s">
        <v>2308</v>
      </c>
      <c r="L437" s="25" t="s">
        <v>2309</v>
      </c>
      <c r="M437" s="25" t="s">
        <v>321</v>
      </c>
      <c r="N437" s="25" t="s">
        <v>384</v>
      </c>
      <c r="O437" s="25" t="s">
        <v>1737</v>
      </c>
      <c r="P437" s="34"/>
    </row>
    <row r="438" customFormat="false" ht="14.65" hidden="false" customHeight="true" outlineLevel="0" collapsed="false">
      <c r="A438" s="25" t="s">
        <v>2310</v>
      </c>
      <c r="C438" s="25" t="s">
        <v>2311</v>
      </c>
      <c r="D438" s="27" t="n">
        <v>0.721778705819268</v>
      </c>
      <c r="E438" s="27" t="n">
        <v>2.47420488858471</v>
      </c>
      <c r="F438" s="27" t="n">
        <v>7.25404027510736</v>
      </c>
      <c r="G438" s="28" t="n">
        <v>0.00707416683401167</v>
      </c>
      <c r="H438" s="28" t="n">
        <v>0.0240887144214824</v>
      </c>
      <c r="I438" s="25" t="s">
        <v>415</v>
      </c>
      <c r="J438" s="25" t="s">
        <v>2312</v>
      </c>
      <c r="K438" s="25" t="s">
        <v>2313</v>
      </c>
      <c r="L438" s="25" t="s">
        <v>321</v>
      </c>
      <c r="M438" s="25" t="s">
        <v>321</v>
      </c>
      <c r="N438" s="25" t="s">
        <v>2314</v>
      </c>
      <c r="O438" s="25" t="s">
        <v>2315</v>
      </c>
    </row>
    <row r="439" customFormat="false" ht="14.65" hidden="false" customHeight="true" outlineLevel="0" collapsed="false">
      <c r="A439" s="25" t="s">
        <v>2316</v>
      </c>
      <c r="C439" s="25" t="s">
        <v>1546</v>
      </c>
      <c r="D439" s="27" t="n">
        <v>1.82433578948006</v>
      </c>
      <c r="E439" s="27" t="n">
        <v>3.49577919837869</v>
      </c>
      <c r="F439" s="27" t="n">
        <v>79.4503020350066</v>
      </c>
      <c r="G439" s="28" t="n">
        <v>4.94509170697781E-019</v>
      </c>
      <c r="H439" s="28" t="n">
        <v>1.18703608290874E-017</v>
      </c>
      <c r="I439" s="25" t="s">
        <v>321</v>
      </c>
      <c r="J439" s="25" t="s">
        <v>1547</v>
      </c>
      <c r="K439" s="25" t="s">
        <v>321</v>
      </c>
      <c r="L439" s="25" t="s">
        <v>321</v>
      </c>
      <c r="M439" s="25" t="s">
        <v>321</v>
      </c>
      <c r="N439" s="25" t="s">
        <v>321</v>
      </c>
      <c r="O439" s="25" t="s">
        <v>2317</v>
      </c>
    </row>
    <row r="440" customFormat="false" ht="14.65" hidden="false" customHeight="true" outlineLevel="0" collapsed="false">
      <c r="A440" s="25" t="s">
        <v>2318</v>
      </c>
      <c r="C440" s="25" t="s">
        <v>387</v>
      </c>
      <c r="D440" s="27" t="n">
        <v>4.71608356313646</v>
      </c>
      <c r="E440" s="27" t="n">
        <v>2.94270179333672</v>
      </c>
      <c r="F440" s="27" t="n">
        <v>83.4994767750134</v>
      </c>
      <c r="G440" s="28" t="n">
        <v>6.3732837272823E-020</v>
      </c>
      <c r="H440" s="28" t="n">
        <v>1.63863330453386E-018</v>
      </c>
      <c r="I440" s="25" t="s">
        <v>321</v>
      </c>
      <c r="J440" s="25" t="s">
        <v>321</v>
      </c>
      <c r="K440" s="25" t="s">
        <v>321</v>
      </c>
      <c r="L440" s="25" t="s">
        <v>321</v>
      </c>
      <c r="M440" s="25" t="s">
        <v>321</v>
      </c>
      <c r="N440" s="25" t="s">
        <v>321</v>
      </c>
      <c r="O440" s="25" t="s">
        <v>321</v>
      </c>
    </row>
    <row r="441" customFormat="false" ht="14.65" hidden="false" customHeight="true" outlineLevel="0" collapsed="false">
      <c r="A441" s="25" t="s">
        <v>2319</v>
      </c>
      <c r="C441" s="25" t="s">
        <v>2320</v>
      </c>
      <c r="D441" s="27" t="n">
        <v>1.53110810116783</v>
      </c>
      <c r="E441" s="27" t="n">
        <v>6.71285467450899</v>
      </c>
      <c r="F441" s="27" t="n">
        <v>81.8049265857517</v>
      </c>
      <c r="G441" s="28" t="n">
        <v>1.5020367303358E-019</v>
      </c>
      <c r="H441" s="28" t="n">
        <v>3.75735052768962E-018</v>
      </c>
      <c r="I441" s="25" t="s">
        <v>2321</v>
      </c>
      <c r="J441" s="25" t="s">
        <v>2322</v>
      </c>
      <c r="K441" s="25" t="s">
        <v>321</v>
      </c>
      <c r="L441" s="25" t="s">
        <v>321</v>
      </c>
      <c r="M441" s="25" t="s">
        <v>321</v>
      </c>
      <c r="N441" s="25" t="s">
        <v>2323</v>
      </c>
      <c r="O441" s="25" t="s">
        <v>2324</v>
      </c>
      <c r="P441" s="34"/>
    </row>
    <row r="442" customFormat="false" ht="14.65" hidden="false" customHeight="true" outlineLevel="0" collapsed="false">
      <c r="A442" s="25" t="s">
        <v>2325</v>
      </c>
      <c r="C442" s="25" t="s">
        <v>2326</v>
      </c>
      <c r="D442" s="27" t="n">
        <v>3.09781647711861</v>
      </c>
      <c r="E442" s="27" t="n">
        <v>4.22345025912426</v>
      </c>
      <c r="F442" s="27" t="n">
        <v>273.834691656933</v>
      </c>
      <c r="G442" s="28" t="n">
        <v>1.65644228899814E-061</v>
      </c>
      <c r="H442" s="28" t="n">
        <v>1.45025881460442E-058</v>
      </c>
      <c r="I442" s="25" t="s">
        <v>2327</v>
      </c>
      <c r="J442" s="25" t="s">
        <v>2328</v>
      </c>
      <c r="K442" s="25" t="s">
        <v>321</v>
      </c>
      <c r="L442" s="25" t="s">
        <v>321</v>
      </c>
      <c r="M442" s="25" t="s">
        <v>321</v>
      </c>
      <c r="N442" s="25" t="s">
        <v>1568</v>
      </c>
      <c r="O442" s="25" t="s">
        <v>2329</v>
      </c>
      <c r="P442" s="34"/>
    </row>
    <row r="443" customFormat="false" ht="14.65" hidden="false" customHeight="true" outlineLevel="0" collapsed="false">
      <c r="A443" s="25" t="s">
        <v>2330</v>
      </c>
      <c r="C443" s="25" t="s">
        <v>2331</v>
      </c>
      <c r="D443" s="27" t="n">
        <v>2.4620919512041</v>
      </c>
      <c r="E443" s="27" t="n">
        <v>3.46537181768022</v>
      </c>
      <c r="F443" s="27" t="n">
        <v>133.633534053551</v>
      </c>
      <c r="G443" s="28" t="n">
        <v>6.57109719987447E-031</v>
      </c>
      <c r="H443" s="28" t="n">
        <v>4.03358678671261E-029</v>
      </c>
      <c r="I443" s="25" t="s">
        <v>2332</v>
      </c>
      <c r="J443" s="25" t="s">
        <v>2333</v>
      </c>
      <c r="K443" s="25" t="s">
        <v>321</v>
      </c>
      <c r="L443" s="25" t="s">
        <v>321</v>
      </c>
      <c r="M443" s="25" t="s">
        <v>321</v>
      </c>
      <c r="N443" s="25" t="s">
        <v>2334</v>
      </c>
      <c r="O443" s="25" t="s">
        <v>2335</v>
      </c>
      <c r="P443" s="34"/>
    </row>
    <row r="444" customFormat="false" ht="14.65" hidden="false" customHeight="true" outlineLevel="0" collapsed="false">
      <c r="A444" s="25" t="s">
        <v>2336</v>
      </c>
      <c r="C444" s="25" t="s">
        <v>387</v>
      </c>
      <c r="D444" s="27" t="n">
        <v>5.00612102221336</v>
      </c>
      <c r="E444" s="27" t="n">
        <v>5.13067521802724</v>
      </c>
      <c r="F444" s="27" t="n">
        <v>69.3590405739077</v>
      </c>
      <c r="G444" s="28" t="n">
        <v>8.20755481305651E-017</v>
      </c>
      <c r="H444" s="28" t="n">
        <v>1.65694993100965E-015</v>
      </c>
      <c r="I444" s="25" t="s">
        <v>2337</v>
      </c>
      <c r="J444" s="25" t="s">
        <v>2338</v>
      </c>
      <c r="K444" s="25" t="s">
        <v>321</v>
      </c>
      <c r="L444" s="25" t="s">
        <v>321</v>
      </c>
      <c r="M444" s="25" t="s">
        <v>321</v>
      </c>
      <c r="N444" s="25" t="s">
        <v>321</v>
      </c>
      <c r="O444" s="25" t="s">
        <v>321</v>
      </c>
      <c r="P444" s="34"/>
    </row>
    <row r="445" customFormat="false" ht="14.65" hidden="false" customHeight="true" outlineLevel="0" collapsed="false">
      <c r="A445" s="25" t="s">
        <v>2339</v>
      </c>
      <c r="C445" s="25" t="s">
        <v>2340</v>
      </c>
      <c r="D445" s="27" t="n">
        <v>2.0941635964327</v>
      </c>
      <c r="E445" s="27" t="n">
        <v>4.04264701795229</v>
      </c>
      <c r="F445" s="27" t="n">
        <v>18.7456444463415</v>
      </c>
      <c r="G445" s="28" t="n">
        <v>1.49364111362835E-005</v>
      </c>
      <c r="H445" s="28" t="n">
        <v>9.76679242343067E-005</v>
      </c>
      <c r="I445" s="25" t="s">
        <v>2341</v>
      </c>
      <c r="J445" s="25" t="s">
        <v>2342</v>
      </c>
      <c r="K445" s="25" t="s">
        <v>321</v>
      </c>
      <c r="L445" s="25" t="s">
        <v>321</v>
      </c>
      <c r="M445" s="25" t="s">
        <v>321</v>
      </c>
      <c r="N445" s="25" t="s">
        <v>321</v>
      </c>
      <c r="O445" s="25" t="s">
        <v>2343</v>
      </c>
    </row>
    <row r="446" customFormat="false" ht="14.65" hidden="false" customHeight="true" outlineLevel="0" collapsed="false">
      <c r="A446" s="25" t="s">
        <v>2344</v>
      </c>
      <c r="C446" s="25" t="s">
        <v>2345</v>
      </c>
      <c r="D446" s="27" t="n">
        <v>2.0248544845502</v>
      </c>
      <c r="E446" s="27" t="n">
        <v>4.16121863692782</v>
      </c>
      <c r="F446" s="27" t="n">
        <v>158.170619784307</v>
      </c>
      <c r="G446" s="28" t="n">
        <v>2.84027136855074E-036</v>
      </c>
      <c r="H446" s="28" t="n">
        <v>2.82921642011027E-034</v>
      </c>
      <c r="I446" s="25" t="s">
        <v>321</v>
      </c>
      <c r="J446" s="25" t="s">
        <v>2346</v>
      </c>
      <c r="K446" s="25" t="s">
        <v>2347</v>
      </c>
      <c r="L446" s="25" t="s">
        <v>347</v>
      </c>
      <c r="M446" s="25" t="s">
        <v>2348</v>
      </c>
      <c r="N446" s="25" t="s">
        <v>321</v>
      </c>
      <c r="O446" s="25" t="s">
        <v>321</v>
      </c>
      <c r="P446" s="34"/>
    </row>
    <row r="447" customFormat="false" ht="14.65" hidden="false" customHeight="true" outlineLevel="0" collapsed="false">
      <c r="A447" s="25" t="s">
        <v>2349</v>
      </c>
      <c r="C447" s="25" t="s">
        <v>2350</v>
      </c>
      <c r="D447" s="27" t="n">
        <v>2.07122361884983</v>
      </c>
      <c r="E447" s="27" t="n">
        <v>9.40506260418417</v>
      </c>
      <c r="F447" s="27" t="n">
        <v>145.902720644654</v>
      </c>
      <c r="G447" s="28" t="n">
        <v>1.36335164427185E-033</v>
      </c>
      <c r="H447" s="28" t="n">
        <v>1.07485092902665E-031</v>
      </c>
      <c r="I447" s="25" t="s">
        <v>2351</v>
      </c>
      <c r="J447" s="25" t="s">
        <v>2352</v>
      </c>
      <c r="K447" s="25" t="s">
        <v>2353</v>
      </c>
      <c r="L447" s="25" t="s">
        <v>340</v>
      </c>
      <c r="M447" s="25" t="s">
        <v>321</v>
      </c>
      <c r="N447" s="25" t="s">
        <v>321</v>
      </c>
      <c r="O447" s="25" t="s">
        <v>321</v>
      </c>
      <c r="P447" s="34"/>
    </row>
    <row r="448" customFormat="false" ht="14.65" hidden="false" customHeight="true" outlineLevel="0" collapsed="false">
      <c r="A448" s="25" t="s">
        <v>2354</v>
      </c>
      <c r="C448" s="25" t="s">
        <v>387</v>
      </c>
      <c r="D448" s="27" t="n">
        <v>2.59886237190123</v>
      </c>
      <c r="E448" s="27" t="n">
        <v>3.69123794880842</v>
      </c>
      <c r="F448" s="27" t="n">
        <v>71.9299445812176</v>
      </c>
      <c r="G448" s="28" t="n">
        <v>2.22974488411362E-017</v>
      </c>
      <c r="H448" s="28" t="n">
        <v>4.65392799839776E-016</v>
      </c>
      <c r="I448" s="25" t="s">
        <v>321</v>
      </c>
      <c r="J448" s="25" t="s">
        <v>321</v>
      </c>
      <c r="K448" s="25" t="s">
        <v>321</v>
      </c>
      <c r="L448" s="25" t="s">
        <v>321</v>
      </c>
      <c r="M448" s="25" t="s">
        <v>321</v>
      </c>
      <c r="N448" s="25" t="s">
        <v>321</v>
      </c>
      <c r="O448" s="25" t="s">
        <v>321</v>
      </c>
      <c r="P448" s="34"/>
    </row>
    <row r="449" customFormat="false" ht="14.65" hidden="false" customHeight="true" outlineLevel="0" collapsed="false">
      <c r="A449" s="25" t="s">
        <v>2355</v>
      </c>
      <c r="C449" s="25" t="s">
        <v>475</v>
      </c>
      <c r="D449" s="27" t="n">
        <v>5.67711367218879</v>
      </c>
      <c r="E449" s="27" t="n">
        <v>4.59641348638006</v>
      </c>
      <c r="F449" s="27" t="n">
        <v>129.919464530867</v>
      </c>
      <c r="G449" s="28" t="n">
        <v>4.26745442458116E-030</v>
      </c>
      <c r="H449" s="28" t="n">
        <v>2.37421753688654E-028</v>
      </c>
      <c r="I449" s="25" t="s">
        <v>321</v>
      </c>
      <c r="J449" s="25" t="s">
        <v>2131</v>
      </c>
      <c r="K449" s="25" t="s">
        <v>321</v>
      </c>
      <c r="L449" s="25" t="s">
        <v>321</v>
      </c>
      <c r="M449" s="25" t="s">
        <v>321</v>
      </c>
      <c r="N449" s="25" t="s">
        <v>599</v>
      </c>
      <c r="O449" s="25" t="s">
        <v>2356</v>
      </c>
    </row>
    <row r="450" customFormat="false" ht="14.65" hidden="false" customHeight="true" outlineLevel="0" collapsed="false">
      <c r="A450" s="25" t="s">
        <v>2357</v>
      </c>
      <c r="C450" s="25" t="s">
        <v>2358</v>
      </c>
      <c r="D450" s="27" t="n">
        <v>2.12351409456038</v>
      </c>
      <c r="E450" s="27" t="n">
        <v>5.31617478612748</v>
      </c>
      <c r="F450" s="27" t="n">
        <v>91.349426021062</v>
      </c>
      <c r="G450" s="28" t="n">
        <v>1.20415030585703E-021</v>
      </c>
      <c r="H450" s="28" t="n">
        <v>3.52659160879079E-020</v>
      </c>
      <c r="I450" s="25" t="s">
        <v>2359</v>
      </c>
      <c r="J450" s="25" t="s">
        <v>1960</v>
      </c>
      <c r="K450" s="25" t="s">
        <v>1961</v>
      </c>
      <c r="L450" s="25" t="s">
        <v>1962</v>
      </c>
      <c r="M450" s="25" t="s">
        <v>1963</v>
      </c>
      <c r="N450" s="25" t="s">
        <v>1964</v>
      </c>
      <c r="O450" s="25" t="s">
        <v>2360</v>
      </c>
    </row>
    <row r="451" customFormat="false" ht="14.65" hidden="false" customHeight="true" outlineLevel="0" collapsed="false">
      <c r="A451" s="25" t="s">
        <v>2361</v>
      </c>
      <c r="C451" s="25" t="s">
        <v>387</v>
      </c>
      <c r="D451" s="27" t="n">
        <v>2.10188320957645</v>
      </c>
      <c r="E451" s="27" t="n">
        <v>3.53619715466697</v>
      </c>
      <c r="F451" s="27" t="n">
        <v>37.5116484861613</v>
      </c>
      <c r="G451" s="28" t="n">
        <v>9.08686762413113E-010</v>
      </c>
      <c r="H451" s="28" t="n">
        <v>1.01178074248609E-008</v>
      </c>
      <c r="I451" s="25" t="s">
        <v>321</v>
      </c>
      <c r="J451" s="25" t="s">
        <v>321</v>
      </c>
      <c r="K451" s="25" t="s">
        <v>321</v>
      </c>
      <c r="L451" s="25" t="s">
        <v>321</v>
      </c>
      <c r="M451" s="25" t="s">
        <v>321</v>
      </c>
      <c r="N451" s="25" t="s">
        <v>321</v>
      </c>
      <c r="O451" s="25" t="s">
        <v>321</v>
      </c>
      <c r="P451" s="34"/>
    </row>
    <row r="452" customFormat="false" ht="14.65" hidden="false" customHeight="true" outlineLevel="0" collapsed="false">
      <c r="A452" s="25" t="s">
        <v>237</v>
      </c>
      <c r="C452" s="33" t="s">
        <v>2362</v>
      </c>
      <c r="D452" s="33" t="n">
        <v>0.332365948612041</v>
      </c>
      <c r="E452" s="33" t="n">
        <v>8.6404821161163</v>
      </c>
      <c r="F452" s="33" t="n">
        <v>1.41932360176981</v>
      </c>
      <c r="G452" s="36" t="s">
        <v>2363</v>
      </c>
      <c r="H452" s="36" t="s">
        <v>2364</v>
      </c>
      <c r="I452" s="33" t="s">
        <v>357</v>
      </c>
      <c r="J452" s="33" t="s">
        <v>358</v>
      </c>
      <c r="K452" s="33" t="s">
        <v>2365</v>
      </c>
      <c r="L452" s="33" t="s">
        <v>716</v>
      </c>
      <c r="M452" s="33" t="s">
        <v>2366</v>
      </c>
      <c r="N452" s="33" t="s">
        <v>359</v>
      </c>
      <c r="O452" s="33" t="s">
        <v>360</v>
      </c>
      <c r="P452" s="34"/>
      <c r="Q452" s="33"/>
      <c r="R452" s="33"/>
      <c r="S452" s="33"/>
      <c r="T452" s="33"/>
      <c r="U452" s="33"/>
    </row>
    <row r="453" customFormat="false" ht="14.65" hidden="false" customHeight="true" outlineLevel="0" collapsed="false">
      <c r="A453" s="25" t="s">
        <v>2367</v>
      </c>
      <c r="C453" s="25" t="s">
        <v>2368</v>
      </c>
      <c r="D453" s="27" t="n">
        <v>3.08343636644415</v>
      </c>
      <c r="E453" s="27" t="n">
        <v>8.5311335480943</v>
      </c>
      <c r="F453" s="27" t="n">
        <v>131.13323894626</v>
      </c>
      <c r="G453" s="28" t="n">
        <v>2.31532340265638E-030</v>
      </c>
      <c r="H453" s="28" t="n">
        <v>1.33271296896847E-028</v>
      </c>
      <c r="I453" s="25" t="s">
        <v>363</v>
      </c>
      <c r="J453" s="25" t="s">
        <v>2369</v>
      </c>
      <c r="K453" s="25" t="s">
        <v>2370</v>
      </c>
      <c r="L453" s="25" t="s">
        <v>340</v>
      </c>
      <c r="M453" s="25" t="s">
        <v>2371</v>
      </c>
      <c r="N453" s="25" t="s">
        <v>321</v>
      </c>
      <c r="O453" s="25" t="s">
        <v>2372</v>
      </c>
    </row>
    <row r="454" customFormat="false" ht="14.65" hidden="false" customHeight="true" outlineLevel="0" collapsed="false">
      <c r="A454" s="25" t="s">
        <v>2373</v>
      </c>
      <c r="C454" s="25" t="s">
        <v>2320</v>
      </c>
      <c r="D454" s="27" t="n">
        <v>4.76265767879106</v>
      </c>
      <c r="E454" s="27" t="n">
        <v>5.85950827301997</v>
      </c>
      <c r="F454" s="27" t="n">
        <v>121.30223591553</v>
      </c>
      <c r="G454" s="28" t="n">
        <v>3.28133440568693E-028</v>
      </c>
      <c r="H454" s="28" t="n">
        <v>1.55512814354991E-026</v>
      </c>
      <c r="I454" s="25" t="s">
        <v>2374</v>
      </c>
      <c r="J454" s="25" t="s">
        <v>2375</v>
      </c>
      <c r="K454" s="25" t="s">
        <v>2376</v>
      </c>
      <c r="L454" s="25" t="s">
        <v>321</v>
      </c>
      <c r="M454" s="25" t="s">
        <v>2377</v>
      </c>
      <c r="N454" s="25" t="s">
        <v>2378</v>
      </c>
      <c r="O454" s="25" t="s">
        <v>2379</v>
      </c>
      <c r="P454" s="34"/>
    </row>
    <row r="455" customFormat="false" ht="14.65" hidden="false" customHeight="true" outlineLevel="0" collapsed="false">
      <c r="A455" s="25" t="s">
        <v>2380</v>
      </c>
      <c r="C455" s="25" t="s">
        <v>2381</v>
      </c>
      <c r="D455" s="27" t="n">
        <v>4.18432787029187</v>
      </c>
      <c r="E455" s="27" t="n">
        <v>4.59764383887337</v>
      </c>
      <c r="F455" s="27" t="n">
        <v>266.966993466045</v>
      </c>
      <c r="G455" s="28" t="n">
        <v>5.19940212477851E-060</v>
      </c>
      <c r="H455" s="28" t="n">
        <v>3.6038355977371E-057</v>
      </c>
      <c r="I455" s="25" t="s">
        <v>545</v>
      </c>
      <c r="J455" s="25" t="s">
        <v>546</v>
      </c>
      <c r="K455" s="25" t="s">
        <v>547</v>
      </c>
      <c r="L455" s="25" t="s">
        <v>548</v>
      </c>
      <c r="M455" s="25" t="s">
        <v>321</v>
      </c>
      <c r="N455" s="25" t="s">
        <v>321</v>
      </c>
      <c r="O455" s="25" t="s">
        <v>2382</v>
      </c>
    </row>
    <row r="456" customFormat="false" ht="14.65" hidden="false" customHeight="true" outlineLevel="0" collapsed="false">
      <c r="A456" s="25" t="s">
        <v>2383</v>
      </c>
      <c r="C456" s="25" t="s">
        <v>2384</v>
      </c>
      <c r="D456" s="27" t="n">
        <v>0.641052228500929</v>
      </c>
      <c r="E456" s="27" t="n">
        <v>5.47743966714775</v>
      </c>
      <c r="F456" s="27" t="n">
        <v>9.24051508019339</v>
      </c>
      <c r="G456" s="28" t="n">
        <v>0.00236718357889813</v>
      </c>
      <c r="H456" s="28" t="n">
        <v>0.00938467560413973</v>
      </c>
      <c r="I456" s="25" t="s">
        <v>321</v>
      </c>
      <c r="J456" s="25" t="s">
        <v>2385</v>
      </c>
      <c r="K456" s="25" t="s">
        <v>321</v>
      </c>
      <c r="L456" s="25" t="s">
        <v>321</v>
      </c>
      <c r="M456" s="25" t="s">
        <v>321</v>
      </c>
      <c r="N456" s="25" t="s">
        <v>321</v>
      </c>
      <c r="O456" s="25" t="s">
        <v>321</v>
      </c>
      <c r="P456" s="34"/>
    </row>
    <row r="457" customFormat="false" ht="14.65" hidden="false" customHeight="true" outlineLevel="0" collapsed="false">
      <c r="A457" s="25" t="s">
        <v>2386</v>
      </c>
      <c r="C457" s="25" t="s">
        <v>756</v>
      </c>
      <c r="D457" s="27" t="n">
        <v>2.12046714875188</v>
      </c>
      <c r="E457" s="27" t="n">
        <v>6.59902520397568</v>
      </c>
      <c r="F457" s="27" t="n">
        <v>62.5182742507709</v>
      </c>
      <c r="G457" s="28" t="n">
        <v>2.63983745569992E-015</v>
      </c>
      <c r="H457" s="28" t="n">
        <v>4.79407162397032E-014</v>
      </c>
      <c r="I457" s="25" t="s">
        <v>757</v>
      </c>
      <c r="J457" s="25" t="s">
        <v>758</v>
      </c>
      <c r="K457" s="25" t="s">
        <v>321</v>
      </c>
      <c r="L457" s="25" t="s">
        <v>321</v>
      </c>
      <c r="M457" s="25" t="s">
        <v>321</v>
      </c>
      <c r="N457" s="25" t="s">
        <v>321</v>
      </c>
      <c r="O457" s="25" t="s">
        <v>321</v>
      </c>
      <c r="P457" s="34"/>
    </row>
    <row r="458" customFormat="false" ht="14.65" hidden="false" customHeight="true" outlineLevel="0" collapsed="false">
      <c r="A458" s="25" t="s">
        <v>2387</v>
      </c>
      <c r="C458" s="25" t="s">
        <v>2388</v>
      </c>
      <c r="D458" s="27" t="n">
        <v>2.47889285171523</v>
      </c>
      <c r="E458" s="27" t="n">
        <v>4.73092437257327</v>
      </c>
      <c r="F458" s="27" t="n">
        <v>25.7387803851543</v>
      </c>
      <c r="G458" s="28" t="n">
        <v>3.90892829009985E-007</v>
      </c>
      <c r="H458" s="28" t="n">
        <v>3.17253867625986E-006</v>
      </c>
      <c r="I458" s="25" t="s">
        <v>321</v>
      </c>
      <c r="J458" s="25" t="s">
        <v>2389</v>
      </c>
      <c r="K458" s="25" t="s">
        <v>321</v>
      </c>
      <c r="L458" s="25" t="s">
        <v>321</v>
      </c>
      <c r="M458" s="25" t="s">
        <v>321</v>
      </c>
      <c r="N458" s="25" t="s">
        <v>321</v>
      </c>
      <c r="O458" s="25" t="s">
        <v>2390</v>
      </c>
    </row>
    <row r="459" customFormat="false" ht="14.65" hidden="false" customHeight="true" outlineLevel="0" collapsed="false">
      <c r="A459" s="25" t="s">
        <v>2391</v>
      </c>
      <c r="C459" s="25" t="s">
        <v>1287</v>
      </c>
      <c r="D459" s="27" t="n">
        <v>3.4326106855828</v>
      </c>
      <c r="E459" s="27" t="n">
        <v>3.62327642554568</v>
      </c>
      <c r="F459" s="27" t="n">
        <v>253.069911973567</v>
      </c>
      <c r="G459" s="28" t="n">
        <v>5.56143900145391E-057</v>
      </c>
      <c r="H459" s="28" t="n">
        <v>2.89107930591205E-054</v>
      </c>
      <c r="I459" s="33" t="s">
        <v>2392</v>
      </c>
      <c r="J459" s="33" t="s">
        <v>2393</v>
      </c>
      <c r="K459" s="33" t="s">
        <v>2394</v>
      </c>
      <c r="L459" s="33" t="s">
        <v>510</v>
      </c>
      <c r="M459" s="33" t="s">
        <v>2395</v>
      </c>
      <c r="N459" s="33" t="s">
        <v>321</v>
      </c>
      <c r="O459" s="33" t="s">
        <v>2396</v>
      </c>
    </row>
    <row r="460" customFormat="false" ht="14.65" hidden="false" customHeight="true" outlineLevel="0" collapsed="false">
      <c r="A460" s="25" t="s">
        <v>2397</v>
      </c>
      <c r="C460" s="25" t="s">
        <v>2398</v>
      </c>
      <c r="D460" s="27" t="n">
        <v>1.90819276119715</v>
      </c>
      <c r="E460" s="27" t="n">
        <v>4.16420516083968</v>
      </c>
      <c r="F460" s="27" t="n">
        <v>66.6663269795121</v>
      </c>
      <c r="G460" s="28" t="n">
        <v>3.21581682914026E-016</v>
      </c>
      <c r="H460" s="28" t="n">
        <v>6.24942908326498E-015</v>
      </c>
      <c r="I460" s="25" t="s">
        <v>695</v>
      </c>
      <c r="J460" s="25" t="s">
        <v>1577</v>
      </c>
      <c r="K460" s="25" t="s">
        <v>321</v>
      </c>
      <c r="L460" s="25" t="s">
        <v>321</v>
      </c>
      <c r="M460" s="25" t="s">
        <v>321</v>
      </c>
      <c r="N460" s="25" t="s">
        <v>696</v>
      </c>
      <c r="O460" s="25" t="s">
        <v>2399</v>
      </c>
    </row>
    <row r="461" customFormat="false" ht="14.65" hidden="false" customHeight="true" outlineLevel="0" collapsed="false">
      <c r="A461" s="25" t="s">
        <v>2400</v>
      </c>
      <c r="C461" s="25" t="s">
        <v>853</v>
      </c>
      <c r="D461" s="27" t="n">
        <v>3.66235445374898</v>
      </c>
      <c r="E461" s="27" t="n">
        <v>5.08272506575238</v>
      </c>
      <c r="F461" s="27" t="n">
        <v>94.2494612894679</v>
      </c>
      <c r="G461" s="28" t="n">
        <v>2.78162441634274E-022</v>
      </c>
      <c r="H461" s="28" t="n">
        <v>8.44385440982872E-021</v>
      </c>
      <c r="I461" s="25" t="s">
        <v>854</v>
      </c>
      <c r="J461" s="25" t="s">
        <v>855</v>
      </c>
      <c r="K461" s="25" t="s">
        <v>321</v>
      </c>
      <c r="L461" s="25" t="s">
        <v>321</v>
      </c>
      <c r="M461" s="25" t="s">
        <v>321</v>
      </c>
      <c r="N461" s="25" t="s">
        <v>321</v>
      </c>
      <c r="O461" s="25" t="s">
        <v>2401</v>
      </c>
    </row>
    <row r="462" customFormat="false" ht="14.65" hidden="false" customHeight="true" outlineLevel="0" collapsed="false">
      <c r="A462" s="25" t="s">
        <v>2402</v>
      </c>
      <c r="C462" s="25" t="s">
        <v>2403</v>
      </c>
      <c r="D462" s="27" t="n">
        <v>2.04293533696285</v>
      </c>
      <c r="E462" s="27" t="n">
        <v>4.00106056423531</v>
      </c>
      <c r="F462" s="27" t="n">
        <v>156.945204860614</v>
      </c>
      <c r="G462" s="28" t="n">
        <v>5.26166749531335E-036</v>
      </c>
      <c r="H462" s="28" t="n">
        <v>5.08882783631032E-034</v>
      </c>
      <c r="I462" s="25" t="s">
        <v>2404</v>
      </c>
      <c r="J462" s="25" t="s">
        <v>2405</v>
      </c>
      <c r="K462" s="25" t="s">
        <v>321</v>
      </c>
      <c r="L462" s="25" t="s">
        <v>321</v>
      </c>
      <c r="M462" s="25" t="s">
        <v>321</v>
      </c>
      <c r="N462" s="25" t="s">
        <v>321</v>
      </c>
      <c r="O462" s="25" t="s">
        <v>2406</v>
      </c>
    </row>
    <row r="463" customFormat="false" ht="14.65" hidden="false" customHeight="true" outlineLevel="0" collapsed="false">
      <c r="A463" s="25" t="s">
        <v>2407</v>
      </c>
      <c r="C463" s="25" t="s">
        <v>2408</v>
      </c>
      <c r="D463" s="27" t="n">
        <v>1.81768754047784</v>
      </c>
      <c r="E463" s="27" t="n">
        <v>4.44694743204466</v>
      </c>
      <c r="F463" s="27" t="n">
        <v>97.2779070234179</v>
      </c>
      <c r="G463" s="28" t="n">
        <v>6.02488376512686E-023</v>
      </c>
      <c r="H463" s="28" t="n">
        <v>1.93482512418698E-021</v>
      </c>
      <c r="I463" s="25" t="s">
        <v>415</v>
      </c>
      <c r="J463" s="25" t="s">
        <v>870</v>
      </c>
      <c r="K463" s="25" t="s">
        <v>2409</v>
      </c>
      <c r="L463" s="25" t="s">
        <v>321</v>
      </c>
      <c r="M463" s="25" t="s">
        <v>321</v>
      </c>
      <c r="N463" s="25" t="s">
        <v>321</v>
      </c>
      <c r="O463" s="25" t="s">
        <v>2410</v>
      </c>
    </row>
    <row r="464" customFormat="false" ht="14.65" hidden="false" customHeight="true" outlineLevel="0" collapsed="false">
      <c r="A464" s="25" t="s">
        <v>2411</v>
      </c>
      <c r="C464" s="25" t="s">
        <v>2412</v>
      </c>
      <c r="D464" s="27" t="n">
        <v>2.12421660445131</v>
      </c>
      <c r="E464" s="27" t="n">
        <v>3.91295382159534</v>
      </c>
      <c r="F464" s="27" t="n">
        <v>121.538009139116</v>
      </c>
      <c r="G464" s="28" t="n">
        <v>2.91365419694177E-028</v>
      </c>
      <c r="H464" s="28" t="n">
        <v>1.38481821617504E-026</v>
      </c>
      <c r="I464" s="25" t="s">
        <v>321</v>
      </c>
      <c r="J464" s="25" t="s">
        <v>1806</v>
      </c>
      <c r="K464" s="25" t="s">
        <v>2413</v>
      </c>
      <c r="L464" s="25" t="s">
        <v>2414</v>
      </c>
      <c r="M464" s="25" t="s">
        <v>321</v>
      </c>
      <c r="N464" s="25" t="s">
        <v>321</v>
      </c>
      <c r="O464" s="25" t="s">
        <v>2415</v>
      </c>
    </row>
    <row r="465" customFormat="false" ht="14.65" hidden="false" customHeight="true" outlineLevel="0" collapsed="false">
      <c r="A465" s="25" t="s">
        <v>2416</v>
      </c>
      <c r="C465" s="25" t="s">
        <v>2417</v>
      </c>
      <c r="D465" s="27" t="n">
        <v>9.82789295844644</v>
      </c>
      <c r="E465" s="27" t="n">
        <v>2.79890856101374</v>
      </c>
      <c r="F465" s="27" t="n">
        <v>123.806952442037</v>
      </c>
      <c r="G465" s="28" t="n">
        <v>9.28516739364848E-029</v>
      </c>
      <c r="H465" s="28" t="n">
        <v>4.65237227690791E-027</v>
      </c>
      <c r="I465" s="33" t="s">
        <v>2418</v>
      </c>
      <c r="J465" s="33" t="s">
        <v>2419</v>
      </c>
      <c r="K465" s="33" t="s">
        <v>2420</v>
      </c>
      <c r="L465" s="33" t="s">
        <v>321</v>
      </c>
      <c r="M465" s="33" t="s">
        <v>321</v>
      </c>
      <c r="N465" s="33" t="s">
        <v>2421</v>
      </c>
      <c r="O465" s="33" t="s">
        <v>2422</v>
      </c>
    </row>
    <row r="466" customFormat="false" ht="14.65" hidden="false" customHeight="true" outlineLevel="0" collapsed="false">
      <c r="A466" s="25" t="s">
        <v>2423</v>
      </c>
      <c r="C466" s="25" t="s">
        <v>387</v>
      </c>
      <c r="D466" s="27" t="n">
        <v>2.36699187140589</v>
      </c>
      <c r="E466" s="27" t="n">
        <v>4.81509925934388</v>
      </c>
      <c r="F466" s="27" t="n">
        <v>68.5401075346464</v>
      </c>
      <c r="G466" s="28" t="n">
        <v>1.24323173540889E-016</v>
      </c>
      <c r="H466" s="28" t="n">
        <v>2.48273228313648E-015</v>
      </c>
      <c r="I466" s="33" t="s">
        <v>321</v>
      </c>
      <c r="J466" s="33" t="s">
        <v>2424</v>
      </c>
      <c r="K466" s="33" t="s">
        <v>321</v>
      </c>
      <c r="L466" s="33" t="s">
        <v>321</v>
      </c>
      <c r="M466" s="33" t="s">
        <v>321</v>
      </c>
      <c r="N466" s="33" t="s">
        <v>321</v>
      </c>
      <c r="O466" s="33" t="s">
        <v>321</v>
      </c>
      <c r="P466" s="34"/>
    </row>
    <row r="467" customFormat="false" ht="14.65" hidden="false" customHeight="true" outlineLevel="0" collapsed="false">
      <c r="A467" s="25" t="s">
        <v>2425</v>
      </c>
      <c r="C467" s="25" t="s">
        <v>699</v>
      </c>
      <c r="D467" s="27" t="n">
        <v>2.28938228400617</v>
      </c>
      <c r="E467" s="27" t="n">
        <v>5.51499373994997</v>
      </c>
      <c r="F467" s="27" t="n">
        <v>88.9115858263686</v>
      </c>
      <c r="G467" s="28" t="n">
        <v>4.12858324794129E-021</v>
      </c>
      <c r="H467" s="28" t="n">
        <v>1.16405054795768E-019</v>
      </c>
      <c r="I467" s="33" t="s">
        <v>700</v>
      </c>
      <c r="J467" s="33" t="s">
        <v>701</v>
      </c>
      <c r="K467" s="33" t="s">
        <v>321</v>
      </c>
      <c r="L467" s="33" t="s">
        <v>321</v>
      </c>
      <c r="M467" s="33" t="s">
        <v>321</v>
      </c>
      <c r="N467" s="33" t="s">
        <v>321</v>
      </c>
      <c r="O467" s="33" t="s">
        <v>321</v>
      </c>
      <c r="P467" s="34"/>
    </row>
    <row r="468" customFormat="false" ht="14.65" hidden="false" customHeight="true" outlineLevel="0" collapsed="false">
      <c r="A468" s="25" t="s">
        <v>2426</v>
      </c>
      <c r="C468" s="25" t="s">
        <v>2427</v>
      </c>
      <c r="D468" s="27" t="n">
        <v>3.67885711414626</v>
      </c>
      <c r="E468" s="27" t="n">
        <v>4.08751961741164</v>
      </c>
      <c r="F468" s="27" t="n">
        <v>149.994082269884</v>
      </c>
      <c r="G468" s="28" t="n">
        <v>1.73881431553902E-034</v>
      </c>
      <c r="H468" s="28" t="n">
        <v>1.48334236610214E-032</v>
      </c>
      <c r="I468" s="33" t="s">
        <v>321</v>
      </c>
      <c r="J468" s="33" t="s">
        <v>321</v>
      </c>
      <c r="K468" s="33" t="s">
        <v>321</v>
      </c>
      <c r="L468" s="33" t="s">
        <v>321</v>
      </c>
      <c r="M468" s="33" t="s">
        <v>321</v>
      </c>
      <c r="N468" s="33" t="s">
        <v>321</v>
      </c>
      <c r="O468" s="33" t="s">
        <v>321</v>
      </c>
      <c r="P468" s="34"/>
    </row>
    <row r="469" customFormat="false" ht="14.65" hidden="false" customHeight="true" outlineLevel="0" collapsed="false">
      <c r="A469" s="25" t="s">
        <v>2428</v>
      </c>
      <c r="C469" s="25" t="s">
        <v>1590</v>
      </c>
      <c r="D469" s="27" t="n">
        <v>2.60374227442851</v>
      </c>
      <c r="E469" s="27" t="n">
        <v>4.60488946542349</v>
      </c>
      <c r="F469" s="27" t="n">
        <v>183.67502076302</v>
      </c>
      <c r="G469" s="28" t="n">
        <v>7.63937625670105E-042</v>
      </c>
      <c r="H469" s="28" t="n">
        <v>1.12315433057352E-039</v>
      </c>
      <c r="I469" s="33" t="s">
        <v>1139</v>
      </c>
      <c r="J469" s="33" t="s">
        <v>1591</v>
      </c>
      <c r="K469" s="33" t="s">
        <v>1141</v>
      </c>
      <c r="L469" s="33" t="s">
        <v>321</v>
      </c>
      <c r="M469" s="33" t="s">
        <v>321</v>
      </c>
      <c r="N469" s="33" t="s">
        <v>1142</v>
      </c>
      <c r="O469" s="33" t="s">
        <v>2429</v>
      </c>
      <c r="P469" s="34"/>
    </row>
    <row r="470" customFormat="false" ht="14.65" hidden="false" customHeight="true" outlineLevel="0" collapsed="false">
      <c r="A470" s="25" t="s">
        <v>2430</v>
      </c>
      <c r="C470" s="25" t="s">
        <v>2431</v>
      </c>
      <c r="D470" s="27" t="n">
        <v>3.05324128087387</v>
      </c>
      <c r="E470" s="27" t="n">
        <v>3.28342670244358</v>
      </c>
      <c r="F470" s="27" t="n">
        <v>137.108728617946</v>
      </c>
      <c r="G470" s="28" t="n">
        <v>1.14159915901412E-031</v>
      </c>
      <c r="H470" s="28" t="n">
        <v>7.47657559456687E-030</v>
      </c>
      <c r="I470" s="33" t="s">
        <v>321</v>
      </c>
      <c r="J470" s="33" t="s">
        <v>2432</v>
      </c>
      <c r="K470" s="33" t="s">
        <v>321</v>
      </c>
      <c r="L470" s="33" t="s">
        <v>321</v>
      </c>
      <c r="M470" s="33" t="s">
        <v>321</v>
      </c>
      <c r="N470" s="33" t="s">
        <v>321</v>
      </c>
      <c r="O470" s="33" t="s">
        <v>321</v>
      </c>
      <c r="P470" s="34"/>
    </row>
    <row r="471" customFormat="false" ht="14.65" hidden="false" customHeight="true" outlineLevel="0" collapsed="false">
      <c r="A471" s="25" t="s">
        <v>2433</v>
      </c>
      <c r="C471" s="25" t="s">
        <v>2434</v>
      </c>
      <c r="D471" s="27" t="n">
        <v>1.53908127962065</v>
      </c>
      <c r="E471" s="27" t="n">
        <v>8.30362937248798</v>
      </c>
      <c r="F471" s="27" t="n">
        <v>53.1161106343418</v>
      </c>
      <c r="G471" s="28" t="n">
        <v>3.14403187502613E-013</v>
      </c>
      <c r="H471" s="28" t="n">
        <v>4.71179912081619E-012</v>
      </c>
      <c r="I471" s="33" t="s">
        <v>2435</v>
      </c>
      <c r="J471" s="33" t="s">
        <v>2436</v>
      </c>
      <c r="K471" s="33" t="s">
        <v>2437</v>
      </c>
      <c r="L471" s="33" t="s">
        <v>2438</v>
      </c>
      <c r="M471" s="33" t="s">
        <v>2439</v>
      </c>
      <c r="N471" s="33" t="s">
        <v>2440</v>
      </c>
      <c r="O471" s="33" t="s">
        <v>2441</v>
      </c>
      <c r="P471" s="34"/>
    </row>
    <row r="472" customFormat="false" ht="14.65" hidden="false" customHeight="true" outlineLevel="0" collapsed="false">
      <c r="A472" s="25" t="s">
        <v>2442</v>
      </c>
      <c r="C472" s="25" t="s">
        <v>2443</v>
      </c>
      <c r="D472" s="27" t="n">
        <v>2.1527954549873</v>
      </c>
      <c r="E472" s="27" t="n">
        <v>6.91672960704996</v>
      </c>
      <c r="F472" s="27" t="n">
        <v>113.024548514803</v>
      </c>
      <c r="G472" s="28" t="n">
        <v>2.13119810700035E-026</v>
      </c>
      <c r="H472" s="28" t="n">
        <v>8.90765841958565E-025</v>
      </c>
      <c r="I472" s="33" t="s">
        <v>2444</v>
      </c>
      <c r="J472" s="33" t="s">
        <v>2445</v>
      </c>
      <c r="K472" s="33" t="s">
        <v>2446</v>
      </c>
      <c r="L472" s="33" t="s">
        <v>764</v>
      </c>
      <c r="M472" s="33" t="s">
        <v>321</v>
      </c>
      <c r="N472" s="33" t="s">
        <v>2447</v>
      </c>
      <c r="O472" s="33" t="s">
        <v>2448</v>
      </c>
      <c r="P472" s="34"/>
    </row>
    <row r="473" customFormat="false" ht="14.65" hidden="false" customHeight="true" outlineLevel="0" collapsed="false">
      <c r="A473" s="25" t="s">
        <v>2449</v>
      </c>
      <c r="C473" s="25" t="s">
        <v>387</v>
      </c>
      <c r="D473" s="27" t="n">
        <v>3.63778976122972</v>
      </c>
      <c r="E473" s="27" t="n">
        <v>2.46539059881413</v>
      </c>
      <c r="F473" s="27" t="n">
        <v>140.942071973392</v>
      </c>
      <c r="G473" s="28" t="n">
        <v>1.65656750747548E-032</v>
      </c>
      <c r="H473" s="28" t="n">
        <v>1.21396477915659E-030</v>
      </c>
      <c r="I473" s="33" t="s">
        <v>321</v>
      </c>
      <c r="J473" s="33" t="s">
        <v>321</v>
      </c>
      <c r="K473" s="33" t="s">
        <v>321</v>
      </c>
      <c r="L473" s="33" t="s">
        <v>321</v>
      </c>
      <c r="M473" s="33" t="s">
        <v>321</v>
      </c>
      <c r="N473" s="33" t="s">
        <v>321</v>
      </c>
      <c r="O473" s="33" t="s">
        <v>321</v>
      </c>
      <c r="P473" s="34"/>
    </row>
    <row r="474" customFormat="false" ht="14.65" hidden="false" customHeight="true" outlineLevel="0" collapsed="false">
      <c r="A474" s="25" t="s">
        <v>2450</v>
      </c>
      <c r="C474" s="25" t="s">
        <v>2320</v>
      </c>
      <c r="D474" s="27" t="n">
        <v>1.78569466902274</v>
      </c>
      <c r="E474" s="27" t="n">
        <v>5.13313535679128</v>
      </c>
      <c r="F474" s="27" t="n">
        <v>108.883540099854</v>
      </c>
      <c r="G474" s="28" t="n">
        <v>1.72106667332097E-025</v>
      </c>
      <c r="H474" s="28" t="n">
        <v>6.67364664584951E-024</v>
      </c>
      <c r="I474" s="33" t="s">
        <v>321</v>
      </c>
      <c r="J474" s="33" t="s">
        <v>321</v>
      </c>
      <c r="K474" s="33" t="s">
        <v>321</v>
      </c>
      <c r="L474" s="33" t="s">
        <v>321</v>
      </c>
      <c r="M474" s="33" t="s">
        <v>321</v>
      </c>
      <c r="N474" s="33" t="s">
        <v>321</v>
      </c>
      <c r="O474" s="33" t="s">
        <v>321</v>
      </c>
      <c r="P474" s="34"/>
    </row>
    <row r="475" customFormat="false" ht="14.65" hidden="false" customHeight="true" outlineLevel="0" collapsed="false">
      <c r="A475" s="25" t="s">
        <v>2451</v>
      </c>
      <c r="C475" s="25" t="s">
        <v>1284</v>
      </c>
      <c r="D475" s="27" t="n">
        <v>4.18273257331767</v>
      </c>
      <c r="E475" s="27" t="n">
        <v>4.58759211060974</v>
      </c>
      <c r="F475" s="27" t="n">
        <v>165.676179976175</v>
      </c>
      <c r="G475" s="28" t="n">
        <v>6.51031095307582E-038</v>
      </c>
      <c r="H475" s="28" t="n">
        <v>7.31750153408218E-036</v>
      </c>
      <c r="I475" s="25" t="s">
        <v>321</v>
      </c>
      <c r="J475" s="25" t="s">
        <v>1285</v>
      </c>
      <c r="K475" s="25" t="s">
        <v>321</v>
      </c>
      <c r="L475" s="25" t="s">
        <v>321</v>
      </c>
      <c r="M475" s="25" t="s">
        <v>321</v>
      </c>
      <c r="N475" s="25" t="s">
        <v>321</v>
      </c>
      <c r="O475" s="25" t="s">
        <v>321</v>
      </c>
      <c r="P475" s="34"/>
    </row>
    <row r="476" customFormat="false" ht="14.65" hidden="false" customHeight="true" outlineLevel="0" collapsed="false">
      <c r="A476" s="25" t="s">
        <v>2452</v>
      </c>
      <c r="C476" s="25" t="s">
        <v>2453</v>
      </c>
      <c r="D476" s="27" t="n">
        <v>1.36881096559963</v>
      </c>
      <c r="E476" s="27" t="n">
        <v>8.50950157153344</v>
      </c>
      <c r="F476" s="27" t="n">
        <v>84.7697946346303</v>
      </c>
      <c r="G476" s="28" t="n">
        <v>3.35206338843369E-020</v>
      </c>
      <c r="H476" s="28" t="n">
        <v>8.82303393458772E-019</v>
      </c>
      <c r="I476" s="25" t="s">
        <v>321</v>
      </c>
      <c r="J476" s="25" t="s">
        <v>321</v>
      </c>
      <c r="K476" s="25" t="s">
        <v>321</v>
      </c>
      <c r="L476" s="25" t="s">
        <v>321</v>
      </c>
      <c r="M476" s="25" t="s">
        <v>321</v>
      </c>
      <c r="N476" s="25" t="s">
        <v>321</v>
      </c>
      <c r="O476" s="25" t="s">
        <v>321</v>
      </c>
      <c r="P476" s="34"/>
    </row>
    <row r="477" customFormat="false" ht="14.65" hidden="false" customHeight="true" outlineLevel="0" collapsed="false">
      <c r="A477" s="25" t="s">
        <v>2454</v>
      </c>
      <c r="C477" s="25" t="s">
        <v>2455</v>
      </c>
      <c r="D477" s="27" t="n">
        <v>2.40495756456622</v>
      </c>
      <c r="E477" s="27" t="n">
        <v>6.83977640116742</v>
      </c>
      <c r="F477" s="27" t="n">
        <v>209.635668744423</v>
      </c>
      <c r="G477" s="28" t="n">
        <v>1.64950212550057E-047</v>
      </c>
      <c r="H477" s="28" t="n">
        <v>3.9199239796717E-045</v>
      </c>
      <c r="I477" s="25" t="s">
        <v>321</v>
      </c>
      <c r="J477" s="25" t="s">
        <v>321</v>
      </c>
      <c r="K477" s="25" t="s">
        <v>321</v>
      </c>
      <c r="L477" s="25" t="s">
        <v>321</v>
      </c>
      <c r="M477" s="25" t="s">
        <v>321</v>
      </c>
      <c r="N477" s="25" t="s">
        <v>321</v>
      </c>
      <c r="O477" s="25" t="s">
        <v>321</v>
      </c>
    </row>
    <row r="478" customFormat="false" ht="14.65" hidden="false" customHeight="true" outlineLevel="0" collapsed="false">
      <c r="A478" s="25" t="s">
        <v>2456</v>
      </c>
      <c r="C478" s="25" t="s">
        <v>387</v>
      </c>
      <c r="D478" s="27" t="n">
        <v>3.95849531296252</v>
      </c>
      <c r="E478" s="27" t="n">
        <v>2.75262960403247</v>
      </c>
      <c r="F478" s="27" t="n">
        <v>311.58806904288</v>
      </c>
      <c r="G478" s="28" t="n">
        <v>9.84639707906812E-070</v>
      </c>
      <c r="H478" s="28" t="n">
        <v>1.48904377645726E-066</v>
      </c>
      <c r="I478" s="25" t="s">
        <v>321</v>
      </c>
      <c r="J478" s="25" t="s">
        <v>2457</v>
      </c>
      <c r="K478" s="25" t="s">
        <v>321</v>
      </c>
      <c r="L478" s="25" t="s">
        <v>321</v>
      </c>
      <c r="M478" s="25" t="s">
        <v>321</v>
      </c>
      <c r="N478" s="25" t="s">
        <v>321</v>
      </c>
      <c r="O478" s="25" t="s">
        <v>2458</v>
      </c>
      <c r="P478" s="34"/>
    </row>
    <row r="479" customFormat="false" ht="14.65" hidden="false" customHeight="true" outlineLevel="0" collapsed="false">
      <c r="A479" s="25" t="s">
        <v>2459</v>
      </c>
      <c r="C479" s="25" t="s">
        <v>2320</v>
      </c>
      <c r="D479" s="27" t="n">
        <v>3.83188312032285</v>
      </c>
      <c r="E479" s="27" t="n">
        <v>6.08041023948746</v>
      </c>
      <c r="F479" s="27" t="n">
        <v>125.300932864482</v>
      </c>
      <c r="G479" s="28" t="n">
        <v>4.37332359798111E-029</v>
      </c>
      <c r="H479" s="28" t="n">
        <v>2.2593241631185E-027</v>
      </c>
      <c r="I479" s="25" t="s">
        <v>695</v>
      </c>
      <c r="J479" s="25" t="s">
        <v>1577</v>
      </c>
      <c r="K479" s="25" t="s">
        <v>1578</v>
      </c>
      <c r="L479" s="25" t="s">
        <v>321</v>
      </c>
      <c r="M479" s="25" t="s">
        <v>321</v>
      </c>
      <c r="N479" s="25" t="s">
        <v>392</v>
      </c>
      <c r="O479" s="25" t="s">
        <v>1579</v>
      </c>
    </row>
    <row r="480" customFormat="false" ht="14.65" hidden="false" customHeight="true" outlineLevel="0" collapsed="false">
      <c r="A480" s="25" t="s">
        <v>2460</v>
      </c>
      <c r="B480" s="26" t="s">
        <v>2461</v>
      </c>
      <c r="C480" s="25" t="s">
        <v>2462</v>
      </c>
      <c r="D480" s="27" t="n">
        <v>2.04169369340995</v>
      </c>
      <c r="E480" s="27" t="n">
        <v>4.66540798897536</v>
      </c>
      <c r="F480" s="27" t="n">
        <v>131.294575487529</v>
      </c>
      <c r="G480" s="28" t="n">
        <v>2.13459162880635E-030</v>
      </c>
      <c r="H480" s="28" t="n">
        <v>1.23724500854333E-028</v>
      </c>
      <c r="I480" s="25" t="s">
        <v>589</v>
      </c>
      <c r="J480" s="25" t="s">
        <v>814</v>
      </c>
      <c r="K480" s="25" t="s">
        <v>321</v>
      </c>
      <c r="L480" s="25" t="s">
        <v>321</v>
      </c>
      <c r="M480" s="25" t="s">
        <v>321</v>
      </c>
      <c r="N480" s="25" t="s">
        <v>321</v>
      </c>
      <c r="O480" s="25" t="s">
        <v>1624</v>
      </c>
      <c r="P480" s="34"/>
    </row>
    <row r="481" customFormat="false" ht="14.65" hidden="false" customHeight="true" outlineLevel="0" collapsed="false">
      <c r="A481" s="25" t="s">
        <v>2463</v>
      </c>
      <c r="C481" s="25" t="s">
        <v>2464</v>
      </c>
      <c r="D481" s="27" t="n">
        <v>1.86976059168915</v>
      </c>
      <c r="E481" s="27" t="n">
        <v>5.32453790654709</v>
      </c>
      <c r="F481" s="27" t="n">
        <v>84.3321247848153</v>
      </c>
      <c r="G481" s="28" t="n">
        <v>4.18263461122391E-020</v>
      </c>
      <c r="H481" s="28" t="n">
        <v>1.09227828505039E-018</v>
      </c>
      <c r="I481" s="25" t="s">
        <v>1042</v>
      </c>
      <c r="J481" s="25" t="s">
        <v>2147</v>
      </c>
      <c r="K481" s="25" t="s">
        <v>2148</v>
      </c>
      <c r="L481" s="25" t="s">
        <v>2149</v>
      </c>
      <c r="M481" s="25" t="s">
        <v>2150</v>
      </c>
      <c r="N481" s="25" t="s">
        <v>1044</v>
      </c>
      <c r="O481" s="25" t="s">
        <v>2465</v>
      </c>
      <c r="P481" s="34"/>
    </row>
    <row r="482" customFormat="false" ht="14.65" hidden="false" customHeight="true" outlineLevel="0" collapsed="false">
      <c r="A482" s="25" t="s">
        <v>2466</v>
      </c>
      <c r="C482" s="25" t="s">
        <v>1472</v>
      </c>
      <c r="D482" s="27" t="n">
        <v>2.32507431100075</v>
      </c>
      <c r="E482" s="27" t="n">
        <v>2.00238889279063</v>
      </c>
      <c r="F482" s="27" t="n">
        <v>181.640299075792</v>
      </c>
      <c r="G482" s="28" t="n">
        <v>2.12463952352025E-041</v>
      </c>
      <c r="H482" s="28" t="n">
        <v>3.02080157895379E-039</v>
      </c>
      <c r="I482" s="25" t="s">
        <v>321</v>
      </c>
      <c r="J482" s="25" t="s">
        <v>2467</v>
      </c>
      <c r="K482" s="25" t="s">
        <v>2468</v>
      </c>
      <c r="L482" s="25" t="s">
        <v>2469</v>
      </c>
      <c r="M482" s="25" t="s">
        <v>2470</v>
      </c>
      <c r="N482" s="25" t="s">
        <v>2471</v>
      </c>
      <c r="O482" s="25" t="s">
        <v>2472</v>
      </c>
      <c r="P482" s="34"/>
    </row>
    <row r="483" customFormat="false" ht="14.65" hidden="false" customHeight="true" outlineLevel="0" collapsed="false">
      <c r="A483" s="25" t="s">
        <v>2473</v>
      </c>
      <c r="C483" s="25" t="s">
        <v>2474</v>
      </c>
      <c r="D483" s="27" t="n">
        <v>3.03459385008272</v>
      </c>
      <c r="E483" s="27" t="n">
        <v>4.4551529269145</v>
      </c>
      <c r="F483" s="27" t="n">
        <v>109.182337252313</v>
      </c>
      <c r="G483" s="28" t="n">
        <v>1.48023301626083E-025</v>
      </c>
      <c r="H483" s="28" t="n">
        <v>5.76666890526906E-024</v>
      </c>
      <c r="I483" s="33" t="s">
        <v>321</v>
      </c>
      <c r="J483" s="33" t="s">
        <v>405</v>
      </c>
      <c r="K483" s="33" t="s">
        <v>321</v>
      </c>
      <c r="L483" s="33" t="s">
        <v>321</v>
      </c>
      <c r="M483" s="33" t="s">
        <v>321</v>
      </c>
      <c r="N483" s="33" t="s">
        <v>321</v>
      </c>
      <c r="O483" s="33" t="s">
        <v>321</v>
      </c>
      <c r="P483" s="34"/>
    </row>
    <row r="484" customFormat="false" ht="14.65" hidden="false" customHeight="true" outlineLevel="0" collapsed="false">
      <c r="A484" s="25" t="s">
        <v>2475</v>
      </c>
      <c r="C484" s="25" t="s">
        <v>387</v>
      </c>
      <c r="D484" s="27" t="n">
        <v>3.85931610051797</v>
      </c>
      <c r="E484" s="27" t="n">
        <v>3.91232234179191</v>
      </c>
      <c r="F484" s="27" t="n">
        <v>89.6439927885807</v>
      </c>
      <c r="G484" s="28" t="n">
        <v>2.85113195434029E-021</v>
      </c>
      <c r="H484" s="28" t="n">
        <v>8.10744958298302E-020</v>
      </c>
      <c r="I484" s="25" t="s">
        <v>321</v>
      </c>
      <c r="J484" s="25" t="s">
        <v>2476</v>
      </c>
      <c r="K484" s="25" t="s">
        <v>321</v>
      </c>
      <c r="L484" s="25" t="s">
        <v>321</v>
      </c>
      <c r="M484" s="25" t="s">
        <v>321</v>
      </c>
      <c r="N484" s="25" t="s">
        <v>321</v>
      </c>
      <c r="O484" s="25" t="s">
        <v>321</v>
      </c>
      <c r="P484" s="34"/>
    </row>
    <row r="485" customFormat="false" ht="14.65" hidden="false" customHeight="true" outlineLevel="0" collapsed="false">
      <c r="A485" s="25" t="s">
        <v>2477</v>
      </c>
      <c r="C485" s="25" t="s">
        <v>2478</v>
      </c>
      <c r="D485" s="27" t="n">
        <v>2.31682315239464</v>
      </c>
      <c r="E485" s="27" t="n">
        <v>6.21399114504621</v>
      </c>
      <c r="F485" s="27" t="n">
        <v>108.199967031363</v>
      </c>
      <c r="G485" s="28" t="n">
        <v>2.42983700610018E-025</v>
      </c>
      <c r="H485" s="28" t="n">
        <v>9.31344207292085E-024</v>
      </c>
      <c r="I485" s="25" t="s">
        <v>2479</v>
      </c>
      <c r="J485" s="25" t="s">
        <v>2480</v>
      </c>
      <c r="K485" s="25" t="s">
        <v>2481</v>
      </c>
      <c r="L485" s="25" t="s">
        <v>826</v>
      </c>
      <c r="M485" s="25" t="s">
        <v>827</v>
      </c>
      <c r="N485" s="25" t="s">
        <v>2482</v>
      </c>
      <c r="O485" s="25" t="s">
        <v>993</v>
      </c>
      <c r="P485" s="34"/>
    </row>
    <row r="486" customFormat="false" ht="14.65" hidden="false" customHeight="true" outlineLevel="0" collapsed="false">
      <c r="A486" s="25" t="s">
        <v>2483</v>
      </c>
      <c r="C486" s="25" t="s">
        <v>2091</v>
      </c>
      <c r="D486" s="27" t="n">
        <v>1.4533515578965</v>
      </c>
      <c r="E486" s="27" t="n">
        <v>3.89188932282157</v>
      </c>
      <c r="F486" s="27" t="n">
        <v>92.4440844292158</v>
      </c>
      <c r="G486" s="28" t="n">
        <v>6.92540940961647E-022</v>
      </c>
      <c r="H486" s="28" t="n">
        <v>2.04262740299592E-020</v>
      </c>
      <c r="I486" s="33" t="s">
        <v>2092</v>
      </c>
      <c r="J486" s="33" t="s">
        <v>2484</v>
      </c>
      <c r="K486" s="33" t="s">
        <v>321</v>
      </c>
      <c r="L486" s="33" t="s">
        <v>321</v>
      </c>
      <c r="M486" s="33" t="s">
        <v>321</v>
      </c>
      <c r="N486" s="33" t="s">
        <v>321</v>
      </c>
      <c r="O486" s="33" t="s">
        <v>2094</v>
      </c>
      <c r="P486" s="34"/>
    </row>
    <row r="487" customFormat="false" ht="14.65" hidden="false" customHeight="true" outlineLevel="0" collapsed="false">
      <c r="A487" s="25" t="s">
        <v>2485</v>
      </c>
      <c r="C487" s="25" t="s">
        <v>2486</v>
      </c>
      <c r="D487" s="27" t="n">
        <v>1.95188678843331</v>
      </c>
      <c r="E487" s="27" t="n">
        <v>5.31324458242538</v>
      </c>
      <c r="F487" s="27" t="n">
        <v>43.1186585338481</v>
      </c>
      <c r="G487" s="28" t="n">
        <v>5.15185911214389E-011</v>
      </c>
      <c r="H487" s="28" t="n">
        <v>6.40517012933584E-010</v>
      </c>
      <c r="I487" s="33" t="s">
        <v>2487</v>
      </c>
      <c r="J487" s="33" t="s">
        <v>2488</v>
      </c>
      <c r="K487" s="33" t="s">
        <v>321</v>
      </c>
      <c r="L487" s="33" t="s">
        <v>321</v>
      </c>
      <c r="M487" s="33" t="s">
        <v>321</v>
      </c>
      <c r="N487" s="33" t="s">
        <v>2489</v>
      </c>
      <c r="O487" s="33" t="s">
        <v>2490</v>
      </c>
      <c r="P487" s="34"/>
    </row>
    <row r="488" customFormat="false" ht="14.65" hidden="false" customHeight="true" outlineLevel="0" collapsed="false">
      <c r="A488" s="25" t="s">
        <v>2491</v>
      </c>
      <c r="C488" s="25" t="s">
        <v>2492</v>
      </c>
      <c r="D488" s="27" t="n">
        <v>2.15596777156446</v>
      </c>
      <c r="E488" s="27" t="n">
        <v>3.8489181103382</v>
      </c>
      <c r="F488" s="27" t="n">
        <v>193.632174851613</v>
      </c>
      <c r="G488" s="28" t="n">
        <v>5.12323330738096E-044</v>
      </c>
      <c r="H488" s="28" t="n">
        <v>8.87760271544607E-042</v>
      </c>
      <c r="I488" s="33" t="s">
        <v>2493</v>
      </c>
      <c r="J488" s="33" t="s">
        <v>2494</v>
      </c>
      <c r="K488" s="33" t="s">
        <v>2495</v>
      </c>
      <c r="L488" s="33" t="s">
        <v>321</v>
      </c>
      <c r="M488" s="33" t="s">
        <v>321</v>
      </c>
      <c r="N488" s="33" t="s">
        <v>321</v>
      </c>
      <c r="O488" s="33" t="s">
        <v>321</v>
      </c>
      <c r="P488" s="34"/>
    </row>
    <row r="489" customFormat="false" ht="14.65" hidden="false" customHeight="true" outlineLevel="0" collapsed="false">
      <c r="A489" s="25" t="s">
        <v>2496</v>
      </c>
      <c r="C489" s="25" t="s">
        <v>453</v>
      </c>
      <c r="D489" s="27" t="n">
        <v>4.05199237578801</v>
      </c>
      <c r="E489" s="27" t="n">
        <v>4.40869605129245</v>
      </c>
      <c r="F489" s="27" t="n">
        <v>130.756187611343</v>
      </c>
      <c r="G489" s="28" t="n">
        <v>2.79964769274731E-030</v>
      </c>
      <c r="H489" s="28" t="n">
        <v>1.5894928112236E-028</v>
      </c>
      <c r="I489" s="33" t="s">
        <v>321</v>
      </c>
      <c r="J489" s="33" t="s">
        <v>2497</v>
      </c>
      <c r="K489" s="33" t="s">
        <v>321</v>
      </c>
      <c r="L489" s="33" t="s">
        <v>321</v>
      </c>
      <c r="M489" s="33" t="s">
        <v>321</v>
      </c>
      <c r="N489" s="33" t="s">
        <v>2498</v>
      </c>
      <c r="O489" s="33" t="s">
        <v>2499</v>
      </c>
      <c r="P489" s="34"/>
    </row>
    <row r="490" customFormat="false" ht="14.65" hidden="false" customHeight="true" outlineLevel="0" collapsed="false">
      <c r="A490" s="25" t="s">
        <v>2500</v>
      </c>
      <c r="C490" s="25" t="s">
        <v>2358</v>
      </c>
      <c r="D490" s="27" t="n">
        <v>3.57577938475394</v>
      </c>
      <c r="E490" s="27" t="n">
        <v>9.18026697423197</v>
      </c>
      <c r="F490" s="27" t="n">
        <v>119.819595516839</v>
      </c>
      <c r="G490" s="28" t="n">
        <v>6.92834767897309E-028</v>
      </c>
      <c r="H490" s="28" t="n">
        <v>3.22837713276519E-026</v>
      </c>
      <c r="I490" s="33" t="s">
        <v>1959</v>
      </c>
      <c r="J490" s="33" t="s">
        <v>1960</v>
      </c>
      <c r="K490" s="33" t="s">
        <v>1961</v>
      </c>
      <c r="L490" s="33" t="s">
        <v>1962</v>
      </c>
      <c r="M490" s="33" t="s">
        <v>1963</v>
      </c>
      <c r="N490" s="33" t="s">
        <v>1964</v>
      </c>
      <c r="O490" s="33" t="s">
        <v>2360</v>
      </c>
      <c r="P490" s="34"/>
    </row>
    <row r="491" customFormat="false" ht="14.65" hidden="false" customHeight="true" outlineLevel="0" collapsed="false">
      <c r="A491" s="25" t="s">
        <v>2501</v>
      </c>
      <c r="C491" s="25" t="s">
        <v>2502</v>
      </c>
      <c r="D491" s="27" t="n">
        <v>1.45059169701408</v>
      </c>
      <c r="E491" s="27" t="n">
        <v>4.06655801510443</v>
      </c>
      <c r="F491" s="27" t="n">
        <v>54.5466024582085</v>
      </c>
      <c r="G491" s="28" t="n">
        <v>1.51804872385523E-013</v>
      </c>
      <c r="H491" s="28" t="n">
        <v>2.35127937815007E-012</v>
      </c>
      <c r="I491" s="33" t="s">
        <v>2503</v>
      </c>
      <c r="J491" s="33" t="s">
        <v>2504</v>
      </c>
      <c r="K491" s="33" t="s">
        <v>2505</v>
      </c>
      <c r="L491" s="33" t="s">
        <v>321</v>
      </c>
      <c r="M491" s="33" t="s">
        <v>321</v>
      </c>
      <c r="N491" s="33" t="s">
        <v>321</v>
      </c>
      <c r="O491" s="33" t="s">
        <v>2506</v>
      </c>
      <c r="P491" s="34"/>
    </row>
    <row r="492" customFormat="false" ht="14.65" hidden="false" customHeight="true" outlineLevel="0" collapsed="false">
      <c r="A492" s="25" t="s">
        <v>2507</v>
      </c>
      <c r="C492" s="25" t="s">
        <v>2508</v>
      </c>
      <c r="D492" s="27" t="n">
        <v>1.71648803247247</v>
      </c>
      <c r="E492" s="27" t="n">
        <v>5.60719703541684</v>
      </c>
      <c r="F492" s="27" t="n">
        <v>75.5981122629117</v>
      </c>
      <c r="G492" s="28" t="n">
        <v>3.47693791425714E-018</v>
      </c>
      <c r="H492" s="28" t="n">
        <v>7.79499490615466E-017</v>
      </c>
      <c r="I492" s="33" t="s">
        <v>2509</v>
      </c>
      <c r="J492" s="33" t="s">
        <v>2510</v>
      </c>
      <c r="K492" s="33" t="s">
        <v>2511</v>
      </c>
      <c r="L492" s="33" t="s">
        <v>2512</v>
      </c>
      <c r="M492" s="33" t="s">
        <v>2513</v>
      </c>
      <c r="N492" s="33" t="s">
        <v>2514</v>
      </c>
      <c r="O492" s="33" t="s">
        <v>2515</v>
      </c>
      <c r="P492" s="34"/>
    </row>
    <row r="493" customFormat="false" ht="14.65" hidden="false" customHeight="true" outlineLevel="0" collapsed="false">
      <c r="A493" s="25" t="s">
        <v>2516</v>
      </c>
      <c r="C493" s="25" t="s">
        <v>453</v>
      </c>
      <c r="D493" s="27" t="n">
        <v>1.55582940528007</v>
      </c>
      <c r="E493" s="27" t="n">
        <v>5.06961991663004</v>
      </c>
      <c r="F493" s="27" t="n">
        <v>122.963954945194</v>
      </c>
      <c r="G493" s="28" t="n">
        <v>1.42005378938917E-028</v>
      </c>
      <c r="H493" s="28" t="n">
        <v>6.98893336878369E-027</v>
      </c>
      <c r="I493" s="25" t="s">
        <v>321</v>
      </c>
      <c r="J493" s="25" t="s">
        <v>454</v>
      </c>
      <c r="K493" s="25" t="s">
        <v>321</v>
      </c>
      <c r="L493" s="25" t="s">
        <v>321</v>
      </c>
      <c r="M493" s="25" t="s">
        <v>321</v>
      </c>
      <c r="N493" s="25" t="s">
        <v>456</v>
      </c>
      <c r="O493" s="25" t="s">
        <v>2517</v>
      </c>
      <c r="P493" s="34"/>
    </row>
    <row r="494" customFormat="false" ht="14.65" hidden="false" customHeight="true" outlineLevel="0" collapsed="false">
      <c r="A494" s="25" t="s">
        <v>2518</v>
      </c>
      <c r="C494" s="25" t="s">
        <v>2519</v>
      </c>
      <c r="D494" s="27" t="n">
        <v>2.42065997945658</v>
      </c>
      <c r="E494" s="27" t="n">
        <v>7.18742281763168</v>
      </c>
      <c r="F494" s="27" t="n">
        <v>83.7802883388445</v>
      </c>
      <c r="G494" s="28" t="n">
        <v>5.52933906521143E-020</v>
      </c>
      <c r="H494" s="28" t="n">
        <v>1.43049075194078E-018</v>
      </c>
      <c r="I494" s="25" t="s">
        <v>2520</v>
      </c>
      <c r="J494" s="25" t="s">
        <v>2521</v>
      </c>
      <c r="K494" s="25" t="s">
        <v>321</v>
      </c>
      <c r="L494" s="25" t="s">
        <v>321</v>
      </c>
      <c r="M494" s="25" t="s">
        <v>321</v>
      </c>
      <c r="N494" s="25" t="s">
        <v>321</v>
      </c>
      <c r="O494" s="25" t="s">
        <v>321</v>
      </c>
    </row>
    <row r="495" customFormat="false" ht="14.65" hidden="false" customHeight="true" outlineLevel="0" collapsed="false">
      <c r="A495" s="25" t="s">
        <v>2522</v>
      </c>
      <c r="C495" s="25" t="s">
        <v>2523</v>
      </c>
      <c r="D495" s="27" t="n">
        <v>0.776633758650524</v>
      </c>
      <c r="E495" s="27" t="n">
        <v>5.91474913375068</v>
      </c>
      <c r="F495" s="27" t="n">
        <v>24.6913092286433</v>
      </c>
      <c r="G495" s="28" t="n">
        <v>6.72869111767104E-007</v>
      </c>
      <c r="H495" s="28" t="n">
        <v>5.30985658171052E-006</v>
      </c>
      <c r="I495" s="25" t="s">
        <v>953</v>
      </c>
      <c r="J495" s="25" t="s">
        <v>2524</v>
      </c>
      <c r="K495" s="25" t="s">
        <v>321</v>
      </c>
      <c r="L495" s="25" t="s">
        <v>321</v>
      </c>
      <c r="M495" s="25" t="s">
        <v>321</v>
      </c>
      <c r="N495" s="25" t="s">
        <v>2525</v>
      </c>
      <c r="O495" s="25" t="s">
        <v>2526</v>
      </c>
    </row>
    <row r="496" customFormat="false" ht="14.65" hidden="false" customHeight="true" outlineLevel="0" collapsed="false">
      <c r="A496" s="25" t="s">
        <v>2527</v>
      </c>
      <c r="C496" s="25" t="s">
        <v>2528</v>
      </c>
      <c r="D496" s="27" t="n">
        <v>2.16854706083082</v>
      </c>
      <c r="E496" s="27" t="n">
        <v>7.20039992935456</v>
      </c>
      <c r="F496" s="27" t="n">
        <v>97.3249010381911</v>
      </c>
      <c r="G496" s="28" t="n">
        <v>5.88357411061547E-023</v>
      </c>
      <c r="H496" s="28" t="n">
        <v>1.89309971624929E-021</v>
      </c>
      <c r="I496" s="25" t="s">
        <v>2529</v>
      </c>
      <c r="J496" s="25" t="s">
        <v>2530</v>
      </c>
      <c r="K496" s="25" t="s">
        <v>2531</v>
      </c>
      <c r="L496" s="25" t="s">
        <v>321</v>
      </c>
      <c r="M496" s="25" t="s">
        <v>321</v>
      </c>
      <c r="N496" s="25" t="s">
        <v>2532</v>
      </c>
      <c r="O496" s="25" t="s">
        <v>2533</v>
      </c>
    </row>
    <row r="497" customFormat="false" ht="14.65" hidden="false" customHeight="true" outlineLevel="0" collapsed="false">
      <c r="A497" s="25" t="s">
        <v>2534</v>
      </c>
      <c r="C497" s="25" t="s">
        <v>2535</v>
      </c>
      <c r="D497" s="27" t="n">
        <v>2.65232253161304</v>
      </c>
      <c r="E497" s="27" t="n">
        <v>4.73210301575709</v>
      </c>
      <c r="F497" s="27" t="n">
        <v>164.430622452376</v>
      </c>
      <c r="G497" s="28" t="n">
        <v>1.21812124379818E-037</v>
      </c>
      <c r="H497" s="28" t="n">
        <v>1.35996287856259E-035</v>
      </c>
      <c r="I497" s="25" t="s">
        <v>321</v>
      </c>
      <c r="J497" s="25" t="s">
        <v>405</v>
      </c>
      <c r="K497" s="25" t="s">
        <v>321</v>
      </c>
      <c r="L497" s="25" t="s">
        <v>321</v>
      </c>
      <c r="M497" s="25" t="s">
        <v>321</v>
      </c>
      <c r="N497" s="25" t="s">
        <v>321</v>
      </c>
      <c r="O497" s="25" t="s">
        <v>321</v>
      </c>
    </row>
    <row r="498" customFormat="false" ht="14.65" hidden="false" customHeight="true" outlineLevel="0" collapsed="false">
      <c r="A498" s="25" t="s">
        <v>2536</v>
      </c>
      <c r="C498" s="25" t="s">
        <v>2537</v>
      </c>
      <c r="D498" s="27" t="n">
        <v>2.60201086382376</v>
      </c>
      <c r="E498" s="27" t="n">
        <v>5.77388351694274</v>
      </c>
      <c r="F498" s="27" t="n">
        <v>197.898840041504</v>
      </c>
      <c r="G498" s="28" t="n">
        <v>6.00293806514679E-045</v>
      </c>
      <c r="H498" s="28" t="n">
        <v>1.18879612754425E-042</v>
      </c>
      <c r="I498" s="25" t="s">
        <v>575</v>
      </c>
      <c r="J498" s="25" t="s">
        <v>2538</v>
      </c>
      <c r="K498" s="25" t="s">
        <v>2539</v>
      </c>
      <c r="L498" s="25" t="s">
        <v>2540</v>
      </c>
      <c r="M498" s="25" t="s">
        <v>321</v>
      </c>
      <c r="N498" s="25" t="s">
        <v>2541</v>
      </c>
      <c r="O498" s="25" t="s">
        <v>2542</v>
      </c>
    </row>
    <row r="499" customFormat="false" ht="14.65" hidden="false" customHeight="true" outlineLevel="0" collapsed="false">
      <c r="A499" s="25" t="s">
        <v>2543</v>
      </c>
      <c r="C499" s="25" t="s">
        <v>387</v>
      </c>
      <c r="D499" s="27" t="n">
        <v>10.2784614960124</v>
      </c>
      <c r="E499" s="27" t="n">
        <v>4.69380237924317</v>
      </c>
      <c r="F499" s="27" t="n">
        <v>56.5864953484583</v>
      </c>
      <c r="G499" s="28" t="n">
        <v>5.37799242759798E-014</v>
      </c>
      <c r="H499" s="28" t="n">
        <v>8.63541544720969E-013</v>
      </c>
      <c r="I499" s="25" t="s">
        <v>321</v>
      </c>
      <c r="J499" s="25" t="s">
        <v>321</v>
      </c>
      <c r="K499" s="25" t="s">
        <v>321</v>
      </c>
      <c r="L499" s="25" t="s">
        <v>321</v>
      </c>
      <c r="M499" s="25" t="s">
        <v>321</v>
      </c>
      <c r="N499" s="25" t="s">
        <v>321</v>
      </c>
      <c r="O499" s="25" t="s">
        <v>321</v>
      </c>
      <c r="P499" s="34"/>
    </row>
    <row r="500" customFormat="false" ht="14.65" hidden="false" customHeight="true" outlineLevel="0" collapsed="false">
      <c r="A500" s="25" t="s">
        <v>2544</v>
      </c>
      <c r="C500" s="25" t="s">
        <v>317</v>
      </c>
      <c r="D500" s="27" t="n">
        <v>2.24435887714005</v>
      </c>
      <c r="E500" s="27" t="n">
        <v>5.21417583412002</v>
      </c>
      <c r="F500" s="27" t="n">
        <v>132.098048414115</v>
      </c>
      <c r="G500" s="28" t="n">
        <v>1.42409007317286E-030</v>
      </c>
      <c r="H500" s="28" t="n">
        <v>8.34145717156006E-029</v>
      </c>
      <c r="I500" s="33" t="s">
        <v>1694</v>
      </c>
      <c r="J500" s="33" t="s">
        <v>319</v>
      </c>
      <c r="K500" s="33" t="s">
        <v>320</v>
      </c>
      <c r="L500" s="33" t="s">
        <v>321</v>
      </c>
      <c r="M500" s="33" t="s">
        <v>321</v>
      </c>
      <c r="N500" s="33" t="s">
        <v>322</v>
      </c>
      <c r="O500" s="33" t="s">
        <v>2545</v>
      </c>
    </row>
    <row r="501" customFormat="false" ht="14.65" hidden="false" customHeight="true" outlineLevel="0" collapsed="false">
      <c r="A501" s="25" t="s">
        <v>2546</v>
      </c>
      <c r="C501" s="25" t="s">
        <v>2547</v>
      </c>
      <c r="D501" s="27" t="n">
        <v>1.67449558854804</v>
      </c>
      <c r="E501" s="27" t="n">
        <v>7.05124806979711</v>
      </c>
      <c r="F501" s="27" t="n">
        <v>87.3199440435805</v>
      </c>
      <c r="G501" s="28" t="n">
        <v>9.23123391849084E-021</v>
      </c>
      <c r="H501" s="28" t="n">
        <v>2.53401940980355E-019</v>
      </c>
      <c r="I501" s="33" t="s">
        <v>545</v>
      </c>
      <c r="J501" s="33" t="s">
        <v>546</v>
      </c>
      <c r="K501" s="33" t="s">
        <v>2548</v>
      </c>
      <c r="L501" s="33" t="s">
        <v>548</v>
      </c>
      <c r="M501" s="33" t="s">
        <v>321</v>
      </c>
      <c r="N501" s="33" t="s">
        <v>321</v>
      </c>
      <c r="O501" s="33" t="s">
        <v>2549</v>
      </c>
    </row>
    <row r="502" customFormat="false" ht="14.65" hidden="false" customHeight="true" outlineLevel="0" collapsed="false">
      <c r="A502" s="25" t="s">
        <v>2550</v>
      </c>
      <c r="C502" s="25" t="s">
        <v>387</v>
      </c>
      <c r="D502" s="27" t="n">
        <v>4.37467058532023</v>
      </c>
      <c r="E502" s="27" t="n">
        <v>2.97878974078143</v>
      </c>
      <c r="F502" s="27" t="n">
        <v>126.577933069314</v>
      </c>
      <c r="G502" s="28" t="n">
        <v>2.29798055617767E-029</v>
      </c>
      <c r="H502" s="28" t="n">
        <v>1.20589610574181E-027</v>
      </c>
      <c r="I502" s="33" t="s">
        <v>1670</v>
      </c>
      <c r="J502" s="33" t="s">
        <v>1671</v>
      </c>
      <c r="K502" s="33" t="s">
        <v>321</v>
      </c>
      <c r="L502" s="33" t="s">
        <v>321</v>
      </c>
      <c r="M502" s="33" t="s">
        <v>321</v>
      </c>
      <c r="N502" s="33" t="s">
        <v>321</v>
      </c>
      <c r="O502" s="33" t="s">
        <v>321</v>
      </c>
      <c r="P502" s="34"/>
    </row>
    <row r="503" customFormat="false" ht="14.65" hidden="false" customHeight="true" outlineLevel="0" collapsed="false">
      <c r="A503" s="25" t="s">
        <v>2551</v>
      </c>
      <c r="C503" s="25" t="s">
        <v>2552</v>
      </c>
      <c r="D503" s="27" t="n">
        <v>2.0017253394418</v>
      </c>
      <c r="E503" s="27" t="n">
        <v>5.39289450458823</v>
      </c>
      <c r="F503" s="27" t="n">
        <v>124.296705367549</v>
      </c>
      <c r="G503" s="28" t="n">
        <v>7.25432894316311E-029</v>
      </c>
      <c r="H503" s="28" t="n">
        <v>3.66795629086682E-027</v>
      </c>
      <c r="I503" s="33" t="s">
        <v>2553</v>
      </c>
      <c r="J503" s="33" t="s">
        <v>2554</v>
      </c>
      <c r="K503" s="33" t="s">
        <v>321</v>
      </c>
      <c r="L503" s="33" t="s">
        <v>321</v>
      </c>
      <c r="M503" s="33" t="s">
        <v>321</v>
      </c>
      <c r="N503" s="33" t="s">
        <v>2555</v>
      </c>
      <c r="O503" s="33" t="s">
        <v>2556</v>
      </c>
      <c r="P503" s="34"/>
    </row>
    <row r="504" customFormat="false" ht="14.65" hidden="false" customHeight="true" outlineLevel="0" collapsed="false">
      <c r="A504" s="25" t="s">
        <v>2557</v>
      </c>
      <c r="C504" s="25" t="s">
        <v>2558</v>
      </c>
      <c r="D504" s="27" t="n">
        <v>0.863351440325193</v>
      </c>
      <c r="E504" s="27" t="n">
        <v>5.57933103205172</v>
      </c>
      <c r="F504" s="27" t="n">
        <v>7.48982135406302</v>
      </c>
      <c r="G504" s="28" t="n">
        <v>0.00620487114477774</v>
      </c>
      <c r="H504" s="28" t="n">
        <v>0.0215441518458313</v>
      </c>
      <c r="I504" s="33" t="s">
        <v>2559</v>
      </c>
      <c r="J504" s="33" t="s">
        <v>2560</v>
      </c>
      <c r="K504" s="33" t="s">
        <v>2561</v>
      </c>
      <c r="L504" s="33" t="s">
        <v>2562</v>
      </c>
      <c r="M504" s="33" t="s">
        <v>2563</v>
      </c>
      <c r="N504" s="33" t="s">
        <v>2564</v>
      </c>
      <c r="O504" s="33" t="s">
        <v>2565</v>
      </c>
      <c r="P504" s="34"/>
    </row>
    <row r="505" customFormat="false" ht="14.65" hidden="false" customHeight="true" outlineLevel="0" collapsed="false">
      <c r="A505" s="25" t="s">
        <v>2566</v>
      </c>
      <c r="C505" s="25" t="s">
        <v>2567</v>
      </c>
      <c r="D505" s="27" t="n">
        <v>4.11319457235876</v>
      </c>
      <c r="E505" s="27" t="n">
        <v>6.86464469166937</v>
      </c>
      <c r="F505" s="27" t="n">
        <v>234.263541376685</v>
      </c>
      <c r="G505" s="28" t="n">
        <v>7.00763627517023E-053</v>
      </c>
      <c r="H505" s="28" t="n">
        <v>2.53417455298819E-050</v>
      </c>
      <c r="I505" s="33" t="s">
        <v>2568</v>
      </c>
      <c r="J505" s="33" t="s">
        <v>2569</v>
      </c>
      <c r="K505" s="33" t="s">
        <v>2570</v>
      </c>
      <c r="L505" s="33" t="s">
        <v>2571</v>
      </c>
      <c r="M505" s="33" t="s">
        <v>2572</v>
      </c>
      <c r="N505" s="33" t="s">
        <v>2573</v>
      </c>
      <c r="O505" s="33" t="s">
        <v>2574</v>
      </c>
      <c r="P505" s="34"/>
    </row>
    <row r="506" customFormat="false" ht="14.65" hidden="false" customHeight="true" outlineLevel="0" collapsed="false">
      <c r="A506" s="25" t="s">
        <v>2575</v>
      </c>
      <c r="C506" s="25" t="s">
        <v>2576</v>
      </c>
      <c r="D506" s="27" t="n">
        <v>2.21652510575912</v>
      </c>
      <c r="E506" s="27" t="n">
        <v>7.70853983917787</v>
      </c>
      <c r="F506" s="27" t="n">
        <v>304.510656729633</v>
      </c>
      <c r="G506" s="28" t="n">
        <v>3.42827130329598E-068</v>
      </c>
      <c r="H506" s="28" t="n">
        <v>4.38686870233297E-065</v>
      </c>
      <c r="I506" s="33" t="s">
        <v>2577</v>
      </c>
      <c r="J506" s="33" t="s">
        <v>2578</v>
      </c>
      <c r="K506" s="33" t="s">
        <v>2579</v>
      </c>
      <c r="L506" s="33" t="s">
        <v>2580</v>
      </c>
      <c r="M506" s="33" t="s">
        <v>321</v>
      </c>
      <c r="N506" s="33" t="s">
        <v>2581</v>
      </c>
      <c r="O506" s="33" t="s">
        <v>2582</v>
      </c>
      <c r="P506" s="34"/>
    </row>
    <row r="507" customFormat="false" ht="14.65" hidden="false" customHeight="true" outlineLevel="0" collapsed="false">
      <c r="A507" s="25" t="s">
        <v>2583</v>
      </c>
      <c r="C507" s="25" t="s">
        <v>2443</v>
      </c>
      <c r="D507" s="27" t="n">
        <v>2.5730744065668</v>
      </c>
      <c r="E507" s="27" t="n">
        <v>7.37335645885843</v>
      </c>
      <c r="F507" s="27" t="n">
        <v>133.985959301385</v>
      </c>
      <c r="G507" s="28" t="n">
        <v>5.50232258694251E-031</v>
      </c>
      <c r="H507" s="28" t="n">
        <v>3.41534090424584E-029</v>
      </c>
      <c r="I507" s="33" t="s">
        <v>2584</v>
      </c>
      <c r="J507" s="33" t="s">
        <v>2445</v>
      </c>
      <c r="K507" s="33" t="s">
        <v>2446</v>
      </c>
      <c r="L507" s="33" t="s">
        <v>764</v>
      </c>
      <c r="M507" s="33" t="s">
        <v>321</v>
      </c>
      <c r="N507" s="33" t="s">
        <v>2447</v>
      </c>
      <c r="O507" s="33" t="s">
        <v>2448</v>
      </c>
      <c r="P507" s="34"/>
    </row>
    <row r="508" customFormat="false" ht="14.65" hidden="false" customHeight="true" outlineLevel="0" collapsed="false">
      <c r="A508" s="25" t="s">
        <v>2585</v>
      </c>
      <c r="C508" s="25" t="s">
        <v>506</v>
      </c>
      <c r="D508" s="27" t="n">
        <v>1.9902581639336</v>
      </c>
      <c r="E508" s="27" t="n">
        <v>5.23717089101563</v>
      </c>
      <c r="F508" s="27" t="n">
        <v>57.2528537371354</v>
      </c>
      <c r="G508" s="28" t="n">
        <v>3.83232636734882E-014</v>
      </c>
      <c r="H508" s="28" t="n">
        <v>6.2746800315795E-013</v>
      </c>
      <c r="I508" s="33" t="s">
        <v>363</v>
      </c>
      <c r="J508" s="33" t="s">
        <v>2586</v>
      </c>
      <c r="K508" s="33" t="s">
        <v>321</v>
      </c>
      <c r="L508" s="33" t="s">
        <v>321</v>
      </c>
      <c r="M508" s="33" t="s">
        <v>321</v>
      </c>
      <c r="N508" s="33" t="s">
        <v>512</v>
      </c>
      <c r="O508" s="33" t="s">
        <v>2587</v>
      </c>
      <c r="P508" s="34"/>
    </row>
    <row r="509" customFormat="false" ht="14.65" hidden="false" customHeight="true" outlineLevel="0" collapsed="false">
      <c r="A509" s="25" t="s">
        <v>2588</v>
      </c>
      <c r="C509" s="25" t="s">
        <v>2589</v>
      </c>
      <c r="D509" s="27" t="n">
        <v>1.19640600018328</v>
      </c>
      <c r="E509" s="27" t="n">
        <v>6.0075871834425</v>
      </c>
      <c r="F509" s="27" t="n">
        <v>41.8602029071663</v>
      </c>
      <c r="G509" s="28" t="n">
        <v>9.80378631717036E-011</v>
      </c>
      <c r="H509" s="28" t="n">
        <v>1.19389447574033E-009</v>
      </c>
      <c r="I509" s="33" t="s">
        <v>2590</v>
      </c>
      <c r="J509" s="33" t="s">
        <v>2591</v>
      </c>
      <c r="K509" s="33" t="s">
        <v>2592</v>
      </c>
      <c r="L509" s="33" t="s">
        <v>321</v>
      </c>
      <c r="M509" s="33" t="s">
        <v>321</v>
      </c>
      <c r="N509" s="33" t="s">
        <v>321</v>
      </c>
      <c r="O509" s="33" t="s">
        <v>2593</v>
      </c>
      <c r="P509" s="34"/>
    </row>
    <row r="510" customFormat="false" ht="14.65" hidden="false" customHeight="true" outlineLevel="0" collapsed="false">
      <c r="A510" s="25" t="s">
        <v>2594</v>
      </c>
      <c r="C510" s="25" t="s">
        <v>2595</v>
      </c>
      <c r="D510" s="27" t="n">
        <v>3.13682319053194</v>
      </c>
      <c r="E510" s="27" t="n">
        <v>4.91528412719536</v>
      </c>
      <c r="F510" s="27" t="n">
        <v>158.280249924771</v>
      </c>
      <c r="G510" s="28" t="n">
        <v>2.68785194160378E-036</v>
      </c>
      <c r="H510" s="28" t="n">
        <v>2.70984345748962E-034</v>
      </c>
      <c r="I510" s="33" t="s">
        <v>2596</v>
      </c>
      <c r="J510" s="33" t="s">
        <v>2597</v>
      </c>
      <c r="K510" s="33" t="s">
        <v>2598</v>
      </c>
      <c r="L510" s="33" t="s">
        <v>2599</v>
      </c>
      <c r="M510" s="33" t="s">
        <v>2600</v>
      </c>
      <c r="N510" s="33" t="s">
        <v>2601</v>
      </c>
      <c r="O510" s="33" t="s">
        <v>2602</v>
      </c>
      <c r="P510" s="34"/>
    </row>
    <row r="511" customFormat="false" ht="14.65" hidden="false" customHeight="true" outlineLevel="0" collapsed="false">
      <c r="A511" s="25" t="s">
        <v>2603</v>
      </c>
      <c r="C511" s="25" t="s">
        <v>453</v>
      </c>
      <c r="D511" s="27" t="n">
        <v>2.83215689963292</v>
      </c>
      <c r="E511" s="27" t="n">
        <v>6.49611350882404</v>
      </c>
      <c r="F511" s="27" t="n">
        <v>135.0710829979</v>
      </c>
      <c r="G511" s="28" t="n">
        <v>3.18557626989734E-031</v>
      </c>
      <c r="H511" s="28" t="n">
        <v>2.03034717431963E-029</v>
      </c>
      <c r="I511" s="25" t="s">
        <v>321</v>
      </c>
      <c r="J511" s="25" t="s">
        <v>454</v>
      </c>
      <c r="K511" s="25" t="s">
        <v>321</v>
      </c>
      <c r="L511" s="25" t="s">
        <v>321</v>
      </c>
      <c r="M511" s="25" t="s">
        <v>321</v>
      </c>
      <c r="N511" s="25" t="s">
        <v>456</v>
      </c>
      <c r="O511" s="25" t="s">
        <v>2604</v>
      </c>
      <c r="P511" s="34"/>
    </row>
    <row r="512" customFormat="false" ht="14.65" hidden="false" customHeight="true" outlineLevel="0" collapsed="false">
      <c r="A512" s="25" t="s">
        <v>2605</v>
      </c>
      <c r="C512" s="25" t="s">
        <v>2606</v>
      </c>
      <c r="D512" s="27" t="n">
        <v>3.22631232433739</v>
      </c>
      <c r="E512" s="27" t="n">
        <v>2.64023696810577</v>
      </c>
      <c r="F512" s="27" t="n">
        <v>84.3012298015957</v>
      </c>
      <c r="G512" s="28" t="n">
        <v>4.24850828268734E-020</v>
      </c>
      <c r="H512" s="28" t="n">
        <v>1.10774193232765E-018</v>
      </c>
      <c r="I512" s="25" t="s">
        <v>321</v>
      </c>
      <c r="J512" s="25" t="s">
        <v>2607</v>
      </c>
      <c r="K512" s="25" t="s">
        <v>2608</v>
      </c>
      <c r="L512" s="25" t="s">
        <v>321</v>
      </c>
      <c r="M512" s="25" t="s">
        <v>321</v>
      </c>
      <c r="N512" s="25" t="s">
        <v>2609</v>
      </c>
      <c r="O512" s="25" t="s">
        <v>2610</v>
      </c>
      <c r="P512" s="34"/>
    </row>
    <row r="513" customFormat="false" ht="14.65" hidden="false" customHeight="true" outlineLevel="0" collapsed="false">
      <c r="A513" s="25" t="s">
        <v>2611</v>
      </c>
      <c r="C513" s="25" t="s">
        <v>2612</v>
      </c>
      <c r="D513" s="27" t="n">
        <v>3.36747565696207</v>
      </c>
      <c r="E513" s="27" t="n">
        <v>5.25877614612396</v>
      </c>
      <c r="F513" s="27" t="n">
        <v>55.1934903081313</v>
      </c>
      <c r="G513" s="28" t="n">
        <v>1.09229895043834E-013</v>
      </c>
      <c r="H513" s="28" t="n">
        <v>1.71257238836397E-012</v>
      </c>
      <c r="I513" s="25" t="s">
        <v>2613</v>
      </c>
      <c r="J513" s="25" t="s">
        <v>2614</v>
      </c>
      <c r="K513" s="25" t="s">
        <v>321</v>
      </c>
      <c r="L513" s="25" t="s">
        <v>321</v>
      </c>
      <c r="M513" s="25" t="s">
        <v>321</v>
      </c>
      <c r="N513" s="25" t="s">
        <v>2615</v>
      </c>
      <c r="O513" s="25" t="s">
        <v>2616</v>
      </c>
      <c r="P513" s="34"/>
    </row>
    <row r="514" customFormat="false" ht="14.65" hidden="false" customHeight="true" outlineLevel="0" collapsed="false">
      <c r="A514" s="25" t="s">
        <v>2617</v>
      </c>
      <c r="C514" s="25" t="s">
        <v>574</v>
      </c>
      <c r="D514" s="27" t="n">
        <v>3.12651218022545</v>
      </c>
      <c r="E514" s="27" t="n">
        <v>4.83293893406543</v>
      </c>
      <c r="F514" s="27" t="n">
        <v>90.3110557943442</v>
      </c>
      <c r="G514" s="28" t="n">
        <v>2.03512226737864E-021</v>
      </c>
      <c r="H514" s="28" t="n">
        <v>5.83694119273168E-020</v>
      </c>
      <c r="I514" s="33" t="s">
        <v>575</v>
      </c>
      <c r="J514" s="33" t="s">
        <v>2618</v>
      </c>
      <c r="K514" s="33" t="s">
        <v>321</v>
      </c>
      <c r="L514" s="33" t="s">
        <v>321</v>
      </c>
      <c r="M514" s="33" t="s">
        <v>321</v>
      </c>
      <c r="N514" s="33" t="s">
        <v>578</v>
      </c>
      <c r="O514" s="33" t="s">
        <v>2619</v>
      </c>
      <c r="P514" s="34"/>
    </row>
    <row r="515" customFormat="false" ht="14.65" hidden="false" customHeight="true" outlineLevel="0" collapsed="false">
      <c r="A515" s="25" t="s">
        <v>2620</v>
      </c>
      <c r="C515" s="25" t="s">
        <v>387</v>
      </c>
      <c r="D515" s="27" t="n">
        <v>2.12176300869673</v>
      </c>
      <c r="E515" s="27" t="n">
        <v>2.64693953888708</v>
      </c>
      <c r="F515" s="27" t="n">
        <v>43.8495664219048</v>
      </c>
      <c r="G515" s="28" t="n">
        <v>3.54609697812265E-011</v>
      </c>
      <c r="H515" s="28" t="n">
        <v>4.47906782316403E-010</v>
      </c>
      <c r="I515" s="33" t="s">
        <v>321</v>
      </c>
      <c r="J515" s="33" t="s">
        <v>321</v>
      </c>
      <c r="K515" s="33" t="s">
        <v>321</v>
      </c>
      <c r="L515" s="33" t="s">
        <v>321</v>
      </c>
      <c r="M515" s="33" t="s">
        <v>321</v>
      </c>
      <c r="N515" s="33" t="s">
        <v>321</v>
      </c>
      <c r="O515" s="33" t="s">
        <v>321</v>
      </c>
      <c r="P515" s="34"/>
    </row>
    <row r="516" customFormat="false" ht="14.65" hidden="false" customHeight="true" outlineLevel="0" collapsed="false">
      <c r="A516" s="25" t="s">
        <v>2621</v>
      </c>
      <c r="B516" s="26" t="s">
        <v>2622</v>
      </c>
      <c r="C516" s="25" t="s">
        <v>2623</v>
      </c>
      <c r="D516" s="27" t="n">
        <v>2.16431530051879</v>
      </c>
      <c r="E516" s="27" t="n">
        <v>7.31286554882329</v>
      </c>
      <c r="F516" s="27" t="n">
        <v>133.587386564194</v>
      </c>
      <c r="G516" s="28" t="n">
        <v>6.725624378591E-031</v>
      </c>
      <c r="H516" s="28" t="n">
        <v>4.11326329183313E-029</v>
      </c>
      <c r="I516" s="33" t="s">
        <v>337</v>
      </c>
      <c r="J516" s="33" t="s">
        <v>2624</v>
      </c>
      <c r="K516" s="33" t="s">
        <v>2625</v>
      </c>
      <c r="L516" s="33" t="s">
        <v>340</v>
      </c>
      <c r="M516" s="33" t="s">
        <v>321</v>
      </c>
      <c r="N516" s="33" t="s">
        <v>321</v>
      </c>
      <c r="O516" s="33" t="s">
        <v>321</v>
      </c>
      <c r="P516" s="34"/>
    </row>
    <row r="517" customFormat="false" ht="14.65" hidden="false" customHeight="true" outlineLevel="0" collapsed="false">
      <c r="A517" s="25" t="s">
        <v>2626</v>
      </c>
      <c r="C517" s="25" t="s">
        <v>387</v>
      </c>
      <c r="D517" s="27" t="n">
        <v>4.08779085500111</v>
      </c>
      <c r="E517" s="27" t="n">
        <v>4.30501357276541</v>
      </c>
      <c r="F517" s="27" t="n">
        <v>194.19566792607</v>
      </c>
      <c r="G517" s="28" t="n">
        <v>3.85974405232152E-044</v>
      </c>
      <c r="H517" s="28" t="n">
        <v>6.75861498003878E-042</v>
      </c>
      <c r="I517" s="33" t="s">
        <v>321</v>
      </c>
      <c r="J517" s="33" t="s">
        <v>2627</v>
      </c>
      <c r="K517" s="33" t="s">
        <v>321</v>
      </c>
      <c r="L517" s="33" t="s">
        <v>321</v>
      </c>
      <c r="M517" s="33" t="s">
        <v>321</v>
      </c>
      <c r="N517" s="33" t="s">
        <v>321</v>
      </c>
      <c r="O517" s="33" t="s">
        <v>321</v>
      </c>
      <c r="P517" s="34"/>
    </row>
    <row r="518" customFormat="false" ht="14.65" hidden="false" customHeight="true" outlineLevel="0" collapsed="false">
      <c r="A518" s="25" t="s">
        <v>2628</v>
      </c>
      <c r="C518" s="25" t="s">
        <v>2629</v>
      </c>
      <c r="D518" s="27" t="n">
        <v>1.73196254361531</v>
      </c>
      <c r="E518" s="27" t="n">
        <v>2.79670594439329</v>
      </c>
      <c r="F518" s="27" t="n">
        <v>93.3028741198334</v>
      </c>
      <c r="G518" s="28" t="n">
        <v>4.48739990276419E-022</v>
      </c>
      <c r="H518" s="28" t="n">
        <v>1.34258808241875E-020</v>
      </c>
      <c r="I518" s="33" t="s">
        <v>2630</v>
      </c>
      <c r="J518" s="33" t="s">
        <v>2631</v>
      </c>
      <c r="K518" s="33" t="s">
        <v>321</v>
      </c>
      <c r="L518" s="33" t="s">
        <v>321</v>
      </c>
      <c r="M518" s="33" t="s">
        <v>321</v>
      </c>
      <c r="N518" s="33" t="s">
        <v>2632</v>
      </c>
      <c r="O518" s="33" t="s">
        <v>2633</v>
      </c>
      <c r="P518" s="34"/>
    </row>
    <row r="519" customFormat="false" ht="14.65" hidden="false" customHeight="true" outlineLevel="0" collapsed="false">
      <c r="A519" s="25" t="s">
        <v>2634</v>
      </c>
      <c r="C519" s="25" t="s">
        <v>2635</v>
      </c>
      <c r="D519" s="27" t="n">
        <v>4.38751171733696</v>
      </c>
      <c r="E519" s="27" t="n">
        <v>5.30810465936704</v>
      </c>
      <c r="F519" s="27" t="n">
        <v>173.002536664196</v>
      </c>
      <c r="G519" s="28" t="n">
        <v>1.63461416470199E-039</v>
      </c>
      <c r="H519" s="28" t="n">
        <v>2.0916774330629E-037</v>
      </c>
      <c r="I519" s="33" t="s">
        <v>2636</v>
      </c>
      <c r="J519" s="33" t="s">
        <v>2637</v>
      </c>
      <c r="K519" s="33" t="s">
        <v>2638</v>
      </c>
      <c r="L519" s="33" t="s">
        <v>340</v>
      </c>
      <c r="M519" s="33" t="s">
        <v>321</v>
      </c>
      <c r="N519" s="33" t="s">
        <v>321</v>
      </c>
      <c r="O519" s="33" t="s">
        <v>321</v>
      </c>
      <c r="P519" s="34"/>
    </row>
    <row r="520" customFormat="false" ht="14.65" hidden="false" customHeight="true" outlineLevel="0" collapsed="false">
      <c r="A520" s="25" t="s">
        <v>2639</v>
      </c>
      <c r="C520" s="25" t="s">
        <v>2640</v>
      </c>
      <c r="D520" s="27" t="n">
        <v>2.05552034948933</v>
      </c>
      <c r="E520" s="27" t="n">
        <v>4.44397318030194</v>
      </c>
      <c r="F520" s="27" t="n">
        <v>101.035882243122</v>
      </c>
      <c r="G520" s="28" t="n">
        <v>9.033213208644E-024</v>
      </c>
      <c r="H520" s="28" t="n">
        <v>3.10470044888002E-022</v>
      </c>
      <c r="I520" s="25" t="s">
        <v>2058</v>
      </c>
      <c r="J520" s="25" t="s">
        <v>2641</v>
      </c>
      <c r="K520" s="25" t="s">
        <v>2642</v>
      </c>
      <c r="L520" s="25" t="s">
        <v>2643</v>
      </c>
      <c r="M520" s="25" t="s">
        <v>321</v>
      </c>
      <c r="N520" s="25" t="s">
        <v>2644</v>
      </c>
      <c r="O520" s="25" t="s">
        <v>2645</v>
      </c>
      <c r="P520" s="34"/>
    </row>
    <row r="521" customFormat="false" ht="14.65" hidden="false" customHeight="true" outlineLevel="0" collapsed="false">
      <c r="A521" s="25" t="s">
        <v>2646</v>
      </c>
      <c r="C521" s="25" t="s">
        <v>2647</v>
      </c>
      <c r="D521" s="27" t="n">
        <v>1.68576299717003</v>
      </c>
      <c r="E521" s="27" t="n">
        <v>5.6723102780582</v>
      </c>
      <c r="F521" s="27" t="n">
        <v>95.4980151524087</v>
      </c>
      <c r="G521" s="28" t="n">
        <v>1.48039641217109E-022</v>
      </c>
      <c r="H521" s="28" t="n">
        <v>4.57739671309777E-021</v>
      </c>
      <c r="I521" s="25" t="s">
        <v>2648</v>
      </c>
      <c r="J521" s="25" t="s">
        <v>2649</v>
      </c>
      <c r="K521" s="25" t="s">
        <v>2650</v>
      </c>
      <c r="L521" s="25" t="s">
        <v>376</v>
      </c>
      <c r="M521" s="25" t="s">
        <v>321</v>
      </c>
      <c r="N521" s="25" t="s">
        <v>321</v>
      </c>
      <c r="O521" s="25" t="s">
        <v>2651</v>
      </c>
      <c r="P521" s="34"/>
    </row>
    <row r="522" customFormat="false" ht="14.65" hidden="false" customHeight="true" outlineLevel="0" collapsed="false">
      <c r="A522" s="25" t="s">
        <v>2652</v>
      </c>
      <c r="C522" s="25" t="s">
        <v>2653</v>
      </c>
      <c r="D522" s="27" t="n">
        <v>1.98419297739387</v>
      </c>
      <c r="E522" s="27" t="n">
        <v>4.23474828101096</v>
      </c>
      <c r="F522" s="27" t="n">
        <v>202.554998796595</v>
      </c>
      <c r="G522" s="28" t="n">
        <v>5.78483808228716E-046</v>
      </c>
      <c r="H522" s="28" t="n">
        <v>1.23372796793393E-043</v>
      </c>
      <c r="I522" s="25" t="s">
        <v>321</v>
      </c>
      <c r="J522" s="25" t="s">
        <v>2654</v>
      </c>
      <c r="K522" s="25" t="s">
        <v>321</v>
      </c>
      <c r="L522" s="25" t="s">
        <v>321</v>
      </c>
      <c r="M522" s="25" t="s">
        <v>321</v>
      </c>
      <c r="N522" s="25" t="s">
        <v>2655</v>
      </c>
      <c r="O522" s="25" t="s">
        <v>2656</v>
      </c>
    </row>
    <row r="523" customFormat="false" ht="14.65" hidden="false" customHeight="true" outlineLevel="0" collapsed="false">
      <c r="A523" s="25" t="s">
        <v>2657</v>
      </c>
      <c r="B523" s="26" t="s">
        <v>2658</v>
      </c>
      <c r="C523" s="25" t="s">
        <v>2659</v>
      </c>
      <c r="D523" s="27" t="n">
        <v>2.05774213326257</v>
      </c>
      <c r="E523" s="27" t="n">
        <v>8.03186287517075</v>
      </c>
      <c r="F523" s="27" t="n">
        <v>109.587156791506</v>
      </c>
      <c r="G523" s="28" t="n">
        <v>1.20679935266139E-025</v>
      </c>
      <c r="H523" s="28" t="n">
        <v>4.72355464271111E-024</v>
      </c>
      <c r="I523" s="25" t="s">
        <v>2660</v>
      </c>
      <c r="J523" s="25" t="s">
        <v>2661</v>
      </c>
      <c r="K523" s="25" t="s">
        <v>2662</v>
      </c>
      <c r="L523" s="25" t="s">
        <v>340</v>
      </c>
      <c r="M523" s="25" t="s">
        <v>321</v>
      </c>
      <c r="N523" s="25" t="s">
        <v>321</v>
      </c>
      <c r="O523" s="25" t="s">
        <v>321</v>
      </c>
    </row>
    <row r="524" customFormat="false" ht="14.65" hidden="false" customHeight="true" outlineLevel="0" collapsed="false">
      <c r="A524" s="25" t="s">
        <v>2663</v>
      </c>
      <c r="C524" s="25" t="s">
        <v>2664</v>
      </c>
      <c r="D524" s="27" t="n">
        <v>1.88906302229894</v>
      </c>
      <c r="E524" s="27" t="n">
        <v>3.82364366839784</v>
      </c>
      <c r="F524" s="27" t="n">
        <v>124.83516148557</v>
      </c>
      <c r="G524" s="28" t="n">
        <v>5.53030175034102E-029</v>
      </c>
      <c r="H524" s="28" t="n">
        <v>2.82562746621773E-027</v>
      </c>
      <c r="I524" s="25" t="s">
        <v>2665</v>
      </c>
      <c r="J524" s="25" t="s">
        <v>2666</v>
      </c>
      <c r="K524" s="25" t="s">
        <v>321</v>
      </c>
      <c r="L524" s="25" t="s">
        <v>321</v>
      </c>
      <c r="M524" s="25" t="s">
        <v>321</v>
      </c>
      <c r="N524" s="25" t="s">
        <v>321</v>
      </c>
      <c r="O524" s="25" t="s">
        <v>2667</v>
      </c>
    </row>
    <row r="525" customFormat="false" ht="14.65" hidden="false" customHeight="true" outlineLevel="0" collapsed="false">
      <c r="A525" s="25" t="s">
        <v>2668</v>
      </c>
      <c r="C525" s="25" t="s">
        <v>387</v>
      </c>
      <c r="D525" s="27" t="n">
        <v>1.16777076293478</v>
      </c>
      <c r="E525" s="27" t="n">
        <v>3.51813129686959</v>
      </c>
      <c r="F525" s="27" t="n">
        <v>18.004923979439</v>
      </c>
      <c r="G525" s="28" t="n">
        <v>2.20334312502519E-005</v>
      </c>
      <c r="H525" s="28" t="n">
        <v>0.000138993602141805</v>
      </c>
      <c r="I525" s="25" t="s">
        <v>321</v>
      </c>
      <c r="J525" s="25" t="s">
        <v>2669</v>
      </c>
      <c r="K525" s="25" t="s">
        <v>321</v>
      </c>
      <c r="L525" s="25" t="s">
        <v>321</v>
      </c>
      <c r="M525" s="25" t="s">
        <v>321</v>
      </c>
      <c r="N525" s="25" t="s">
        <v>321</v>
      </c>
      <c r="O525" s="25" t="s">
        <v>2670</v>
      </c>
      <c r="P525" s="34"/>
    </row>
    <row r="526" customFormat="false" ht="14.65" hidden="false" customHeight="true" outlineLevel="0" collapsed="false">
      <c r="A526" s="25" t="s">
        <v>2671</v>
      </c>
      <c r="C526" s="25" t="s">
        <v>1016</v>
      </c>
      <c r="D526" s="27" t="n">
        <v>1.15889412886573</v>
      </c>
      <c r="E526" s="27" t="n">
        <v>4.48725879246271</v>
      </c>
      <c r="F526" s="27" t="n">
        <v>28.9289177272812</v>
      </c>
      <c r="G526" s="28" t="n">
        <v>7.50835701792885E-008</v>
      </c>
      <c r="H526" s="28" t="n">
        <v>6.70432200715225E-007</v>
      </c>
      <c r="I526" s="25" t="s">
        <v>2672</v>
      </c>
      <c r="J526" s="25" t="s">
        <v>2673</v>
      </c>
      <c r="K526" s="25" t="s">
        <v>321</v>
      </c>
      <c r="L526" s="25" t="s">
        <v>321</v>
      </c>
      <c r="M526" s="25" t="s">
        <v>321</v>
      </c>
      <c r="N526" s="25" t="s">
        <v>321</v>
      </c>
      <c r="O526" s="25" t="s">
        <v>321</v>
      </c>
    </row>
    <row r="527" customFormat="false" ht="14.65" hidden="false" customHeight="true" outlineLevel="0" collapsed="false">
      <c r="A527" s="25" t="s">
        <v>2674</v>
      </c>
      <c r="C527" s="25" t="s">
        <v>2675</v>
      </c>
      <c r="D527" s="27" t="n">
        <v>2.12317704555586</v>
      </c>
      <c r="E527" s="27" t="n">
        <v>3.34883216325045</v>
      </c>
      <c r="F527" s="27" t="n">
        <v>153.254885879637</v>
      </c>
      <c r="G527" s="28" t="n">
        <v>3.36952175898899E-035</v>
      </c>
      <c r="H527" s="28" t="n">
        <v>2.98148906706286E-033</v>
      </c>
      <c r="I527" s="25" t="s">
        <v>321</v>
      </c>
      <c r="J527" s="25" t="s">
        <v>321</v>
      </c>
      <c r="K527" s="25" t="s">
        <v>321</v>
      </c>
      <c r="L527" s="25" t="s">
        <v>321</v>
      </c>
      <c r="M527" s="25" t="s">
        <v>321</v>
      </c>
      <c r="N527" s="25" t="s">
        <v>321</v>
      </c>
      <c r="O527" s="25" t="s">
        <v>321</v>
      </c>
    </row>
    <row r="528" customFormat="false" ht="14.65" hidden="false" customHeight="true" outlineLevel="0" collapsed="false">
      <c r="A528" s="25" t="s">
        <v>2676</v>
      </c>
      <c r="C528" s="25" t="s">
        <v>2677</v>
      </c>
      <c r="D528" s="27" t="n">
        <v>1.89494937837129</v>
      </c>
      <c r="E528" s="27" t="n">
        <v>3.71972679286513</v>
      </c>
      <c r="F528" s="27" t="n">
        <v>107.729739727369</v>
      </c>
      <c r="G528" s="28" t="n">
        <v>3.08045382339448E-025</v>
      </c>
      <c r="H528" s="28" t="n">
        <v>1.16993948292619E-023</v>
      </c>
      <c r="I528" s="25" t="s">
        <v>2289</v>
      </c>
      <c r="J528" s="25" t="s">
        <v>2678</v>
      </c>
      <c r="K528" s="25" t="s">
        <v>2679</v>
      </c>
      <c r="L528" s="25" t="s">
        <v>321</v>
      </c>
      <c r="M528" s="25" t="s">
        <v>321</v>
      </c>
      <c r="N528" s="25" t="s">
        <v>2291</v>
      </c>
      <c r="O528" s="25" t="s">
        <v>2680</v>
      </c>
    </row>
    <row r="529" customFormat="false" ht="14.65" hidden="false" customHeight="true" outlineLevel="0" collapsed="false">
      <c r="A529" s="25" t="s">
        <v>2681</v>
      </c>
      <c r="C529" s="25" t="s">
        <v>682</v>
      </c>
      <c r="D529" s="27" t="n">
        <v>9.33957471701174</v>
      </c>
      <c r="E529" s="27" t="n">
        <v>6.47058251185562</v>
      </c>
      <c r="F529" s="27" t="n">
        <v>83.9139251699146</v>
      </c>
      <c r="G529" s="28" t="n">
        <v>5.1679233354971E-020</v>
      </c>
      <c r="H529" s="28" t="n">
        <v>1.34116075953189E-018</v>
      </c>
      <c r="I529" s="25" t="s">
        <v>415</v>
      </c>
      <c r="J529" s="25" t="s">
        <v>683</v>
      </c>
      <c r="K529" s="25" t="s">
        <v>684</v>
      </c>
      <c r="L529" s="25" t="s">
        <v>685</v>
      </c>
      <c r="M529" s="25" t="s">
        <v>1265</v>
      </c>
      <c r="N529" s="25" t="s">
        <v>686</v>
      </c>
      <c r="O529" s="25" t="s">
        <v>2682</v>
      </c>
      <c r="P529" s="34"/>
    </row>
    <row r="530" customFormat="false" ht="14.65" hidden="false" customHeight="true" outlineLevel="0" collapsed="false">
      <c r="A530" s="25" t="s">
        <v>2683</v>
      </c>
      <c r="C530" s="25" t="s">
        <v>2684</v>
      </c>
      <c r="D530" s="27" t="n">
        <v>1.3393064594072</v>
      </c>
      <c r="E530" s="27" t="n">
        <v>7.81305005931302</v>
      </c>
      <c r="F530" s="27" t="n">
        <v>88.4203472774949</v>
      </c>
      <c r="G530" s="28" t="n">
        <v>5.29236135011771E-021</v>
      </c>
      <c r="H530" s="28" t="n">
        <v>1.47963749679341E-019</v>
      </c>
      <c r="I530" s="25" t="s">
        <v>803</v>
      </c>
      <c r="J530" s="25" t="s">
        <v>1173</v>
      </c>
      <c r="K530" s="25" t="s">
        <v>321</v>
      </c>
      <c r="L530" s="25" t="s">
        <v>321</v>
      </c>
      <c r="M530" s="25" t="s">
        <v>321</v>
      </c>
      <c r="N530" s="25" t="s">
        <v>807</v>
      </c>
      <c r="O530" s="25" t="s">
        <v>2685</v>
      </c>
    </row>
    <row r="531" customFormat="false" ht="14.65" hidden="false" customHeight="true" outlineLevel="0" collapsed="false">
      <c r="A531" s="25" t="s">
        <v>2686</v>
      </c>
      <c r="C531" s="25" t="s">
        <v>2687</v>
      </c>
      <c r="D531" s="27" t="n">
        <v>1.91011802271858</v>
      </c>
      <c r="E531" s="27" t="n">
        <v>8.54430903378262</v>
      </c>
      <c r="F531" s="27" t="n">
        <v>99.2758389587939</v>
      </c>
      <c r="G531" s="28" t="n">
        <v>2.19671735846018E-023</v>
      </c>
      <c r="H531" s="28" t="n">
        <v>7.36741799556151E-022</v>
      </c>
      <c r="I531" s="25" t="s">
        <v>321</v>
      </c>
      <c r="J531" s="25" t="s">
        <v>2688</v>
      </c>
      <c r="K531" s="25" t="s">
        <v>321</v>
      </c>
      <c r="L531" s="25" t="s">
        <v>321</v>
      </c>
      <c r="M531" s="25" t="s">
        <v>321</v>
      </c>
      <c r="N531" s="25" t="s">
        <v>321</v>
      </c>
      <c r="O531" s="25" t="s">
        <v>321</v>
      </c>
      <c r="P531" s="34"/>
    </row>
    <row r="532" customFormat="false" ht="14.65" hidden="false" customHeight="true" outlineLevel="0" collapsed="false">
      <c r="A532" s="25" t="s">
        <v>2689</v>
      </c>
      <c r="C532" s="25" t="s">
        <v>387</v>
      </c>
      <c r="D532" s="27" t="n">
        <v>2.70053290539859</v>
      </c>
      <c r="E532" s="27" t="n">
        <v>2.00401224031827</v>
      </c>
      <c r="F532" s="27" t="n">
        <v>194.484789092442</v>
      </c>
      <c r="G532" s="28" t="n">
        <v>3.33777328167491E-044</v>
      </c>
      <c r="H532" s="28" t="n">
        <v>6.03520201528937E-042</v>
      </c>
      <c r="I532" s="33" t="s">
        <v>321</v>
      </c>
      <c r="J532" s="33" t="s">
        <v>321</v>
      </c>
      <c r="K532" s="33" t="s">
        <v>321</v>
      </c>
      <c r="L532" s="33" t="s">
        <v>321</v>
      </c>
      <c r="M532" s="33" t="s">
        <v>321</v>
      </c>
      <c r="N532" s="33" t="s">
        <v>321</v>
      </c>
      <c r="O532" s="33" t="s">
        <v>321</v>
      </c>
    </row>
    <row r="533" customFormat="false" ht="14.65" hidden="false" customHeight="true" outlineLevel="0" collapsed="false">
      <c r="A533" s="35"/>
      <c r="C533" s="33"/>
      <c r="D533" s="33"/>
      <c r="E533" s="33"/>
      <c r="F533" s="33"/>
      <c r="G533" s="36"/>
      <c r="H533" s="36"/>
      <c r="I533" s="33"/>
      <c r="J533" s="33"/>
      <c r="K533" s="33"/>
      <c r="L533" s="33"/>
      <c r="M533" s="33"/>
      <c r="N533" s="33"/>
      <c r="O533" s="33"/>
      <c r="P533" s="34"/>
      <c r="V533" s="34"/>
    </row>
    <row r="538" customFormat="false" ht="7.85" hidden="false" customHeight="true" outlineLevel="0" collapsed="false"/>
    <row r="539" s="25" customFormat="true" ht="40.8" hidden="false" customHeight="true" outlineLevel="0" collapsed="false">
      <c r="B539" s="38" t="s">
        <v>2690</v>
      </c>
      <c r="C539" s="39" t="s">
        <v>303</v>
      </c>
      <c r="D539" s="40" t="s">
        <v>304</v>
      </c>
      <c r="F539" s="28"/>
      <c r="G539" s="28"/>
    </row>
    <row r="540" s="25" customFormat="true" ht="14.65" hidden="false" customHeight="true" outlineLevel="0" collapsed="false">
      <c r="B540" s="41" t="s">
        <v>334</v>
      </c>
      <c r="C540" s="41" t="s">
        <v>336</v>
      </c>
      <c r="D540" s="42" t="n">
        <v>1.50563247482784</v>
      </c>
      <c r="F540" s="28"/>
      <c r="G540" s="28"/>
    </row>
    <row r="541" s="25" customFormat="true" ht="14.65" hidden="false" customHeight="true" outlineLevel="0" collapsed="false">
      <c r="B541" s="41" t="s">
        <v>543</v>
      </c>
      <c r="C541" s="41" t="s">
        <v>2691</v>
      </c>
      <c r="D541" s="42" t="n">
        <v>1.38231039270949</v>
      </c>
      <c r="F541" s="28"/>
      <c r="G541" s="28"/>
    </row>
    <row r="542" s="25" customFormat="true" ht="14.65" hidden="false" customHeight="true" outlineLevel="0" collapsed="false">
      <c r="B542" s="41" t="s">
        <v>551</v>
      </c>
      <c r="C542" s="41" t="s">
        <v>2692</v>
      </c>
      <c r="D542" s="42" t="n">
        <v>2.12065370824153</v>
      </c>
      <c r="F542" s="28"/>
      <c r="G542" s="28"/>
    </row>
    <row r="543" s="25" customFormat="true" ht="14.65" hidden="false" customHeight="true" outlineLevel="0" collapsed="false">
      <c r="B543" s="41" t="s">
        <v>655</v>
      </c>
      <c r="C543" s="41" t="s">
        <v>657</v>
      </c>
      <c r="D543" s="42" t="n">
        <v>2.25551825354549</v>
      </c>
      <c r="F543" s="28"/>
      <c r="G543" s="28"/>
    </row>
    <row r="544" s="25" customFormat="true" ht="14.65" hidden="false" customHeight="true" outlineLevel="0" collapsed="false">
      <c r="B544" s="41" t="s">
        <v>755</v>
      </c>
      <c r="C544" s="41" t="s">
        <v>756</v>
      </c>
      <c r="D544" s="42" t="n">
        <v>8.08433001466894</v>
      </c>
      <c r="F544" s="28"/>
      <c r="G544" s="28"/>
    </row>
    <row r="545" s="25" customFormat="true" ht="14.65" hidden="false" customHeight="true" outlineLevel="0" collapsed="false">
      <c r="B545" s="41" t="s">
        <v>786</v>
      </c>
      <c r="C545" s="41" t="s">
        <v>787</v>
      </c>
      <c r="D545" s="42" t="n">
        <v>2.76424327146149</v>
      </c>
      <c r="F545" s="28"/>
      <c r="G545" s="28"/>
    </row>
    <row r="546" s="25" customFormat="true" ht="14.65" hidden="false" customHeight="true" outlineLevel="0" collapsed="false">
      <c r="B546" s="41" t="s">
        <v>1001</v>
      </c>
      <c r="C546" s="41" t="s">
        <v>1003</v>
      </c>
      <c r="D546" s="42" t="n">
        <v>3.76161104021678</v>
      </c>
      <c r="F546" s="28"/>
      <c r="G546" s="28"/>
    </row>
    <row r="547" s="25" customFormat="true" ht="14.65" hidden="false" customHeight="true" outlineLevel="0" collapsed="false">
      <c r="B547" s="41" t="s">
        <v>1167</v>
      </c>
      <c r="C547" s="41" t="s">
        <v>2693</v>
      </c>
      <c r="D547" s="42" t="n">
        <v>2.85000013726517</v>
      </c>
      <c r="F547" s="28"/>
      <c r="G547" s="28"/>
    </row>
    <row r="548" s="25" customFormat="true" ht="14.65" hidden="false" customHeight="true" outlineLevel="0" collapsed="false">
      <c r="B548" s="41" t="s">
        <v>1267</v>
      </c>
      <c r="C548" s="41" t="s">
        <v>1268</v>
      </c>
      <c r="D548" s="42" t="n">
        <v>2.02744764044385</v>
      </c>
      <c r="F548" s="28"/>
      <c r="G548" s="28"/>
    </row>
    <row r="549" s="25" customFormat="true" ht="14.65" hidden="false" customHeight="true" outlineLevel="0" collapsed="false">
      <c r="B549" s="41" t="s">
        <v>1274</v>
      </c>
      <c r="C549" s="41" t="s">
        <v>2694</v>
      </c>
      <c r="D549" s="42" t="n">
        <v>1.92314670405211</v>
      </c>
      <c r="F549" s="28"/>
      <c r="G549" s="28"/>
    </row>
    <row r="550" s="25" customFormat="true" ht="14.65" hidden="false" customHeight="true" outlineLevel="0" collapsed="false">
      <c r="B550" s="41" t="s">
        <v>1279</v>
      </c>
      <c r="C550" s="41" t="s">
        <v>2695</v>
      </c>
      <c r="D550" s="42" t="n">
        <v>1.3387550916123</v>
      </c>
      <c r="F550" s="28"/>
      <c r="G550" s="28"/>
    </row>
    <row r="551" s="25" customFormat="true" ht="14.65" hidden="false" customHeight="true" outlineLevel="0" collapsed="false">
      <c r="B551" s="41" t="s">
        <v>1300</v>
      </c>
      <c r="C551" s="41" t="s">
        <v>1301</v>
      </c>
      <c r="D551" s="42" t="n">
        <v>2.05758418385901</v>
      </c>
      <c r="F551" s="28"/>
      <c r="G551" s="28"/>
    </row>
    <row r="552" s="25" customFormat="true" ht="14.65" hidden="false" customHeight="true" outlineLevel="0" collapsed="false">
      <c r="B552" s="41" t="s">
        <v>1312</v>
      </c>
      <c r="C552" s="41" t="s">
        <v>2696</v>
      </c>
      <c r="D552" s="42" t="n">
        <v>2.46134233841834</v>
      </c>
      <c r="F552" s="28"/>
      <c r="I552" s="43"/>
    </row>
    <row r="553" s="25" customFormat="true" ht="14.65" hidden="false" customHeight="true" outlineLevel="0" collapsed="false">
      <c r="B553" s="41" t="s">
        <v>1433</v>
      </c>
      <c r="C553" s="41" t="s">
        <v>2697</v>
      </c>
      <c r="D553" s="42" t="n">
        <v>2.56134607628064</v>
      </c>
      <c r="F553" s="28"/>
      <c r="G553" s="28"/>
    </row>
    <row r="554" s="25" customFormat="true" ht="14.65" hidden="false" customHeight="true" outlineLevel="0" collapsed="false">
      <c r="B554" s="44" t="s">
        <v>185</v>
      </c>
      <c r="C554" s="44" t="s">
        <v>1464</v>
      </c>
      <c r="D554" s="45" t="n">
        <v>2.3124485090952</v>
      </c>
      <c r="F554" s="28"/>
      <c r="G554" s="28"/>
    </row>
    <row r="555" s="25" customFormat="true" ht="14.65" hidden="false" customHeight="true" outlineLevel="0" collapsed="false">
      <c r="B555" s="41" t="s">
        <v>1480</v>
      </c>
      <c r="C555" s="41" t="s">
        <v>1482</v>
      </c>
      <c r="D555" s="42" t="n">
        <v>1.41742936063932</v>
      </c>
      <c r="F555" s="28"/>
      <c r="G555" s="28"/>
    </row>
    <row r="556" s="25" customFormat="true" ht="14.65" hidden="false" customHeight="true" outlineLevel="0" collapsed="false">
      <c r="B556" s="41" t="s">
        <v>1525</v>
      </c>
      <c r="C556" s="41" t="s">
        <v>1526</v>
      </c>
      <c r="D556" s="42" t="n">
        <v>2.21877036537031</v>
      </c>
      <c r="F556" s="28"/>
      <c r="G556" s="28"/>
    </row>
    <row r="557" s="25" customFormat="true" ht="14.65" hidden="false" customHeight="true" outlineLevel="0" collapsed="false">
      <c r="B557" s="41" t="s">
        <v>1653</v>
      </c>
      <c r="C557" s="41" t="s">
        <v>1654</v>
      </c>
      <c r="D557" s="42" t="n">
        <v>2.424473293967</v>
      </c>
      <c r="F557" s="28"/>
      <c r="G557" s="28"/>
    </row>
    <row r="558" s="25" customFormat="true" ht="14.65" hidden="false" customHeight="true" outlineLevel="0" collapsed="false">
      <c r="B558" s="41" t="s">
        <v>1668</v>
      </c>
      <c r="C558" s="41" t="s">
        <v>1669</v>
      </c>
      <c r="D558" s="42" t="n">
        <v>2.15298156039366</v>
      </c>
      <c r="F558" s="28"/>
      <c r="G558" s="28"/>
    </row>
    <row r="559" s="25" customFormat="true" ht="14.65" hidden="false" customHeight="true" outlineLevel="0" collapsed="false">
      <c r="B559" s="41" t="s">
        <v>1680</v>
      </c>
      <c r="C559" s="41" t="s">
        <v>1701</v>
      </c>
      <c r="D559" s="42" t="n">
        <v>2.00616325206986</v>
      </c>
      <c r="F559" s="28"/>
      <c r="G559" s="28"/>
    </row>
    <row r="560" s="25" customFormat="true" ht="14.65" hidden="false" customHeight="true" outlineLevel="0" collapsed="false">
      <c r="B560" s="41" t="s">
        <v>1700</v>
      </c>
      <c r="C560" s="41" t="s">
        <v>1701</v>
      </c>
      <c r="D560" s="42" t="n">
        <v>2.03668472748973</v>
      </c>
      <c r="F560" s="28"/>
      <c r="G560" s="28"/>
    </row>
    <row r="561" s="25" customFormat="true" ht="14.65" hidden="false" customHeight="true" outlineLevel="0" collapsed="false">
      <c r="B561" s="41" t="s">
        <v>1966</v>
      </c>
      <c r="C561" s="41" t="s">
        <v>1968</v>
      </c>
      <c r="D561" s="42" t="n">
        <v>2.71472789525673</v>
      </c>
      <c r="F561" s="28"/>
      <c r="G561" s="28"/>
    </row>
    <row r="562" s="25" customFormat="true" ht="14.65" hidden="false" customHeight="true" outlineLevel="0" collapsed="false">
      <c r="B562" s="41" t="s">
        <v>2034</v>
      </c>
      <c r="C562" s="41" t="s">
        <v>2036</v>
      </c>
      <c r="D562" s="42" t="n">
        <v>2.99901096443557</v>
      </c>
      <c r="F562" s="28"/>
      <c r="G562" s="28"/>
    </row>
    <row r="563" s="25" customFormat="true" ht="14.65" hidden="false" customHeight="true" outlineLevel="0" collapsed="false">
      <c r="B563" s="41" t="s">
        <v>2198</v>
      </c>
      <c r="C563" s="41" t="s">
        <v>1701</v>
      </c>
      <c r="D563" s="42" t="n">
        <v>2.08759923034551</v>
      </c>
      <c r="F563" s="28"/>
      <c r="G563" s="28"/>
    </row>
    <row r="564" s="25" customFormat="true" ht="14.65" hidden="false" customHeight="true" outlineLevel="0" collapsed="false">
      <c r="B564" s="41" t="s">
        <v>2231</v>
      </c>
      <c r="C564" s="41" t="s">
        <v>2233</v>
      </c>
      <c r="D564" s="42" t="n">
        <v>3.37351659889547</v>
      </c>
      <c r="F564" s="28"/>
      <c r="G564" s="28"/>
    </row>
    <row r="565" s="25" customFormat="true" ht="14.65" hidden="false" customHeight="true" outlineLevel="0" collapsed="false">
      <c r="B565" s="41" t="s">
        <v>2349</v>
      </c>
      <c r="C565" s="41" t="s">
        <v>2698</v>
      </c>
      <c r="D565" s="42" t="n">
        <v>2.07122361884983</v>
      </c>
      <c r="F565" s="28"/>
      <c r="G565" s="28"/>
    </row>
    <row r="566" s="25" customFormat="true" ht="14.65" hidden="false" customHeight="true" outlineLevel="0" collapsed="false">
      <c r="B566" s="41" t="s">
        <v>2380</v>
      </c>
      <c r="C566" s="41" t="s">
        <v>2699</v>
      </c>
      <c r="D566" s="42" t="n">
        <v>4.18432787029187</v>
      </c>
      <c r="F566" s="28"/>
      <c r="G566" s="28"/>
    </row>
    <row r="567" s="25" customFormat="true" ht="14.65" hidden="false" customHeight="true" outlineLevel="0" collapsed="false">
      <c r="B567" s="41" t="s">
        <v>2386</v>
      </c>
      <c r="C567" s="41" t="s">
        <v>756</v>
      </c>
      <c r="D567" s="42" t="n">
        <v>2.12046714875188</v>
      </c>
      <c r="F567" s="28"/>
      <c r="G567" s="28"/>
    </row>
    <row r="568" s="25" customFormat="true" ht="14.65" hidden="false" customHeight="true" outlineLevel="0" collapsed="false">
      <c r="B568" s="41" t="s">
        <v>2546</v>
      </c>
      <c r="C568" s="41" t="s">
        <v>2700</v>
      </c>
      <c r="D568" s="42" t="n">
        <v>1.67449558854804</v>
      </c>
      <c r="F568" s="28"/>
      <c r="G568" s="28"/>
    </row>
    <row r="569" s="25" customFormat="true" ht="14.65" hidden="false" customHeight="true" outlineLevel="0" collapsed="false">
      <c r="B569" s="41" t="s">
        <v>2621</v>
      </c>
      <c r="C569" s="41" t="s">
        <v>2623</v>
      </c>
      <c r="D569" s="42" t="n">
        <v>2.16431530051879</v>
      </c>
      <c r="F569" s="28"/>
      <c r="G569" s="28"/>
    </row>
    <row r="570" s="25" customFormat="true" ht="14.65" hidden="false" customHeight="true" outlineLevel="0" collapsed="false">
      <c r="B570" s="41" t="s">
        <v>2634</v>
      </c>
      <c r="C570" s="41" t="s">
        <v>2635</v>
      </c>
      <c r="D570" s="42" t="n">
        <v>4.38751171733696</v>
      </c>
      <c r="F570" s="28"/>
      <c r="G570" s="28"/>
    </row>
    <row r="571" s="25" customFormat="true" ht="14.65" hidden="false" customHeight="true" outlineLevel="0" collapsed="false">
      <c r="B571" s="41" t="s">
        <v>2657</v>
      </c>
      <c r="C571" s="41" t="s">
        <v>2659</v>
      </c>
      <c r="D571" s="42" t="n">
        <v>2.05774213326257</v>
      </c>
      <c r="F571" s="28"/>
      <c r="G571" s="28"/>
    </row>
    <row r="572" customFormat="false" ht="14.65" hidden="false" customHeight="true" outlineLevel="0" collapsed="false">
      <c r="B572" s="25"/>
      <c r="C572" s="27"/>
      <c r="F572" s="28"/>
      <c r="H572" s="25"/>
    </row>
    <row r="573" customFormat="false" ht="14.65" hidden="false" customHeight="true" outlineLevel="0" collapsed="false">
      <c r="B573" s="25"/>
      <c r="C573" s="27"/>
      <c r="F573" s="28"/>
      <c r="H573" s="25"/>
    </row>
    <row r="574" customFormat="false" ht="14.65" hidden="false" customHeight="true" outlineLevel="0" collapsed="false">
      <c r="B574" s="25"/>
      <c r="C574" s="27"/>
      <c r="F574" s="28"/>
      <c r="H574" s="25"/>
    </row>
    <row r="575" customFormat="false" ht="14.65" hidden="false" customHeight="true" outlineLevel="0" collapsed="false">
      <c r="B575" s="25"/>
      <c r="C575" s="27"/>
      <c r="F575" s="28"/>
      <c r="H575" s="25"/>
    </row>
    <row r="576" customFormat="false" ht="14.65" hidden="false" customHeight="true" outlineLevel="0" collapsed="false">
      <c r="B576" s="25"/>
      <c r="C576" s="27"/>
      <c r="F576" s="28"/>
      <c r="H576" s="25"/>
    </row>
    <row r="577" customFormat="false" ht="14.65" hidden="false" customHeight="true" outlineLevel="0" collapsed="false">
      <c r="B577" s="25"/>
      <c r="C577" s="27"/>
      <c r="F577" s="28"/>
      <c r="H577" s="25"/>
    </row>
    <row r="578" customFormat="false" ht="14.65" hidden="false" customHeight="true" outlineLevel="0" collapsed="false">
      <c r="B578" s="25"/>
      <c r="C578" s="27"/>
      <c r="F578" s="28"/>
      <c r="H578" s="25"/>
    </row>
  </sheetData>
  <printOptions headings="false" gridLines="false" gridLinesSet="true" horizontalCentered="false" verticalCentered="false"/>
  <pageMargins left="0.7875" right="0.7875" top="1.05277777777778" bottom="1.05277777777778" header="0.7875" footer="0.7875"/>
  <pageSetup paperSize="9" scale="100" fitToWidth="1" fitToHeight="1" pageOrder="downThenOver" orientation="portrait" blackAndWhite="false" draft="false" cellComments="none" horizontalDpi="300" verticalDpi="300" copies="1"/>
  <headerFooter differentFirst="false" differentOddEven="false">
    <oddHeader>&amp;C&amp;"Times New Roman,Normal"&amp;12&amp;A</oddHeader>
    <oddFooter>&amp;C&amp;"Times New Roman,Normal"&amp;12Page &amp;P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G532"/>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ColWidth="11.5" defaultRowHeight="14.65" zeroHeight="false" outlineLevelRow="0" outlineLevelCol="0"/>
  <cols>
    <col collapsed="false" customWidth="true" hidden="false" outlineLevel="0" max="1" min="1" style="33" width="21.92"/>
    <col collapsed="false" customWidth="true" hidden="false" outlineLevel="0" max="2" min="2" style="46" width="47.89"/>
    <col collapsed="false" customWidth="true" hidden="false" outlineLevel="0" max="3" min="3" style="33" width="9.32"/>
    <col collapsed="false" customWidth="true" hidden="false" outlineLevel="0" max="4" min="4" style="46" width="142.35"/>
    <col collapsed="false" customWidth="true" hidden="false" outlineLevel="0" max="5" min="5" style="33" width="16.08"/>
    <col collapsed="false" customWidth="true" hidden="false" outlineLevel="0" max="6" min="6" style="33" width="14.29"/>
    <col collapsed="false" customWidth="true" hidden="false" outlineLevel="0" max="7" min="7" style="25" width="12.48"/>
    <col collapsed="false" customWidth="false" hidden="false" outlineLevel="0" max="1024" min="8" style="25" width="11.48"/>
  </cols>
  <sheetData>
    <row r="1" customFormat="false" ht="14.65" hidden="false" customHeight="false" outlineLevel="0" collapsed="false">
      <c r="A1" s="47" t="s">
        <v>301</v>
      </c>
      <c r="B1" s="48" t="s">
        <v>2701</v>
      </c>
      <c r="C1" s="44" t="s">
        <v>2702</v>
      </c>
      <c r="D1" s="48" t="s">
        <v>2703</v>
      </c>
      <c r="E1" s="49" t="s">
        <v>2704</v>
      </c>
      <c r="F1" s="49"/>
    </row>
    <row r="2" customFormat="false" ht="14.65" hidden="false" customHeight="false" outlineLevel="0" collapsed="false">
      <c r="A2" s="41" t="s">
        <v>316</v>
      </c>
      <c r="B2" s="50" t="s">
        <v>2705</v>
      </c>
      <c r="C2" s="41" t="s">
        <v>2706</v>
      </c>
      <c r="D2" s="50"/>
      <c r="E2" s="41"/>
      <c r="F2" s="41"/>
    </row>
    <row r="3" customFormat="false" ht="14.65" hidden="false" customHeight="false" outlineLevel="0" collapsed="false">
      <c r="A3" s="41" t="s">
        <v>229</v>
      </c>
      <c r="B3" s="50" t="s">
        <v>2707</v>
      </c>
      <c r="C3" s="41" t="s">
        <v>2708</v>
      </c>
      <c r="D3" s="50" t="s">
        <v>2709</v>
      </c>
      <c r="E3" s="41"/>
      <c r="F3" s="41"/>
    </row>
    <row r="4" customFormat="false" ht="14.65" hidden="false" customHeight="false" outlineLevel="0" collapsed="false">
      <c r="A4" s="41" t="s">
        <v>332</v>
      </c>
      <c r="B4" s="50" t="s">
        <v>2709</v>
      </c>
      <c r="C4" s="41" t="s">
        <v>2708</v>
      </c>
      <c r="D4" s="50" t="s">
        <v>2710</v>
      </c>
      <c r="E4" s="41" t="s">
        <v>2711</v>
      </c>
      <c r="F4" s="41"/>
    </row>
    <row r="5" customFormat="false" ht="14.65" hidden="false" customHeight="false" outlineLevel="0" collapsed="false">
      <c r="A5" s="41" t="s">
        <v>334</v>
      </c>
      <c r="B5" s="50" t="s">
        <v>2712</v>
      </c>
      <c r="C5" s="41" t="s">
        <v>2713</v>
      </c>
      <c r="D5" s="50" t="s">
        <v>2714</v>
      </c>
      <c r="E5" s="41" t="s">
        <v>2714</v>
      </c>
      <c r="F5" s="41"/>
    </row>
    <row r="6" customFormat="false" ht="14.65" hidden="false" customHeight="false" outlineLevel="0" collapsed="false">
      <c r="A6" s="41" t="s">
        <v>342</v>
      </c>
      <c r="B6" s="50" t="s">
        <v>2715</v>
      </c>
      <c r="C6" s="41" t="s">
        <v>2716</v>
      </c>
      <c r="D6" s="50" t="s">
        <v>2717</v>
      </c>
      <c r="E6" s="41" t="s">
        <v>2714</v>
      </c>
      <c r="F6" s="41"/>
    </row>
    <row r="7" customFormat="false" ht="14.65" hidden="false" customHeight="false" outlineLevel="0" collapsed="false">
      <c r="A7" s="41" t="s">
        <v>349</v>
      </c>
      <c r="B7" s="50" t="s">
        <v>2712</v>
      </c>
      <c r="C7" s="41" t="s">
        <v>2718</v>
      </c>
      <c r="D7" s="50" t="s">
        <v>2719</v>
      </c>
      <c r="E7" s="41" t="s">
        <v>2720</v>
      </c>
      <c r="F7" s="41"/>
    </row>
    <row r="8" customFormat="false" ht="14.65" hidden="false" customHeight="false" outlineLevel="0" collapsed="false">
      <c r="A8" s="41" t="s">
        <v>353</v>
      </c>
      <c r="B8" s="50" t="s">
        <v>2712</v>
      </c>
      <c r="C8" s="41" t="s">
        <v>2721</v>
      </c>
      <c r="D8" s="50" t="s">
        <v>2722</v>
      </c>
      <c r="E8" s="41" t="s">
        <v>2722</v>
      </c>
      <c r="F8" s="41"/>
    </row>
    <row r="9" customFormat="false" ht="14.65" hidden="false" customHeight="false" outlineLevel="0" collapsed="false">
      <c r="A9" s="41" t="s">
        <v>355</v>
      </c>
      <c r="B9" s="50" t="s">
        <v>2723</v>
      </c>
      <c r="C9" s="41" t="s">
        <v>2724</v>
      </c>
      <c r="D9" s="50" t="s">
        <v>2725</v>
      </c>
      <c r="E9" s="41" t="s">
        <v>2726</v>
      </c>
      <c r="F9" s="41" t="s">
        <v>2727</v>
      </c>
    </row>
    <row r="10" customFormat="false" ht="14.65" hidden="false" customHeight="false" outlineLevel="0" collapsed="false">
      <c r="A10" s="41" t="s">
        <v>361</v>
      </c>
      <c r="B10" s="50" t="s">
        <v>2728</v>
      </c>
      <c r="C10" s="41" t="s">
        <v>2729</v>
      </c>
      <c r="D10" s="50" t="s">
        <v>2730</v>
      </c>
      <c r="E10" s="41"/>
      <c r="F10" s="41"/>
    </row>
    <row r="11" customFormat="false" ht="14.65" hidden="false" customHeight="false" outlineLevel="0" collapsed="false">
      <c r="A11" s="41" t="s">
        <v>367</v>
      </c>
      <c r="B11" s="50" t="s">
        <v>2731</v>
      </c>
      <c r="C11" s="41" t="s">
        <v>2732</v>
      </c>
      <c r="D11" s="50" t="s">
        <v>2730</v>
      </c>
      <c r="E11" s="41"/>
      <c r="F11" s="41"/>
    </row>
    <row r="12" customFormat="false" ht="14.65" hidden="false" customHeight="false" outlineLevel="0" collapsed="false">
      <c r="A12" s="41" t="s">
        <v>371</v>
      </c>
      <c r="B12" s="50" t="s">
        <v>2712</v>
      </c>
      <c r="C12" s="41" t="s">
        <v>2733</v>
      </c>
      <c r="D12" s="50" t="s">
        <v>2734</v>
      </c>
      <c r="E12" s="41" t="s">
        <v>2735</v>
      </c>
      <c r="F12" s="41"/>
    </row>
    <row r="13" customFormat="false" ht="14.65" hidden="false" customHeight="false" outlineLevel="0" collapsed="false">
      <c r="A13" s="41" t="s">
        <v>378</v>
      </c>
      <c r="B13" s="50" t="s">
        <v>2712</v>
      </c>
      <c r="C13" s="41" t="s">
        <v>2736</v>
      </c>
      <c r="D13" s="50" t="s">
        <v>2737</v>
      </c>
      <c r="E13" s="41" t="s">
        <v>2738</v>
      </c>
      <c r="F13" s="41" t="s">
        <v>2739</v>
      </c>
    </row>
    <row r="14" customFormat="false" ht="14.65" hidden="false" customHeight="false" outlineLevel="0" collapsed="false">
      <c r="A14" s="41" t="s">
        <v>380</v>
      </c>
      <c r="B14" s="50" t="s">
        <v>2712</v>
      </c>
      <c r="C14" s="41" t="s">
        <v>2740</v>
      </c>
      <c r="D14" s="50" t="s">
        <v>2741</v>
      </c>
      <c r="E14" s="41" t="s">
        <v>2742</v>
      </c>
      <c r="F14" s="41"/>
    </row>
    <row r="15" customFormat="false" ht="14.65" hidden="false" customHeight="false" outlineLevel="0" collapsed="false">
      <c r="A15" s="41" t="s">
        <v>386</v>
      </c>
      <c r="B15" s="50" t="s">
        <v>2712</v>
      </c>
      <c r="C15" s="41" t="s">
        <v>2743</v>
      </c>
      <c r="D15" s="50" t="s">
        <v>2730</v>
      </c>
      <c r="E15" s="41"/>
      <c r="F15" s="41"/>
    </row>
    <row r="16" customFormat="false" ht="14.65" hidden="false" customHeight="false" outlineLevel="0" collapsed="false">
      <c r="A16" s="41" t="s">
        <v>388</v>
      </c>
      <c r="B16" s="50" t="s">
        <v>2744</v>
      </c>
      <c r="C16" s="41" t="s">
        <v>2745</v>
      </c>
      <c r="D16" s="50" t="s">
        <v>2726</v>
      </c>
      <c r="E16" s="41" t="s">
        <v>2726</v>
      </c>
      <c r="F16" s="41"/>
    </row>
    <row r="17" customFormat="false" ht="14.65" hidden="false" customHeight="false" outlineLevel="0" collapsed="false">
      <c r="A17" s="41" t="s">
        <v>394</v>
      </c>
      <c r="B17" s="50" t="s">
        <v>2712</v>
      </c>
      <c r="C17" s="41" t="s">
        <v>2746</v>
      </c>
      <c r="D17" s="50" t="s">
        <v>2730</v>
      </c>
      <c r="E17" s="41"/>
      <c r="F17" s="41"/>
    </row>
    <row r="18" customFormat="false" ht="14.65" hidden="false" customHeight="false" outlineLevel="0" collapsed="false">
      <c r="A18" s="41" t="s">
        <v>399</v>
      </c>
      <c r="B18" s="50" t="s">
        <v>2712</v>
      </c>
      <c r="C18" s="41" t="s">
        <v>2747</v>
      </c>
      <c r="D18" s="50" t="s">
        <v>2730</v>
      </c>
      <c r="E18" s="41"/>
      <c r="F18" s="41"/>
    </row>
    <row r="19" customFormat="false" ht="14.65" hidden="false" customHeight="false" outlineLevel="0" collapsed="false">
      <c r="A19" s="41" t="s">
        <v>402</v>
      </c>
      <c r="B19" s="50" t="s">
        <v>2712</v>
      </c>
      <c r="C19" s="41" t="s">
        <v>2748</v>
      </c>
      <c r="D19" s="50" t="s">
        <v>2730</v>
      </c>
      <c r="E19" s="41"/>
      <c r="F19" s="41"/>
    </row>
    <row r="20" customFormat="false" ht="14.65" hidden="false" customHeight="false" outlineLevel="0" collapsed="false">
      <c r="A20" s="41" t="s">
        <v>404</v>
      </c>
      <c r="B20" s="50" t="s">
        <v>2712</v>
      </c>
      <c r="C20" s="41" t="s">
        <v>2749</v>
      </c>
      <c r="D20" s="50" t="s">
        <v>2730</v>
      </c>
      <c r="E20" s="41"/>
      <c r="F20" s="41"/>
    </row>
    <row r="21" customFormat="false" ht="14.65" hidden="false" customHeight="false" outlineLevel="0" collapsed="false">
      <c r="A21" s="41" t="s">
        <v>406</v>
      </c>
      <c r="B21" s="50" t="s">
        <v>2712</v>
      </c>
      <c r="C21" s="41" t="s">
        <v>2750</v>
      </c>
      <c r="D21" s="50" t="s">
        <v>2734</v>
      </c>
      <c r="E21" s="41" t="s">
        <v>2735</v>
      </c>
      <c r="F21" s="41"/>
    </row>
    <row r="22" customFormat="false" ht="14.65" hidden="false" customHeight="false" outlineLevel="0" collapsed="false">
      <c r="A22" s="41" t="s">
        <v>413</v>
      </c>
      <c r="B22" s="50" t="s">
        <v>2712</v>
      </c>
      <c r="C22" s="41" t="s">
        <v>2751</v>
      </c>
      <c r="D22" s="50" t="s">
        <v>2730</v>
      </c>
      <c r="E22" s="41"/>
      <c r="F22" s="41"/>
    </row>
    <row r="23" customFormat="false" ht="14.65" hidden="false" customHeight="false" outlineLevel="0" collapsed="false">
      <c r="A23" s="41" t="s">
        <v>419</v>
      </c>
      <c r="B23" s="50" t="s">
        <v>2712</v>
      </c>
      <c r="C23" s="41" t="s">
        <v>2752</v>
      </c>
      <c r="D23" s="50" t="s">
        <v>2730</v>
      </c>
      <c r="E23" s="41"/>
      <c r="F23" s="41"/>
    </row>
    <row r="24" customFormat="false" ht="14.65" hidden="false" customHeight="false" outlineLevel="0" collapsed="false">
      <c r="A24" s="41" t="s">
        <v>420</v>
      </c>
      <c r="B24" s="50" t="s">
        <v>2753</v>
      </c>
      <c r="C24" s="41" t="s">
        <v>2754</v>
      </c>
      <c r="D24" s="50" t="s">
        <v>2734</v>
      </c>
      <c r="E24" s="41" t="s">
        <v>2735</v>
      </c>
      <c r="F24" s="41"/>
    </row>
    <row r="25" customFormat="false" ht="14.65" hidden="false" customHeight="false" outlineLevel="0" collapsed="false">
      <c r="A25" s="41" t="s">
        <v>424</v>
      </c>
      <c r="B25" s="50" t="s">
        <v>2712</v>
      </c>
      <c r="C25" s="41" t="s">
        <v>2755</v>
      </c>
      <c r="D25" s="50" t="s">
        <v>2741</v>
      </c>
      <c r="E25" s="41" t="s">
        <v>2742</v>
      </c>
      <c r="F25" s="41"/>
    </row>
    <row r="26" customFormat="false" ht="14.65" hidden="false" customHeight="false" outlineLevel="0" collapsed="false">
      <c r="A26" s="41" t="s">
        <v>430</v>
      </c>
      <c r="B26" s="50" t="s">
        <v>2712</v>
      </c>
      <c r="C26" s="41" t="s">
        <v>2756</v>
      </c>
      <c r="D26" s="50" t="s">
        <v>2757</v>
      </c>
      <c r="E26" s="41" t="s">
        <v>2735</v>
      </c>
      <c r="F26" s="41" t="s">
        <v>2741</v>
      </c>
    </row>
    <row r="27" customFormat="false" ht="14.65" hidden="false" customHeight="false" outlineLevel="0" collapsed="false">
      <c r="A27" s="41" t="s">
        <v>436</v>
      </c>
      <c r="B27" s="50" t="s">
        <v>2758</v>
      </c>
      <c r="C27" s="41" t="s">
        <v>2759</v>
      </c>
      <c r="D27" s="50" t="s">
        <v>2741</v>
      </c>
      <c r="E27" s="41" t="s">
        <v>2742</v>
      </c>
      <c r="F27" s="41"/>
    </row>
    <row r="28" customFormat="false" ht="14.65" hidden="false" customHeight="false" outlineLevel="0" collapsed="false">
      <c r="A28" s="41" t="s">
        <v>441</v>
      </c>
      <c r="B28" s="50" t="s">
        <v>2760</v>
      </c>
      <c r="C28" s="41" t="s">
        <v>2761</v>
      </c>
      <c r="D28" s="50" t="s">
        <v>2730</v>
      </c>
      <c r="E28" s="41"/>
      <c r="F28" s="41"/>
    </row>
    <row r="29" customFormat="false" ht="14.65" hidden="false" customHeight="false" outlineLevel="0" collapsed="false">
      <c r="A29" s="41" t="s">
        <v>447</v>
      </c>
      <c r="B29" s="50" t="s">
        <v>2762</v>
      </c>
      <c r="C29" s="41" t="s">
        <v>2763</v>
      </c>
      <c r="D29" s="50" t="s">
        <v>2764</v>
      </c>
      <c r="E29" s="41" t="s">
        <v>2727</v>
      </c>
      <c r="F29" s="41"/>
    </row>
    <row r="30" customFormat="false" ht="14.65" hidden="false" customHeight="false" outlineLevel="0" collapsed="false">
      <c r="A30" s="41" t="s">
        <v>452</v>
      </c>
      <c r="B30" s="50" t="s">
        <v>2765</v>
      </c>
      <c r="C30" s="41" t="s">
        <v>2766</v>
      </c>
      <c r="D30" s="50" t="s">
        <v>2767</v>
      </c>
      <c r="E30" s="41" t="s">
        <v>2714</v>
      </c>
      <c r="F30" s="41"/>
    </row>
    <row r="31" customFormat="false" ht="14.65" hidden="false" customHeight="false" outlineLevel="0" collapsed="false">
      <c r="A31" s="41" t="s">
        <v>458</v>
      </c>
      <c r="B31" s="50" t="s">
        <v>2768</v>
      </c>
      <c r="C31" s="41" t="s">
        <v>2769</v>
      </c>
      <c r="D31" s="50" t="s">
        <v>2770</v>
      </c>
      <c r="E31" s="41" t="s">
        <v>2726</v>
      </c>
      <c r="F31" s="41" t="s">
        <v>2739</v>
      </c>
    </row>
    <row r="32" customFormat="false" ht="14.65" hidden="false" customHeight="false" outlineLevel="0" collapsed="false">
      <c r="A32" s="41" t="s">
        <v>465</v>
      </c>
      <c r="B32" s="50" t="s">
        <v>2771</v>
      </c>
      <c r="C32" s="41" t="s">
        <v>2772</v>
      </c>
      <c r="D32" s="50" t="s">
        <v>2773</v>
      </c>
      <c r="E32" s="41" t="s">
        <v>2774</v>
      </c>
      <c r="F32" s="41" t="s">
        <v>2775</v>
      </c>
    </row>
    <row r="33" customFormat="false" ht="14.65" hidden="false" customHeight="false" outlineLevel="0" collapsed="false">
      <c r="A33" s="41" t="s">
        <v>474</v>
      </c>
      <c r="B33" s="50" t="s">
        <v>2776</v>
      </c>
      <c r="C33" s="41" t="s">
        <v>2777</v>
      </c>
      <c r="D33" s="50" t="s">
        <v>2778</v>
      </c>
      <c r="E33" s="41" t="s">
        <v>2779</v>
      </c>
      <c r="F33" s="41"/>
    </row>
    <row r="34" customFormat="false" ht="14.65" hidden="false" customHeight="false" outlineLevel="0" collapsed="false">
      <c r="A34" s="41" t="s">
        <v>480</v>
      </c>
      <c r="B34" s="50" t="s">
        <v>2780</v>
      </c>
      <c r="C34" s="41" t="s">
        <v>2781</v>
      </c>
      <c r="D34" s="50" t="s">
        <v>2782</v>
      </c>
      <c r="E34" s="41" t="s">
        <v>2711</v>
      </c>
      <c r="F34" s="41"/>
    </row>
    <row r="35" customFormat="false" ht="14.65" hidden="false" customHeight="false" outlineLevel="0" collapsed="false">
      <c r="A35" s="41" t="s">
        <v>485</v>
      </c>
      <c r="B35" s="50" t="s">
        <v>2780</v>
      </c>
      <c r="C35" s="41" t="s">
        <v>2777</v>
      </c>
      <c r="D35" s="50" t="s">
        <v>2783</v>
      </c>
      <c r="E35" s="41" t="s">
        <v>2774</v>
      </c>
      <c r="F35" s="41"/>
    </row>
    <row r="36" customFormat="false" ht="14.65" hidden="false" customHeight="false" outlineLevel="0" collapsed="false">
      <c r="A36" s="41" t="s">
        <v>487</v>
      </c>
      <c r="B36" s="50" t="s">
        <v>2784</v>
      </c>
      <c r="C36" s="41" t="s">
        <v>2785</v>
      </c>
      <c r="D36" s="50" t="s">
        <v>2730</v>
      </c>
      <c r="E36" s="41"/>
      <c r="F36" s="41"/>
    </row>
    <row r="37" customFormat="false" ht="14.65" hidden="false" customHeight="false" outlineLevel="0" collapsed="false">
      <c r="A37" s="41" t="s">
        <v>496</v>
      </c>
      <c r="B37" s="50" t="s">
        <v>2786</v>
      </c>
      <c r="C37" s="41" t="s">
        <v>2787</v>
      </c>
      <c r="D37" s="50" t="s">
        <v>2788</v>
      </c>
      <c r="E37" s="41" t="s">
        <v>2711</v>
      </c>
      <c r="F37" s="41"/>
    </row>
    <row r="38" customFormat="false" ht="14.65" hidden="false" customHeight="false" outlineLevel="0" collapsed="false">
      <c r="A38" s="41" t="s">
        <v>505</v>
      </c>
      <c r="B38" s="50" t="s">
        <v>2789</v>
      </c>
      <c r="C38" s="41" t="s">
        <v>2790</v>
      </c>
      <c r="D38" s="50" t="s">
        <v>2791</v>
      </c>
      <c r="E38" s="41" t="s">
        <v>2726</v>
      </c>
      <c r="F38" s="41"/>
    </row>
    <row r="39" customFormat="false" ht="14.65" hidden="false" customHeight="false" outlineLevel="0" collapsed="false">
      <c r="A39" s="41" t="s">
        <v>514</v>
      </c>
      <c r="B39" s="50" t="s">
        <v>2792</v>
      </c>
      <c r="C39" s="41" t="s">
        <v>2793</v>
      </c>
      <c r="D39" s="50" t="s">
        <v>2794</v>
      </c>
      <c r="E39" s="41" t="s">
        <v>2714</v>
      </c>
      <c r="F39" s="41"/>
    </row>
    <row r="40" customFormat="false" ht="14.65" hidden="false" customHeight="false" outlineLevel="0" collapsed="false">
      <c r="A40" s="41" t="s">
        <v>517</v>
      </c>
      <c r="B40" s="50" t="s">
        <v>2795</v>
      </c>
      <c r="C40" s="41" t="s">
        <v>2796</v>
      </c>
      <c r="D40" s="50" t="s">
        <v>2797</v>
      </c>
      <c r="E40" s="41" t="s">
        <v>2797</v>
      </c>
      <c r="F40" s="41"/>
    </row>
    <row r="41" customFormat="false" ht="14.65" hidden="false" customHeight="false" outlineLevel="0" collapsed="false">
      <c r="A41" s="41" t="s">
        <v>525</v>
      </c>
      <c r="B41" s="50" t="s">
        <v>2798</v>
      </c>
      <c r="C41" s="41" t="s">
        <v>2799</v>
      </c>
      <c r="D41" s="50" t="s">
        <v>2800</v>
      </c>
      <c r="E41" s="41" t="s">
        <v>2801</v>
      </c>
      <c r="F41" s="41"/>
    </row>
    <row r="42" customFormat="false" ht="14.65" hidden="false" customHeight="false" outlineLevel="0" collapsed="false">
      <c r="A42" s="41" t="s">
        <v>532</v>
      </c>
      <c r="B42" s="50" t="s">
        <v>2712</v>
      </c>
      <c r="C42" s="41" t="s">
        <v>2802</v>
      </c>
      <c r="D42" s="50" t="s">
        <v>2803</v>
      </c>
      <c r="E42" s="41" t="s">
        <v>2735</v>
      </c>
      <c r="F42" s="41" t="s">
        <v>2741</v>
      </c>
    </row>
    <row r="43" customFormat="false" ht="14.65" hidden="false" customHeight="false" outlineLevel="0" collapsed="false">
      <c r="A43" s="41" t="s">
        <v>537</v>
      </c>
      <c r="B43" s="50" t="s">
        <v>2795</v>
      </c>
      <c r="C43" s="41" t="s">
        <v>2804</v>
      </c>
      <c r="D43" s="50" t="s">
        <v>2797</v>
      </c>
      <c r="E43" s="41" t="s">
        <v>2797</v>
      </c>
      <c r="F43" s="41"/>
    </row>
    <row r="44" customFormat="false" ht="14.65" hidden="false" customHeight="false" outlineLevel="0" collapsed="false">
      <c r="A44" s="41" t="s">
        <v>539</v>
      </c>
      <c r="B44" s="50" t="s">
        <v>2712</v>
      </c>
      <c r="C44" s="41" t="s">
        <v>2805</v>
      </c>
      <c r="D44" s="50" t="s">
        <v>2806</v>
      </c>
      <c r="E44" s="41" t="s">
        <v>2714</v>
      </c>
      <c r="F44" s="41"/>
    </row>
    <row r="45" customFormat="false" ht="14.65" hidden="false" customHeight="false" outlineLevel="0" collapsed="false">
      <c r="A45" s="41" t="s">
        <v>542</v>
      </c>
      <c r="B45" s="50" t="s">
        <v>2712</v>
      </c>
      <c r="C45" s="41" t="s">
        <v>2807</v>
      </c>
      <c r="D45" s="50" t="s">
        <v>2730</v>
      </c>
      <c r="E45" s="41"/>
      <c r="F45" s="41"/>
    </row>
    <row r="46" customFormat="false" ht="14.65" hidden="false" customHeight="false" outlineLevel="0" collapsed="false">
      <c r="A46" s="41" t="s">
        <v>543</v>
      </c>
      <c r="B46" s="50" t="s">
        <v>2808</v>
      </c>
      <c r="C46" s="41" t="s">
        <v>2809</v>
      </c>
      <c r="D46" s="50" t="s">
        <v>2810</v>
      </c>
      <c r="E46" s="41" t="s">
        <v>2714</v>
      </c>
      <c r="F46" s="41"/>
    </row>
    <row r="47" customFormat="false" ht="14.65" hidden="false" customHeight="false" outlineLevel="0" collapsed="false">
      <c r="A47" s="41" t="s">
        <v>550</v>
      </c>
      <c r="B47" s="50" t="s">
        <v>2712</v>
      </c>
      <c r="C47" s="41" t="s">
        <v>2811</v>
      </c>
      <c r="D47" s="50" t="s">
        <v>2730</v>
      </c>
      <c r="E47" s="41"/>
      <c r="F47" s="41"/>
    </row>
    <row r="48" customFormat="false" ht="14.65" hidden="false" customHeight="false" outlineLevel="0" collapsed="false">
      <c r="A48" s="41" t="s">
        <v>551</v>
      </c>
      <c r="B48" s="50" t="s">
        <v>2712</v>
      </c>
      <c r="C48" s="41" t="s">
        <v>2812</v>
      </c>
      <c r="D48" s="50" t="s">
        <v>2813</v>
      </c>
      <c r="E48" s="41" t="s">
        <v>2714</v>
      </c>
      <c r="F48" s="41"/>
    </row>
    <row r="49" customFormat="false" ht="14.65" hidden="false" customHeight="false" outlineLevel="0" collapsed="false">
      <c r="A49" s="41" t="s">
        <v>557</v>
      </c>
      <c r="B49" s="50" t="s">
        <v>2814</v>
      </c>
      <c r="C49" s="41" t="s">
        <v>2815</v>
      </c>
      <c r="D49" s="50" t="s">
        <v>2816</v>
      </c>
      <c r="E49" s="41" t="s">
        <v>2711</v>
      </c>
      <c r="F49" s="41"/>
    </row>
    <row r="50" customFormat="false" ht="14.65" hidden="false" customHeight="false" outlineLevel="0" collapsed="false">
      <c r="A50" s="41" t="s">
        <v>566</v>
      </c>
      <c r="B50" s="50" t="s">
        <v>2712</v>
      </c>
      <c r="C50" s="41" t="s">
        <v>2817</v>
      </c>
      <c r="D50" s="50" t="s">
        <v>2818</v>
      </c>
      <c r="E50" s="41"/>
      <c r="F50" s="41"/>
    </row>
    <row r="51" customFormat="false" ht="14.65" hidden="false" customHeight="false" outlineLevel="0" collapsed="false">
      <c r="A51" s="41" t="s">
        <v>573</v>
      </c>
      <c r="B51" s="50" t="s">
        <v>2819</v>
      </c>
      <c r="C51" s="41" t="s">
        <v>2820</v>
      </c>
      <c r="D51" s="50" t="s">
        <v>2726</v>
      </c>
      <c r="E51" s="41" t="s">
        <v>2726</v>
      </c>
      <c r="F51" s="41"/>
    </row>
    <row r="52" customFormat="false" ht="14.65" hidden="false" customHeight="false" outlineLevel="0" collapsed="false">
      <c r="A52" s="41" t="s">
        <v>580</v>
      </c>
      <c r="B52" s="50" t="s">
        <v>2821</v>
      </c>
      <c r="C52" s="41" t="s">
        <v>2822</v>
      </c>
      <c r="D52" s="50" t="s">
        <v>2730</v>
      </c>
      <c r="E52" s="41"/>
      <c r="F52" s="41"/>
    </row>
    <row r="53" customFormat="false" ht="14.65" hidden="false" customHeight="false" outlineLevel="0" collapsed="false">
      <c r="A53" s="41" t="s">
        <v>582</v>
      </c>
      <c r="B53" s="50" t="s">
        <v>2712</v>
      </c>
      <c r="C53" s="41" t="s">
        <v>2823</v>
      </c>
      <c r="D53" s="50" t="s">
        <v>2730</v>
      </c>
      <c r="E53" s="41"/>
      <c r="F53" s="41"/>
    </row>
    <row r="54" customFormat="false" ht="14.65" hidden="false" customHeight="false" outlineLevel="0" collapsed="false">
      <c r="A54" s="41" t="s">
        <v>587</v>
      </c>
      <c r="B54" s="50" t="s">
        <v>2712</v>
      </c>
      <c r="C54" s="41" t="s">
        <v>2824</v>
      </c>
      <c r="D54" s="50" t="s">
        <v>2825</v>
      </c>
      <c r="E54" s="41" t="s">
        <v>2714</v>
      </c>
      <c r="F54" s="41" t="s">
        <v>2739</v>
      </c>
    </row>
    <row r="55" customFormat="false" ht="14.65" hidden="false" customHeight="false" outlineLevel="0" collapsed="false">
      <c r="A55" s="41" t="s">
        <v>592</v>
      </c>
      <c r="B55" s="50" t="s">
        <v>2712</v>
      </c>
      <c r="C55" s="41" t="s">
        <v>2826</v>
      </c>
      <c r="D55" s="50" t="s">
        <v>2730</v>
      </c>
      <c r="E55" s="41"/>
      <c r="F55" s="41"/>
    </row>
    <row r="56" customFormat="false" ht="14.65" hidden="false" customHeight="false" outlineLevel="0" collapsed="false">
      <c r="A56" s="41" t="s">
        <v>595</v>
      </c>
      <c r="B56" s="50" t="s">
        <v>2712</v>
      </c>
      <c r="C56" s="41" t="s">
        <v>2827</v>
      </c>
      <c r="D56" s="50" t="s">
        <v>2730</v>
      </c>
      <c r="E56" s="41"/>
      <c r="F56" s="41"/>
    </row>
    <row r="57" customFormat="false" ht="14.65" hidden="false" customHeight="false" outlineLevel="0" collapsed="false">
      <c r="A57" s="41" t="s">
        <v>596</v>
      </c>
      <c r="B57" s="50" t="s">
        <v>2828</v>
      </c>
      <c r="C57" s="41" t="s">
        <v>2829</v>
      </c>
      <c r="D57" s="50" t="s">
        <v>2779</v>
      </c>
      <c r="E57" s="41" t="s">
        <v>2779</v>
      </c>
      <c r="F57" s="41"/>
    </row>
    <row r="58" customFormat="false" ht="14.65" hidden="false" customHeight="false" outlineLevel="0" collapsed="false">
      <c r="A58" s="41" t="s">
        <v>601</v>
      </c>
      <c r="B58" s="50" t="s">
        <v>2712</v>
      </c>
      <c r="C58" s="41" t="s">
        <v>2830</v>
      </c>
      <c r="D58" s="50" t="s">
        <v>2806</v>
      </c>
      <c r="E58" s="41" t="s">
        <v>2714</v>
      </c>
      <c r="F58" s="41"/>
    </row>
    <row r="59" customFormat="false" ht="14.65" hidden="false" customHeight="false" outlineLevel="0" collapsed="false">
      <c r="A59" s="41" t="s">
        <v>603</v>
      </c>
      <c r="B59" s="50" t="s">
        <v>2705</v>
      </c>
      <c r="C59" s="41" t="s">
        <v>2831</v>
      </c>
      <c r="D59" s="50" t="s">
        <v>2832</v>
      </c>
      <c r="E59" s="41" t="s">
        <v>2711</v>
      </c>
      <c r="F59" s="41" t="s">
        <v>2775</v>
      </c>
    </row>
    <row r="60" customFormat="false" ht="14.65" hidden="false" customHeight="false" outlineLevel="0" collapsed="false">
      <c r="A60" s="41" t="s">
        <v>609</v>
      </c>
      <c r="B60" s="50" t="s">
        <v>2712</v>
      </c>
      <c r="C60" s="41" t="s">
        <v>2833</v>
      </c>
      <c r="D60" s="50" t="s">
        <v>2730</v>
      </c>
      <c r="E60" s="41"/>
      <c r="F60" s="41"/>
    </row>
    <row r="61" customFormat="false" ht="14.65" hidden="false" customHeight="false" outlineLevel="0" collapsed="false">
      <c r="A61" s="41" t="s">
        <v>612</v>
      </c>
      <c r="B61" s="50" t="s">
        <v>2834</v>
      </c>
      <c r="C61" s="41" t="s">
        <v>2804</v>
      </c>
      <c r="D61" s="50" t="s">
        <v>2734</v>
      </c>
      <c r="E61" s="41" t="s">
        <v>2735</v>
      </c>
      <c r="F61" s="41"/>
    </row>
    <row r="62" customFormat="false" ht="14.65" hidden="false" customHeight="false" outlineLevel="0" collapsed="false">
      <c r="A62" s="41" t="s">
        <v>619</v>
      </c>
      <c r="B62" s="50" t="s">
        <v>2712</v>
      </c>
      <c r="C62" s="41" t="s">
        <v>2835</v>
      </c>
      <c r="D62" s="50"/>
      <c r="E62" s="41"/>
      <c r="F62" s="41"/>
    </row>
    <row r="63" customFormat="false" ht="14.65" hidden="false" customHeight="false" outlineLevel="0" collapsed="false">
      <c r="A63" s="41" t="s">
        <v>624</v>
      </c>
      <c r="B63" s="50" t="s">
        <v>2836</v>
      </c>
      <c r="C63" s="41" t="s">
        <v>2837</v>
      </c>
      <c r="D63" s="50" t="s">
        <v>2726</v>
      </c>
      <c r="E63" s="41" t="s">
        <v>2726</v>
      </c>
      <c r="F63" s="41"/>
    </row>
    <row r="64" customFormat="false" ht="14.65" hidden="false" customHeight="false" outlineLevel="0" collapsed="false">
      <c r="A64" s="41" t="s">
        <v>637</v>
      </c>
      <c r="B64" s="50" t="s">
        <v>2712</v>
      </c>
      <c r="C64" s="41" t="s">
        <v>2835</v>
      </c>
      <c r="D64" s="50" t="s">
        <v>2838</v>
      </c>
      <c r="E64" s="41" t="s">
        <v>2720</v>
      </c>
      <c r="F64" s="41"/>
    </row>
    <row r="65" customFormat="false" ht="14.65" hidden="false" customHeight="false" outlineLevel="0" collapsed="false">
      <c r="A65" s="41" t="s">
        <v>641</v>
      </c>
      <c r="B65" s="50" t="s">
        <v>2758</v>
      </c>
      <c r="C65" s="41" t="s">
        <v>2829</v>
      </c>
      <c r="D65" s="50" t="s">
        <v>2806</v>
      </c>
      <c r="E65" s="41" t="s">
        <v>2714</v>
      </c>
      <c r="F65" s="41"/>
    </row>
    <row r="66" customFormat="false" ht="14.65" hidden="false" customHeight="false" outlineLevel="0" collapsed="false">
      <c r="A66" s="41" t="s">
        <v>645</v>
      </c>
      <c r="B66" s="50" t="s">
        <v>2839</v>
      </c>
      <c r="C66" s="41" t="s">
        <v>2840</v>
      </c>
      <c r="D66" s="50" t="s">
        <v>2730</v>
      </c>
      <c r="E66" s="41"/>
      <c r="F66" s="41"/>
    </row>
    <row r="67" customFormat="false" ht="14.65" hidden="false" customHeight="false" outlineLevel="0" collapsed="false">
      <c r="A67" s="41" t="s">
        <v>649</v>
      </c>
      <c r="B67" s="50" t="s">
        <v>2712</v>
      </c>
      <c r="C67" s="41" t="s">
        <v>2750</v>
      </c>
      <c r="D67" s="50" t="s">
        <v>2730</v>
      </c>
      <c r="E67" s="41"/>
      <c r="F67" s="41"/>
    </row>
    <row r="68" customFormat="false" ht="14.65" hidden="false" customHeight="false" outlineLevel="0" collapsed="false">
      <c r="A68" s="41" t="s">
        <v>651</v>
      </c>
      <c r="B68" s="50" t="s">
        <v>2712</v>
      </c>
      <c r="C68" s="41" t="s">
        <v>2841</v>
      </c>
      <c r="D68" s="50" t="s">
        <v>2730</v>
      </c>
      <c r="E68" s="41"/>
      <c r="F68" s="41"/>
    </row>
    <row r="69" customFormat="false" ht="14.65" hidden="false" customHeight="false" outlineLevel="0" collapsed="false">
      <c r="A69" s="41" t="s">
        <v>655</v>
      </c>
      <c r="B69" s="50" t="s">
        <v>2842</v>
      </c>
      <c r="C69" s="41" t="s">
        <v>2843</v>
      </c>
      <c r="D69" s="50" t="s">
        <v>2730</v>
      </c>
      <c r="E69" s="41"/>
      <c r="F69" s="41"/>
    </row>
    <row r="70" customFormat="false" ht="14.65" hidden="false" customHeight="false" outlineLevel="0" collapsed="false">
      <c r="A70" s="41" t="s">
        <v>660</v>
      </c>
      <c r="B70" s="50" t="s">
        <v>2844</v>
      </c>
      <c r="C70" s="41" t="s">
        <v>2845</v>
      </c>
      <c r="D70" s="50" t="s">
        <v>2725</v>
      </c>
      <c r="E70" s="41" t="s">
        <v>2726</v>
      </c>
      <c r="F70" s="41" t="s">
        <v>2727</v>
      </c>
    </row>
    <row r="71" customFormat="false" ht="14.65" hidden="false" customHeight="false" outlineLevel="0" collapsed="false">
      <c r="A71" s="41" t="s">
        <v>668</v>
      </c>
      <c r="B71" s="50" t="s">
        <v>2846</v>
      </c>
      <c r="C71" s="41" t="s">
        <v>2847</v>
      </c>
      <c r="D71" s="50" t="s">
        <v>2714</v>
      </c>
      <c r="E71" s="41" t="s">
        <v>2714</v>
      </c>
      <c r="F71" s="41"/>
    </row>
    <row r="72" customFormat="false" ht="14.65" hidden="false" customHeight="false" outlineLevel="0" collapsed="false">
      <c r="A72" s="41" t="s">
        <v>673</v>
      </c>
      <c r="B72" s="50" t="s">
        <v>2848</v>
      </c>
      <c r="C72" s="41" t="s">
        <v>2849</v>
      </c>
      <c r="D72" s="50" t="s">
        <v>2850</v>
      </c>
      <c r="E72" s="41" t="s">
        <v>2779</v>
      </c>
      <c r="F72" s="41"/>
    </row>
    <row r="73" customFormat="false" ht="14.65" hidden="false" customHeight="false" outlineLevel="0" collapsed="false">
      <c r="A73" s="41" t="s">
        <v>681</v>
      </c>
      <c r="B73" s="50" t="s">
        <v>2851</v>
      </c>
      <c r="C73" s="41" t="s">
        <v>2852</v>
      </c>
      <c r="D73" s="50" t="s">
        <v>2853</v>
      </c>
      <c r="E73" s="41" t="s">
        <v>2711</v>
      </c>
      <c r="F73" s="41"/>
    </row>
    <row r="74" customFormat="false" ht="14.65" hidden="false" customHeight="false" outlineLevel="0" collapsed="false">
      <c r="A74" s="41" t="s">
        <v>688</v>
      </c>
      <c r="B74" s="50" t="s">
        <v>2854</v>
      </c>
      <c r="C74" s="41" t="s">
        <v>2802</v>
      </c>
      <c r="D74" s="50" t="s">
        <v>2739</v>
      </c>
      <c r="E74" s="41" t="s">
        <v>2739</v>
      </c>
      <c r="F74" s="41"/>
    </row>
    <row r="75" customFormat="false" ht="14.65" hidden="false" customHeight="false" outlineLevel="0" collapsed="false">
      <c r="A75" s="41" t="s">
        <v>693</v>
      </c>
      <c r="B75" s="50" t="s">
        <v>2744</v>
      </c>
      <c r="C75" s="41" t="s">
        <v>2855</v>
      </c>
      <c r="D75" s="50" t="s">
        <v>2856</v>
      </c>
      <c r="E75" s="41" t="s">
        <v>2726</v>
      </c>
      <c r="F75" s="41"/>
    </row>
    <row r="76" customFormat="false" ht="14.65" hidden="false" customHeight="false" outlineLevel="0" collapsed="false">
      <c r="A76" s="41" t="s">
        <v>698</v>
      </c>
      <c r="B76" s="50" t="s">
        <v>2712</v>
      </c>
      <c r="C76" s="41" t="s">
        <v>2857</v>
      </c>
      <c r="D76" s="50" t="s">
        <v>2730</v>
      </c>
      <c r="E76" s="41"/>
      <c r="F76" s="41"/>
    </row>
    <row r="77" customFormat="false" ht="14.65" hidden="false" customHeight="false" outlineLevel="0" collapsed="false">
      <c r="A77" s="41" t="s">
        <v>702</v>
      </c>
      <c r="B77" s="50" t="s">
        <v>2858</v>
      </c>
      <c r="C77" s="41" t="s">
        <v>2732</v>
      </c>
      <c r="D77" s="50" t="s">
        <v>2730</v>
      </c>
      <c r="E77" s="41"/>
      <c r="F77" s="41"/>
    </row>
    <row r="78" customFormat="false" ht="14.65" hidden="false" customHeight="false" outlineLevel="0" collapsed="false">
      <c r="A78" s="41" t="s">
        <v>707</v>
      </c>
      <c r="B78" s="50" t="s">
        <v>2859</v>
      </c>
      <c r="C78" s="41" t="s">
        <v>2860</v>
      </c>
      <c r="D78" s="50" t="s">
        <v>2734</v>
      </c>
      <c r="E78" s="41" t="s">
        <v>2735</v>
      </c>
      <c r="F78" s="41"/>
    </row>
    <row r="79" customFormat="false" ht="14.65" hidden="false" customHeight="false" outlineLevel="0" collapsed="false">
      <c r="A79" s="41" t="s">
        <v>241</v>
      </c>
      <c r="B79" s="50" t="s">
        <v>2861</v>
      </c>
      <c r="C79" s="41" t="s">
        <v>2862</v>
      </c>
      <c r="D79" s="50" t="s">
        <v>2863</v>
      </c>
      <c r="E79" s="41" t="s">
        <v>2726</v>
      </c>
      <c r="F79" s="41"/>
    </row>
    <row r="80" customFormat="false" ht="14.65" hidden="false" customHeight="false" outlineLevel="0" collapsed="false">
      <c r="A80" s="41" t="s">
        <v>720</v>
      </c>
      <c r="B80" s="50" t="s">
        <v>2712</v>
      </c>
      <c r="C80" s="41" t="s">
        <v>2864</v>
      </c>
      <c r="D80" s="50" t="s">
        <v>2730</v>
      </c>
      <c r="E80" s="41"/>
      <c r="F80" s="41"/>
    </row>
    <row r="81" customFormat="false" ht="14.65" hidden="false" customHeight="false" outlineLevel="0" collapsed="false">
      <c r="A81" s="41" t="s">
        <v>721</v>
      </c>
      <c r="B81" s="50" t="s">
        <v>2712</v>
      </c>
      <c r="C81" s="41" t="s">
        <v>2865</v>
      </c>
      <c r="D81" s="50" t="s">
        <v>2866</v>
      </c>
      <c r="E81" s="41" t="s">
        <v>2711</v>
      </c>
      <c r="F81" s="41"/>
    </row>
    <row r="82" customFormat="false" ht="14.65" hidden="false" customHeight="false" outlineLevel="0" collapsed="false">
      <c r="A82" s="41" t="s">
        <v>726</v>
      </c>
      <c r="B82" s="50" t="s">
        <v>2712</v>
      </c>
      <c r="C82" s="41" t="s">
        <v>2867</v>
      </c>
      <c r="D82" s="50" t="s">
        <v>2730</v>
      </c>
      <c r="E82" s="41"/>
      <c r="F82" s="41"/>
    </row>
    <row r="83" customFormat="false" ht="14.65" hidden="false" customHeight="false" outlineLevel="0" collapsed="false">
      <c r="A83" s="41" t="s">
        <v>730</v>
      </c>
      <c r="B83" s="50" t="s">
        <v>2712</v>
      </c>
      <c r="C83" s="41" t="s">
        <v>2868</v>
      </c>
      <c r="D83" s="50" t="s">
        <v>2730</v>
      </c>
      <c r="E83" s="41"/>
      <c r="F83" s="41"/>
    </row>
    <row r="84" customFormat="false" ht="14.65" hidden="false" customHeight="false" outlineLevel="0" collapsed="false">
      <c r="A84" s="41" t="s">
        <v>733</v>
      </c>
      <c r="B84" s="50" t="s">
        <v>2869</v>
      </c>
      <c r="C84" s="41" t="s">
        <v>2870</v>
      </c>
      <c r="D84" s="50" t="s">
        <v>2871</v>
      </c>
      <c r="E84" s="41" t="s">
        <v>2726</v>
      </c>
      <c r="F84" s="41"/>
    </row>
    <row r="85" customFormat="false" ht="14.65" hidden="false" customHeight="false" outlineLevel="0" collapsed="false">
      <c r="A85" s="41" t="s">
        <v>742</v>
      </c>
      <c r="B85" s="50" t="s">
        <v>2762</v>
      </c>
      <c r="C85" s="41" t="s">
        <v>2872</v>
      </c>
      <c r="D85" s="50" t="s">
        <v>2727</v>
      </c>
      <c r="E85" s="41" t="s">
        <v>2727</v>
      </c>
      <c r="F85" s="41"/>
    </row>
    <row r="86" customFormat="false" ht="14.65" hidden="false" customHeight="false" outlineLevel="0" collapsed="false">
      <c r="A86" s="41" t="s">
        <v>747</v>
      </c>
      <c r="B86" s="50" t="s">
        <v>2712</v>
      </c>
      <c r="C86" s="41" t="s">
        <v>2840</v>
      </c>
      <c r="D86" s="50" t="s">
        <v>2730</v>
      </c>
      <c r="E86" s="41"/>
      <c r="F86" s="41"/>
    </row>
    <row r="87" customFormat="false" ht="14.65" hidden="false" customHeight="false" outlineLevel="0" collapsed="false">
      <c r="A87" s="41" t="s">
        <v>749</v>
      </c>
      <c r="B87" s="50" t="s">
        <v>2712</v>
      </c>
      <c r="C87" s="41" t="s">
        <v>2873</v>
      </c>
      <c r="D87" s="50" t="s">
        <v>2730</v>
      </c>
      <c r="E87" s="41"/>
      <c r="F87" s="41"/>
    </row>
    <row r="88" customFormat="false" ht="14.65" hidden="false" customHeight="false" outlineLevel="0" collapsed="false">
      <c r="A88" s="41" t="s">
        <v>750</v>
      </c>
      <c r="B88" s="50" t="s">
        <v>2712</v>
      </c>
      <c r="C88" s="41" t="s">
        <v>2822</v>
      </c>
      <c r="D88" s="50" t="s">
        <v>2874</v>
      </c>
      <c r="E88" s="41"/>
      <c r="F88" s="41"/>
    </row>
    <row r="89" customFormat="false" ht="14.65" hidden="false" customHeight="false" outlineLevel="0" collapsed="false">
      <c r="A89" s="41" t="s">
        <v>755</v>
      </c>
      <c r="B89" s="50" t="s">
        <v>2712</v>
      </c>
      <c r="C89" s="41" t="s">
        <v>2875</v>
      </c>
      <c r="D89" s="50" t="s">
        <v>2876</v>
      </c>
      <c r="E89" s="41" t="s">
        <v>2714</v>
      </c>
      <c r="F89" s="41"/>
    </row>
    <row r="90" customFormat="false" ht="14.65" hidden="false" customHeight="false" outlineLevel="0" collapsed="false">
      <c r="A90" s="41" t="s">
        <v>759</v>
      </c>
      <c r="B90" s="50" t="s">
        <v>2877</v>
      </c>
      <c r="C90" s="41" t="s">
        <v>2878</v>
      </c>
      <c r="D90" s="50" t="s">
        <v>2726</v>
      </c>
      <c r="E90" s="41" t="s">
        <v>2726</v>
      </c>
      <c r="F90" s="41"/>
    </row>
    <row r="91" customFormat="false" ht="14.65" hidden="false" customHeight="false" outlineLevel="0" collapsed="false">
      <c r="A91" s="41" t="s">
        <v>768</v>
      </c>
      <c r="B91" s="50" t="s">
        <v>2712</v>
      </c>
      <c r="C91" s="41" t="s">
        <v>2879</v>
      </c>
      <c r="D91" s="50" t="s">
        <v>2880</v>
      </c>
      <c r="E91" s="41" t="s">
        <v>2880</v>
      </c>
      <c r="F91" s="41"/>
    </row>
    <row r="92" customFormat="false" ht="14.65" hidden="false" customHeight="false" outlineLevel="0" collapsed="false">
      <c r="A92" s="41" t="s">
        <v>775</v>
      </c>
      <c r="B92" s="50" t="s">
        <v>2712</v>
      </c>
      <c r="C92" s="41" t="s">
        <v>2881</v>
      </c>
      <c r="D92" s="50" t="s">
        <v>2882</v>
      </c>
      <c r="E92" s="41" t="s">
        <v>2726</v>
      </c>
      <c r="F92" s="41"/>
    </row>
    <row r="93" customFormat="false" ht="14.65" hidden="false" customHeight="false" outlineLevel="0" collapsed="false">
      <c r="A93" s="41" t="s">
        <v>781</v>
      </c>
      <c r="B93" s="50" t="s">
        <v>2883</v>
      </c>
      <c r="C93" s="41" t="s">
        <v>2755</v>
      </c>
      <c r="D93" s="50" t="s">
        <v>2884</v>
      </c>
      <c r="E93" s="41" t="s">
        <v>2727</v>
      </c>
      <c r="F93" s="41"/>
    </row>
    <row r="94" customFormat="false" ht="14.65" hidden="false" customHeight="false" outlineLevel="0" collapsed="false">
      <c r="A94" s="41" t="s">
        <v>786</v>
      </c>
      <c r="B94" s="50" t="s">
        <v>2808</v>
      </c>
      <c r="C94" s="41" t="s">
        <v>2885</v>
      </c>
      <c r="D94" s="50" t="s">
        <v>2810</v>
      </c>
      <c r="E94" s="41" t="s">
        <v>2738</v>
      </c>
      <c r="F94" s="41"/>
    </row>
    <row r="95" customFormat="false" ht="14.65" hidden="false" customHeight="false" outlineLevel="0" collapsed="false">
      <c r="A95" s="41" t="s">
        <v>790</v>
      </c>
      <c r="B95" s="50" t="s">
        <v>2886</v>
      </c>
      <c r="C95" s="41" t="s">
        <v>2865</v>
      </c>
      <c r="D95" s="50" t="s">
        <v>2887</v>
      </c>
      <c r="E95" s="41" t="s">
        <v>2727</v>
      </c>
      <c r="F95" s="41"/>
    </row>
    <row r="96" customFormat="false" ht="14.65" hidden="false" customHeight="false" outlineLevel="0" collapsed="false">
      <c r="A96" s="41" t="s">
        <v>798</v>
      </c>
      <c r="B96" s="50" t="s">
        <v>2888</v>
      </c>
      <c r="C96" s="41" t="s">
        <v>2889</v>
      </c>
      <c r="D96" s="50" t="s">
        <v>2730</v>
      </c>
      <c r="E96" s="41"/>
      <c r="F96" s="41"/>
    </row>
    <row r="97" customFormat="false" ht="14.65" hidden="false" customHeight="false" outlineLevel="0" collapsed="false">
      <c r="A97" s="41" t="s">
        <v>801</v>
      </c>
      <c r="B97" s="50" t="s">
        <v>2890</v>
      </c>
      <c r="C97" s="41" t="s">
        <v>2891</v>
      </c>
      <c r="D97" s="50" t="s">
        <v>2892</v>
      </c>
      <c r="E97" s="41" t="s">
        <v>2801</v>
      </c>
      <c r="F97" s="41"/>
    </row>
    <row r="98" customFormat="false" ht="14.65" hidden="false" customHeight="false" outlineLevel="0" collapsed="false">
      <c r="A98" s="41" t="s">
        <v>809</v>
      </c>
      <c r="B98" s="50" t="s">
        <v>2712</v>
      </c>
      <c r="C98" s="41" t="s">
        <v>2777</v>
      </c>
      <c r="D98" s="50" t="s">
        <v>2730</v>
      </c>
      <c r="E98" s="41"/>
      <c r="F98" s="41"/>
    </row>
    <row r="99" customFormat="false" ht="14.65" hidden="false" customHeight="false" outlineLevel="0" collapsed="false">
      <c r="A99" s="41" t="s">
        <v>812</v>
      </c>
      <c r="B99" s="50" t="s">
        <v>2893</v>
      </c>
      <c r="C99" s="41" t="s">
        <v>2743</v>
      </c>
      <c r="D99" s="50" t="s">
        <v>2813</v>
      </c>
      <c r="E99" s="41" t="s">
        <v>2714</v>
      </c>
      <c r="F99" s="41"/>
    </row>
    <row r="100" customFormat="false" ht="14.65" hidden="false" customHeight="false" outlineLevel="0" collapsed="false">
      <c r="A100" s="41" t="s">
        <v>816</v>
      </c>
      <c r="B100" s="50" t="s">
        <v>2894</v>
      </c>
      <c r="C100" s="41" t="s">
        <v>2895</v>
      </c>
      <c r="D100" s="50" t="s">
        <v>2896</v>
      </c>
      <c r="E100" s="41" t="s">
        <v>2739</v>
      </c>
      <c r="F100" s="41"/>
    </row>
    <row r="101" customFormat="false" ht="14.65" hidden="false" customHeight="false" outlineLevel="0" collapsed="false">
      <c r="A101" s="41" t="s">
        <v>821</v>
      </c>
      <c r="B101" s="50" t="s">
        <v>2712</v>
      </c>
      <c r="C101" s="41" t="s">
        <v>2897</v>
      </c>
      <c r="D101" s="50" t="s">
        <v>2739</v>
      </c>
      <c r="E101" s="41" t="s">
        <v>2739</v>
      </c>
      <c r="F101" s="41"/>
    </row>
    <row r="102" customFormat="false" ht="14.65" hidden="false" customHeight="false" outlineLevel="0" collapsed="false">
      <c r="A102" s="41" t="s">
        <v>828</v>
      </c>
      <c r="B102" s="50" t="s">
        <v>2898</v>
      </c>
      <c r="C102" s="41" t="s">
        <v>2899</v>
      </c>
      <c r="D102" s="50" t="s">
        <v>2726</v>
      </c>
      <c r="E102" s="41" t="s">
        <v>2726</v>
      </c>
      <c r="F102" s="41"/>
    </row>
    <row r="103" customFormat="false" ht="14.65" hidden="false" customHeight="false" outlineLevel="0" collapsed="false">
      <c r="A103" s="41" t="s">
        <v>831</v>
      </c>
      <c r="B103" s="50" t="s">
        <v>2712</v>
      </c>
      <c r="C103" s="41" t="s">
        <v>2900</v>
      </c>
      <c r="D103" s="50" t="s">
        <v>2719</v>
      </c>
      <c r="E103" s="41" t="s">
        <v>2720</v>
      </c>
      <c r="F103" s="41"/>
    </row>
    <row r="104" customFormat="false" ht="14.65" hidden="false" customHeight="false" outlineLevel="0" collapsed="false">
      <c r="A104" s="41" t="s">
        <v>834</v>
      </c>
      <c r="B104" s="50" t="s">
        <v>2723</v>
      </c>
      <c r="C104" s="41" t="s">
        <v>2901</v>
      </c>
      <c r="D104" s="50" t="s">
        <v>2902</v>
      </c>
      <c r="E104" s="41" t="s">
        <v>2727</v>
      </c>
      <c r="F104" s="41"/>
    </row>
    <row r="105" customFormat="false" ht="14.65" hidden="false" customHeight="false" outlineLevel="0" collapsed="false">
      <c r="A105" s="41" t="s">
        <v>839</v>
      </c>
      <c r="B105" s="50" t="s">
        <v>2712</v>
      </c>
      <c r="C105" s="41" t="s">
        <v>2903</v>
      </c>
      <c r="D105" s="50" t="s">
        <v>2734</v>
      </c>
      <c r="E105" s="41" t="s">
        <v>2735</v>
      </c>
      <c r="F105" s="41"/>
    </row>
    <row r="106" customFormat="false" ht="14.65" hidden="false" customHeight="false" outlineLevel="0" collapsed="false">
      <c r="A106" s="41" t="s">
        <v>846</v>
      </c>
      <c r="B106" s="50" t="s">
        <v>2904</v>
      </c>
      <c r="C106" s="41" t="s">
        <v>2905</v>
      </c>
      <c r="D106" s="50" t="s">
        <v>2906</v>
      </c>
      <c r="E106" s="41" t="s">
        <v>2775</v>
      </c>
      <c r="F106" s="41"/>
    </row>
    <row r="107" customFormat="false" ht="14.65" hidden="false" customHeight="false" outlineLevel="0" collapsed="false">
      <c r="A107" s="41" t="s">
        <v>852</v>
      </c>
      <c r="B107" s="50" t="s">
        <v>2907</v>
      </c>
      <c r="C107" s="41" t="s">
        <v>2908</v>
      </c>
      <c r="D107" s="50" t="s">
        <v>2909</v>
      </c>
      <c r="E107" s="41" t="s">
        <v>2711</v>
      </c>
      <c r="F107" s="41"/>
    </row>
    <row r="108" customFormat="false" ht="14.65" hidden="false" customHeight="false" outlineLevel="0" collapsed="false">
      <c r="A108" s="41" t="s">
        <v>857</v>
      </c>
      <c r="B108" s="50" t="s">
        <v>2910</v>
      </c>
      <c r="C108" s="41" t="s">
        <v>2911</v>
      </c>
      <c r="D108" s="50" t="s">
        <v>2912</v>
      </c>
      <c r="E108" s="41" t="s">
        <v>2912</v>
      </c>
      <c r="F108" s="41"/>
    </row>
    <row r="109" customFormat="false" ht="14.65" hidden="false" customHeight="false" outlineLevel="0" collapsed="false">
      <c r="A109" s="41" t="s">
        <v>865</v>
      </c>
      <c r="B109" s="50" t="s">
        <v>2712</v>
      </c>
      <c r="C109" s="41" t="s">
        <v>2913</v>
      </c>
      <c r="D109" s="50" t="s">
        <v>2741</v>
      </c>
      <c r="E109" s="41" t="s">
        <v>2742</v>
      </c>
      <c r="F109" s="41"/>
    </row>
    <row r="110" customFormat="false" ht="14.65" hidden="false" customHeight="false" outlineLevel="0" collapsed="false">
      <c r="A110" s="41" t="s">
        <v>869</v>
      </c>
      <c r="B110" s="50" t="s">
        <v>2914</v>
      </c>
      <c r="C110" s="41" t="s">
        <v>2915</v>
      </c>
      <c r="D110" s="50" t="s">
        <v>2727</v>
      </c>
      <c r="E110" s="41" t="s">
        <v>2727</v>
      </c>
      <c r="F110" s="41"/>
    </row>
    <row r="111" customFormat="false" ht="14.65" hidden="false" customHeight="false" outlineLevel="0" collapsed="false">
      <c r="A111" s="41" t="s">
        <v>872</v>
      </c>
      <c r="B111" s="50" t="s">
        <v>2916</v>
      </c>
      <c r="C111" s="41" t="s">
        <v>2917</v>
      </c>
      <c r="D111" s="50" t="s">
        <v>2918</v>
      </c>
      <c r="E111" s="41" t="s">
        <v>2726</v>
      </c>
      <c r="F111" s="41"/>
    </row>
    <row r="112" customFormat="false" ht="14.65" hidden="false" customHeight="false" outlineLevel="0" collapsed="false">
      <c r="A112" s="41" t="s">
        <v>879</v>
      </c>
      <c r="B112" s="50" t="s">
        <v>2712</v>
      </c>
      <c r="C112" s="41" t="s">
        <v>2919</v>
      </c>
      <c r="D112" s="50" t="s">
        <v>2734</v>
      </c>
      <c r="E112" s="41" t="s">
        <v>2735</v>
      </c>
      <c r="F112" s="41"/>
    </row>
    <row r="113" customFormat="false" ht="14.65" hidden="false" customHeight="false" outlineLevel="0" collapsed="false">
      <c r="A113" s="41" t="s">
        <v>882</v>
      </c>
      <c r="B113" s="50" t="s">
        <v>2920</v>
      </c>
      <c r="C113" s="41" t="s">
        <v>2921</v>
      </c>
      <c r="D113" s="50" t="s">
        <v>2730</v>
      </c>
      <c r="E113" s="41"/>
      <c r="F113" s="41"/>
    </row>
    <row r="114" customFormat="false" ht="14.65" hidden="false" customHeight="false" outlineLevel="0" collapsed="false">
      <c r="A114" s="41" t="s">
        <v>887</v>
      </c>
      <c r="B114" s="50" t="s">
        <v>2922</v>
      </c>
      <c r="C114" s="41" t="s">
        <v>2923</v>
      </c>
      <c r="D114" s="50" t="s">
        <v>2730</v>
      </c>
      <c r="E114" s="41"/>
      <c r="F114" s="41"/>
    </row>
    <row r="115" customFormat="false" ht="14.65" hidden="false" customHeight="false" outlineLevel="0" collapsed="false">
      <c r="A115" s="41" t="s">
        <v>891</v>
      </c>
      <c r="B115" s="50" t="s">
        <v>2712</v>
      </c>
      <c r="C115" s="41" t="s">
        <v>2924</v>
      </c>
      <c r="D115" s="50" t="s">
        <v>2730</v>
      </c>
      <c r="E115" s="41"/>
      <c r="F115" s="41"/>
    </row>
    <row r="116" customFormat="false" ht="14.65" hidden="false" customHeight="false" outlineLevel="0" collapsed="false">
      <c r="A116" s="41" t="s">
        <v>892</v>
      </c>
      <c r="B116" s="50" t="s">
        <v>2808</v>
      </c>
      <c r="C116" s="41" t="s">
        <v>2925</v>
      </c>
      <c r="D116" s="50" t="s">
        <v>2926</v>
      </c>
      <c r="E116" s="41" t="s">
        <v>2714</v>
      </c>
      <c r="F116" s="41" t="s">
        <v>2727</v>
      </c>
    </row>
    <row r="117" customFormat="false" ht="14.65" hidden="false" customHeight="false" outlineLevel="0" collapsed="false">
      <c r="A117" s="41" t="s">
        <v>896</v>
      </c>
      <c r="B117" s="50" t="s">
        <v>2927</v>
      </c>
      <c r="C117" s="41" t="s">
        <v>2805</v>
      </c>
      <c r="D117" s="50" t="s">
        <v>2928</v>
      </c>
      <c r="E117" s="41" t="s">
        <v>2739</v>
      </c>
      <c r="F117" s="41" t="s">
        <v>2727</v>
      </c>
    </row>
    <row r="118" customFormat="false" ht="14.65" hidden="false" customHeight="false" outlineLevel="0" collapsed="false">
      <c r="A118" s="41" t="s">
        <v>901</v>
      </c>
      <c r="B118" s="50" t="s">
        <v>2929</v>
      </c>
      <c r="C118" s="41" t="s">
        <v>2817</v>
      </c>
      <c r="D118" s="50" t="s">
        <v>2930</v>
      </c>
      <c r="E118" s="41" t="s">
        <v>2726</v>
      </c>
      <c r="F118" s="41"/>
    </row>
    <row r="119" customFormat="false" ht="14.65" hidden="false" customHeight="false" outlineLevel="0" collapsed="false">
      <c r="A119" s="41" t="s">
        <v>904</v>
      </c>
      <c r="B119" s="50" t="s">
        <v>2931</v>
      </c>
      <c r="C119" s="41" t="s">
        <v>2932</v>
      </c>
      <c r="D119" s="50" t="s">
        <v>2933</v>
      </c>
      <c r="E119" s="41" t="s">
        <v>2739</v>
      </c>
      <c r="F119" s="41"/>
    </row>
    <row r="120" customFormat="false" ht="14.65" hidden="false" customHeight="false" outlineLevel="0" collapsed="false">
      <c r="A120" s="41" t="s">
        <v>908</v>
      </c>
      <c r="B120" s="50" t="s">
        <v>2836</v>
      </c>
      <c r="C120" s="41" t="s">
        <v>2934</v>
      </c>
      <c r="D120" s="50" t="s">
        <v>2725</v>
      </c>
      <c r="E120" s="41" t="s">
        <v>2726</v>
      </c>
      <c r="F120" s="41" t="s">
        <v>2727</v>
      </c>
    </row>
    <row r="121" customFormat="false" ht="14.65" hidden="false" customHeight="false" outlineLevel="0" collapsed="false">
      <c r="A121" s="41" t="s">
        <v>913</v>
      </c>
      <c r="B121" s="50" t="s">
        <v>2712</v>
      </c>
      <c r="C121" s="41" t="s">
        <v>2935</v>
      </c>
      <c r="D121" s="50" t="s">
        <v>2741</v>
      </c>
      <c r="E121" s="41" t="s">
        <v>2742</v>
      </c>
      <c r="F121" s="41"/>
    </row>
    <row r="122" customFormat="false" ht="14.65" hidden="false" customHeight="false" outlineLevel="0" collapsed="false">
      <c r="A122" s="41" t="s">
        <v>917</v>
      </c>
      <c r="B122" s="50" t="s">
        <v>2893</v>
      </c>
      <c r="C122" s="41" t="s">
        <v>2936</v>
      </c>
      <c r="D122" s="50" t="s">
        <v>2813</v>
      </c>
      <c r="E122" s="41" t="s">
        <v>2714</v>
      </c>
      <c r="F122" s="41"/>
    </row>
    <row r="123" customFormat="false" ht="14.65" hidden="false" customHeight="false" outlineLevel="0" collapsed="false">
      <c r="A123" s="41" t="s">
        <v>919</v>
      </c>
      <c r="B123" s="50" t="s">
        <v>2937</v>
      </c>
      <c r="C123" s="41" t="s">
        <v>2938</v>
      </c>
      <c r="D123" s="50" t="s">
        <v>2726</v>
      </c>
      <c r="E123" s="41" t="s">
        <v>2726</v>
      </c>
      <c r="F123" s="41"/>
    </row>
    <row r="124" customFormat="false" ht="14.65" hidden="false" customHeight="false" outlineLevel="0" collapsed="false">
      <c r="A124" s="41" t="s">
        <v>921</v>
      </c>
      <c r="B124" s="50" t="s">
        <v>2712</v>
      </c>
      <c r="C124" s="41" t="s">
        <v>2708</v>
      </c>
      <c r="D124" s="50" t="s">
        <v>2730</v>
      </c>
      <c r="E124" s="41"/>
      <c r="F124" s="41"/>
    </row>
    <row r="125" customFormat="false" ht="14.65" hidden="false" customHeight="false" outlineLevel="0" collapsed="false">
      <c r="A125" s="41" t="s">
        <v>925</v>
      </c>
      <c r="B125" s="50" t="s">
        <v>2712</v>
      </c>
      <c r="C125" s="41" t="s">
        <v>2852</v>
      </c>
      <c r="D125" s="50" t="s">
        <v>2730</v>
      </c>
      <c r="E125" s="41"/>
      <c r="F125" s="41"/>
    </row>
    <row r="126" customFormat="false" ht="14.65" hidden="false" customHeight="false" outlineLevel="0" collapsed="false">
      <c r="A126" s="41" t="s">
        <v>927</v>
      </c>
      <c r="B126" s="50" t="s">
        <v>2712</v>
      </c>
      <c r="C126" s="41" t="s">
        <v>2939</v>
      </c>
      <c r="D126" s="50" t="s">
        <v>2730</v>
      </c>
      <c r="E126" s="41"/>
      <c r="F126" s="41"/>
    </row>
    <row r="127" customFormat="false" ht="14.65" hidden="false" customHeight="false" outlineLevel="0" collapsed="false">
      <c r="A127" s="41" t="s">
        <v>935</v>
      </c>
      <c r="B127" s="50" t="s">
        <v>2712</v>
      </c>
      <c r="C127" s="41" t="s">
        <v>2754</v>
      </c>
      <c r="D127" s="50" t="s">
        <v>2730</v>
      </c>
      <c r="E127" s="41"/>
      <c r="F127" s="41"/>
    </row>
    <row r="128" customFormat="false" ht="14.65" hidden="false" customHeight="false" outlineLevel="0" collapsed="false">
      <c r="A128" s="41" t="s">
        <v>938</v>
      </c>
      <c r="B128" s="50" t="s">
        <v>2940</v>
      </c>
      <c r="C128" s="41" t="s">
        <v>2865</v>
      </c>
      <c r="D128" s="50" t="s">
        <v>2941</v>
      </c>
      <c r="E128" s="41" t="s">
        <v>2726</v>
      </c>
      <c r="F128" s="41"/>
    </row>
    <row r="129" customFormat="false" ht="14.65" hidden="false" customHeight="false" outlineLevel="0" collapsed="false">
      <c r="A129" s="41" t="s">
        <v>946</v>
      </c>
      <c r="B129" s="50" t="s">
        <v>2712</v>
      </c>
      <c r="C129" s="41" t="s">
        <v>2942</v>
      </c>
      <c r="D129" s="50" t="s">
        <v>2730</v>
      </c>
      <c r="E129" s="41"/>
      <c r="F129" s="41"/>
    </row>
    <row r="130" customFormat="false" ht="14.65" hidden="false" customHeight="false" outlineLevel="0" collapsed="false">
      <c r="A130" s="41" t="s">
        <v>948</v>
      </c>
      <c r="B130" s="50" t="s">
        <v>2828</v>
      </c>
      <c r="C130" s="41" t="s">
        <v>2943</v>
      </c>
      <c r="D130" s="50" t="s">
        <v>2944</v>
      </c>
      <c r="E130" s="41" t="s">
        <v>2714</v>
      </c>
      <c r="F130" s="41" t="s">
        <v>2779</v>
      </c>
    </row>
    <row r="131" customFormat="false" ht="14.65" hidden="false" customHeight="false" outlineLevel="0" collapsed="false">
      <c r="A131" s="41" t="s">
        <v>951</v>
      </c>
      <c r="B131" s="50" t="s">
        <v>2712</v>
      </c>
      <c r="C131" s="41" t="s">
        <v>2945</v>
      </c>
      <c r="D131" s="50" t="s">
        <v>2779</v>
      </c>
      <c r="E131" s="41" t="s">
        <v>2779</v>
      </c>
      <c r="F131" s="41"/>
    </row>
    <row r="132" customFormat="false" ht="14.65" hidden="false" customHeight="false" outlineLevel="0" collapsed="false">
      <c r="A132" s="41" t="s">
        <v>957</v>
      </c>
      <c r="B132" s="50" t="s">
        <v>2712</v>
      </c>
      <c r="C132" s="41" t="s">
        <v>2946</v>
      </c>
      <c r="D132" s="50" t="s">
        <v>2947</v>
      </c>
      <c r="E132" s="41" t="s">
        <v>2947</v>
      </c>
      <c r="F132" s="41"/>
    </row>
    <row r="133" customFormat="false" ht="14.65" hidden="false" customHeight="false" outlineLevel="0" collapsed="false">
      <c r="A133" s="41" t="s">
        <v>964</v>
      </c>
      <c r="B133" s="50" t="s">
        <v>2795</v>
      </c>
      <c r="C133" s="41" t="s">
        <v>2948</v>
      </c>
      <c r="D133" s="50" t="s">
        <v>2797</v>
      </c>
      <c r="E133" s="41" t="s">
        <v>2797</v>
      </c>
      <c r="F133" s="41"/>
    </row>
    <row r="134" customFormat="false" ht="14.65" hidden="false" customHeight="false" outlineLevel="0" collapsed="false">
      <c r="A134" s="41" t="s">
        <v>966</v>
      </c>
      <c r="B134" s="50" t="s">
        <v>2712</v>
      </c>
      <c r="C134" s="41" t="s">
        <v>2845</v>
      </c>
      <c r="D134" s="50" t="s">
        <v>2730</v>
      </c>
      <c r="E134" s="41"/>
      <c r="F134" s="41"/>
    </row>
    <row r="135" customFormat="false" ht="14.65" hidden="false" customHeight="false" outlineLevel="0" collapsed="false">
      <c r="A135" s="41" t="s">
        <v>968</v>
      </c>
      <c r="B135" s="50" t="s">
        <v>2949</v>
      </c>
      <c r="C135" s="41" t="s">
        <v>2950</v>
      </c>
      <c r="D135" s="50" t="s">
        <v>2951</v>
      </c>
      <c r="E135" s="41" t="s">
        <v>2711</v>
      </c>
      <c r="F135" s="41"/>
    </row>
    <row r="136" customFormat="false" ht="14.65" hidden="false" customHeight="false" outlineLevel="0" collapsed="false">
      <c r="A136" s="41" t="s">
        <v>977</v>
      </c>
      <c r="B136" s="50" t="s">
        <v>2712</v>
      </c>
      <c r="C136" s="41" t="s">
        <v>2837</v>
      </c>
      <c r="D136" s="50" t="s">
        <v>2726</v>
      </c>
      <c r="E136" s="41" t="s">
        <v>2726</v>
      </c>
      <c r="F136" s="41"/>
    </row>
    <row r="137" customFormat="false" ht="14.65" hidden="false" customHeight="false" outlineLevel="0" collapsed="false">
      <c r="A137" s="41" t="s">
        <v>983</v>
      </c>
      <c r="B137" s="50" t="s">
        <v>2712</v>
      </c>
      <c r="C137" s="41" t="s">
        <v>2837</v>
      </c>
      <c r="D137" s="50" t="s">
        <v>2726</v>
      </c>
      <c r="E137" s="41" t="s">
        <v>2726</v>
      </c>
      <c r="F137" s="41"/>
    </row>
    <row r="138" customFormat="false" ht="14.65" hidden="false" customHeight="false" outlineLevel="0" collapsed="false">
      <c r="A138" s="41" t="s">
        <v>984</v>
      </c>
      <c r="B138" s="50" t="s">
        <v>2712</v>
      </c>
      <c r="C138" s="41" t="s">
        <v>2952</v>
      </c>
      <c r="D138" s="50" t="s">
        <v>2714</v>
      </c>
      <c r="E138" s="41" t="s">
        <v>2714</v>
      </c>
      <c r="F138" s="41"/>
    </row>
    <row r="139" customFormat="false" ht="14.65" hidden="false" customHeight="false" outlineLevel="0" collapsed="false">
      <c r="A139" s="41" t="s">
        <v>987</v>
      </c>
      <c r="B139" s="50" t="s">
        <v>2953</v>
      </c>
      <c r="C139" s="41" t="s">
        <v>2954</v>
      </c>
      <c r="D139" s="50" t="s">
        <v>2730</v>
      </c>
      <c r="E139" s="41"/>
      <c r="F139" s="41"/>
    </row>
    <row r="140" customFormat="false" ht="14.65" hidden="false" customHeight="false" outlineLevel="0" collapsed="false">
      <c r="A140" s="41" t="s">
        <v>989</v>
      </c>
      <c r="B140" s="50" t="s">
        <v>2712</v>
      </c>
      <c r="C140" s="41" t="s">
        <v>2955</v>
      </c>
      <c r="D140" s="50" t="s">
        <v>2739</v>
      </c>
      <c r="E140" s="41" t="s">
        <v>2739</v>
      </c>
      <c r="F140" s="41"/>
    </row>
    <row r="141" customFormat="false" ht="14.65" hidden="false" customHeight="false" outlineLevel="0" collapsed="false">
      <c r="A141" s="41" t="s">
        <v>994</v>
      </c>
      <c r="B141" s="50" t="s">
        <v>2712</v>
      </c>
      <c r="C141" s="41" t="s">
        <v>2956</v>
      </c>
      <c r="D141" s="50" t="s">
        <v>2730</v>
      </c>
      <c r="E141" s="41"/>
      <c r="F141" s="41"/>
    </row>
    <row r="142" customFormat="false" ht="14.65" hidden="false" customHeight="false" outlineLevel="0" collapsed="false">
      <c r="A142" s="41" t="s">
        <v>996</v>
      </c>
      <c r="B142" s="50" t="s">
        <v>2712</v>
      </c>
      <c r="C142" s="41" t="s">
        <v>2957</v>
      </c>
      <c r="D142" s="50" t="s">
        <v>2730</v>
      </c>
      <c r="E142" s="41"/>
      <c r="F142" s="41"/>
    </row>
    <row r="143" customFormat="false" ht="14.65" hidden="false" customHeight="false" outlineLevel="0" collapsed="false">
      <c r="A143" s="41" t="s">
        <v>1001</v>
      </c>
      <c r="B143" s="50" t="s">
        <v>2953</v>
      </c>
      <c r="C143" s="41" t="s">
        <v>2958</v>
      </c>
      <c r="D143" s="50" t="s">
        <v>2730</v>
      </c>
      <c r="E143" s="41"/>
      <c r="F143" s="41"/>
    </row>
    <row r="144" customFormat="false" ht="14.65" hidden="false" customHeight="false" outlineLevel="0" collapsed="false">
      <c r="A144" s="41" t="s">
        <v>1004</v>
      </c>
      <c r="B144" s="50" t="s">
        <v>2712</v>
      </c>
      <c r="C144" s="41" t="s">
        <v>2713</v>
      </c>
      <c r="D144" s="50" t="s">
        <v>2730</v>
      </c>
      <c r="E144" s="41"/>
      <c r="F144" s="41"/>
    </row>
    <row r="145" customFormat="false" ht="14.65" hidden="false" customHeight="false" outlineLevel="0" collapsed="false">
      <c r="A145" s="41" t="s">
        <v>1006</v>
      </c>
      <c r="B145" s="50" t="s">
        <v>2959</v>
      </c>
      <c r="C145" s="41" t="s">
        <v>2960</v>
      </c>
      <c r="D145" s="50" t="s">
        <v>2961</v>
      </c>
      <c r="E145" s="41" t="s">
        <v>2962</v>
      </c>
      <c r="F145" s="41"/>
    </row>
    <row r="146" customFormat="false" ht="14.65" hidden="false" customHeight="false" outlineLevel="0" collapsed="false">
      <c r="A146" s="41" t="s">
        <v>1014</v>
      </c>
      <c r="B146" s="50" t="s">
        <v>2712</v>
      </c>
      <c r="C146" s="41" t="s">
        <v>2942</v>
      </c>
      <c r="D146" s="50" t="s">
        <v>2730</v>
      </c>
      <c r="E146" s="41"/>
      <c r="F146" s="41"/>
    </row>
    <row r="147" customFormat="false" ht="14.65" hidden="false" customHeight="false" outlineLevel="0" collapsed="false">
      <c r="A147" s="41" t="s">
        <v>233</v>
      </c>
      <c r="B147" s="50" t="s">
        <v>2963</v>
      </c>
      <c r="C147" s="41" t="s">
        <v>2964</v>
      </c>
      <c r="D147" s="50" t="s">
        <v>2965</v>
      </c>
      <c r="E147" s="41" t="s">
        <v>2714</v>
      </c>
      <c r="F147" s="41"/>
    </row>
    <row r="148" customFormat="false" ht="14.65" hidden="false" customHeight="false" outlineLevel="0" collapsed="false">
      <c r="A148" s="41" t="s">
        <v>1021</v>
      </c>
      <c r="B148" s="50" t="s">
        <v>2893</v>
      </c>
      <c r="C148" s="41" t="s">
        <v>2966</v>
      </c>
      <c r="D148" s="50" t="s">
        <v>2813</v>
      </c>
      <c r="E148" s="41" t="s">
        <v>2714</v>
      </c>
      <c r="F148" s="41"/>
    </row>
    <row r="149" customFormat="false" ht="14.65" hidden="false" customHeight="false" outlineLevel="0" collapsed="false">
      <c r="A149" s="41" t="s">
        <v>1025</v>
      </c>
      <c r="B149" s="50" t="s">
        <v>2893</v>
      </c>
      <c r="C149" s="41" t="s">
        <v>2966</v>
      </c>
      <c r="D149" s="50" t="s">
        <v>2967</v>
      </c>
      <c r="E149" s="41" t="s">
        <v>2714</v>
      </c>
      <c r="F149" s="41"/>
    </row>
    <row r="150" customFormat="false" ht="14.65" hidden="false" customHeight="false" outlineLevel="0" collapsed="false">
      <c r="A150" s="41" t="s">
        <v>1028</v>
      </c>
      <c r="B150" s="50" t="s">
        <v>2968</v>
      </c>
      <c r="C150" s="41" t="s">
        <v>2969</v>
      </c>
      <c r="D150" s="50" t="s">
        <v>2970</v>
      </c>
      <c r="E150" s="41" t="s">
        <v>2727</v>
      </c>
      <c r="F150" s="41" t="s">
        <v>2711</v>
      </c>
    </row>
    <row r="151" customFormat="false" ht="14.65" hidden="false" customHeight="false" outlineLevel="0" collapsed="false">
      <c r="A151" s="41" t="s">
        <v>1034</v>
      </c>
      <c r="B151" s="50" t="s">
        <v>2971</v>
      </c>
      <c r="C151" s="41" t="s">
        <v>2787</v>
      </c>
      <c r="D151" s="50" t="s">
        <v>2972</v>
      </c>
      <c r="E151" s="41" t="s">
        <v>2774</v>
      </c>
      <c r="F151" s="41"/>
    </row>
    <row r="152" customFormat="false" ht="14.65" hidden="false" customHeight="false" outlineLevel="0" collapsed="false">
      <c r="A152" s="41" t="s">
        <v>1040</v>
      </c>
      <c r="B152" s="50" t="s">
        <v>2973</v>
      </c>
      <c r="C152" s="41" t="s">
        <v>2879</v>
      </c>
      <c r="D152" s="50" t="s">
        <v>2974</v>
      </c>
      <c r="E152" s="41"/>
      <c r="F152" s="41"/>
    </row>
    <row r="153" customFormat="false" ht="14.65" hidden="false" customHeight="false" outlineLevel="0" collapsed="false">
      <c r="A153" s="41" t="s">
        <v>1046</v>
      </c>
      <c r="B153" s="50" t="s">
        <v>2712</v>
      </c>
      <c r="C153" s="41" t="s">
        <v>2975</v>
      </c>
      <c r="D153" s="50" t="s">
        <v>2730</v>
      </c>
      <c r="E153" s="41"/>
      <c r="F153" s="41"/>
    </row>
    <row r="154" customFormat="false" ht="14.65" hidden="false" customHeight="false" outlineLevel="0" collapsed="false">
      <c r="A154" s="41" t="s">
        <v>1051</v>
      </c>
      <c r="B154" s="50" t="s">
        <v>2976</v>
      </c>
      <c r="C154" s="41" t="s">
        <v>2977</v>
      </c>
      <c r="D154" s="50" t="s">
        <v>2978</v>
      </c>
      <c r="E154" s="41" t="s">
        <v>2714</v>
      </c>
      <c r="F154" s="41" t="s">
        <v>2727</v>
      </c>
    </row>
    <row r="155" customFormat="false" ht="14.65" hidden="false" customHeight="false" outlineLevel="0" collapsed="false">
      <c r="A155" s="41" t="s">
        <v>1055</v>
      </c>
      <c r="B155" s="50" t="s">
        <v>2712</v>
      </c>
      <c r="C155" s="41" t="s">
        <v>2979</v>
      </c>
      <c r="D155" s="50" t="s">
        <v>2730</v>
      </c>
      <c r="E155" s="41"/>
      <c r="F155" s="41"/>
    </row>
    <row r="156" customFormat="false" ht="14.65" hidden="false" customHeight="false" outlineLevel="0" collapsed="false">
      <c r="A156" s="41" t="s">
        <v>1056</v>
      </c>
      <c r="B156" s="50" t="s">
        <v>2980</v>
      </c>
      <c r="C156" s="41" t="s">
        <v>2981</v>
      </c>
      <c r="D156" s="50" t="s">
        <v>2730</v>
      </c>
      <c r="E156" s="41"/>
      <c r="F156" s="41"/>
    </row>
    <row r="157" customFormat="false" ht="14.65" hidden="false" customHeight="false" outlineLevel="0" collapsed="false">
      <c r="A157" s="41" t="s">
        <v>1060</v>
      </c>
      <c r="B157" s="50" t="s">
        <v>1061</v>
      </c>
      <c r="C157" s="41" t="s">
        <v>2982</v>
      </c>
      <c r="D157" s="50" t="s">
        <v>2983</v>
      </c>
      <c r="E157" s="41" t="s">
        <v>2714</v>
      </c>
      <c r="F157" s="41"/>
    </row>
    <row r="158" customFormat="false" ht="14.65" hidden="false" customHeight="false" outlineLevel="0" collapsed="false">
      <c r="A158" s="41" t="s">
        <v>1067</v>
      </c>
      <c r="B158" s="50" t="s">
        <v>2984</v>
      </c>
      <c r="C158" s="41" t="s">
        <v>2985</v>
      </c>
      <c r="D158" s="50" t="s">
        <v>2986</v>
      </c>
      <c r="E158" s="41" t="s">
        <v>2801</v>
      </c>
      <c r="F158" s="41"/>
    </row>
    <row r="159" customFormat="false" ht="14.65" hidden="false" customHeight="false" outlineLevel="0" collapsed="false">
      <c r="A159" s="41" t="s">
        <v>1068</v>
      </c>
      <c r="B159" s="50" t="s">
        <v>2963</v>
      </c>
      <c r="C159" s="41" t="s">
        <v>2987</v>
      </c>
      <c r="D159" s="50" t="s">
        <v>2988</v>
      </c>
      <c r="E159" s="41" t="s">
        <v>2797</v>
      </c>
      <c r="F159" s="41"/>
    </row>
    <row r="160" customFormat="false" ht="14.65" hidden="false" customHeight="false" outlineLevel="0" collapsed="false">
      <c r="A160" s="41" t="s">
        <v>1069</v>
      </c>
      <c r="B160" s="50" t="s">
        <v>2712</v>
      </c>
      <c r="C160" s="41" t="s">
        <v>2989</v>
      </c>
      <c r="D160" s="50" t="s">
        <v>2730</v>
      </c>
      <c r="E160" s="41"/>
      <c r="F160" s="41"/>
    </row>
    <row r="161" customFormat="false" ht="14.65" hidden="false" customHeight="false" outlineLevel="0" collapsed="false">
      <c r="A161" s="41" t="s">
        <v>1071</v>
      </c>
      <c r="B161" s="50" t="s">
        <v>2990</v>
      </c>
      <c r="C161" s="41" t="s">
        <v>2991</v>
      </c>
      <c r="D161" s="50" t="s">
        <v>2992</v>
      </c>
      <c r="E161" s="41" t="s">
        <v>2727</v>
      </c>
      <c r="F161" s="41"/>
    </row>
    <row r="162" customFormat="false" ht="14.65" hidden="false" customHeight="false" outlineLevel="0" collapsed="false">
      <c r="A162" s="41" t="s">
        <v>1076</v>
      </c>
      <c r="B162" s="50" t="s">
        <v>2712</v>
      </c>
      <c r="C162" s="41" t="s">
        <v>2748</v>
      </c>
      <c r="D162" s="50" t="s">
        <v>2730</v>
      </c>
      <c r="E162" s="41"/>
      <c r="F162" s="41"/>
    </row>
    <row r="163" customFormat="false" ht="14.65" hidden="false" customHeight="false" outlineLevel="0" collapsed="false">
      <c r="A163" s="41" t="s">
        <v>1077</v>
      </c>
      <c r="B163" s="50" t="s">
        <v>2712</v>
      </c>
      <c r="C163" s="41" t="s">
        <v>2993</v>
      </c>
      <c r="D163" s="50" t="s">
        <v>2730</v>
      </c>
      <c r="E163" s="41"/>
      <c r="F163" s="41"/>
    </row>
    <row r="164" customFormat="false" ht="14.65" hidden="false" customHeight="false" outlineLevel="0" collapsed="false">
      <c r="A164" s="41" t="s">
        <v>1082</v>
      </c>
      <c r="B164" s="50" t="s">
        <v>2712</v>
      </c>
      <c r="C164" s="41" t="s">
        <v>2936</v>
      </c>
      <c r="D164" s="50" t="s">
        <v>2994</v>
      </c>
      <c r="E164" s="41"/>
      <c r="F164" s="41"/>
    </row>
    <row r="165" customFormat="false" ht="14.65" hidden="false" customHeight="false" outlineLevel="0" collapsed="false">
      <c r="A165" s="41" t="s">
        <v>1083</v>
      </c>
      <c r="B165" s="50" t="s">
        <v>2712</v>
      </c>
      <c r="C165" s="41" t="s">
        <v>2740</v>
      </c>
      <c r="D165" s="50" t="s">
        <v>2730</v>
      </c>
      <c r="E165" s="41"/>
      <c r="F165" s="41"/>
    </row>
    <row r="166" customFormat="false" ht="14.65" hidden="false" customHeight="false" outlineLevel="0" collapsed="false">
      <c r="A166" s="41" t="s">
        <v>1085</v>
      </c>
      <c r="B166" s="50" t="s">
        <v>2995</v>
      </c>
      <c r="C166" s="41" t="s">
        <v>2996</v>
      </c>
      <c r="D166" s="50" t="s">
        <v>2730</v>
      </c>
      <c r="E166" s="41"/>
      <c r="F166" s="41"/>
    </row>
    <row r="167" customFormat="false" ht="14.65" hidden="false" customHeight="false" outlineLevel="0" collapsed="false">
      <c r="A167" s="41" t="s">
        <v>1089</v>
      </c>
      <c r="B167" s="50" t="s">
        <v>2712</v>
      </c>
      <c r="C167" s="41" t="s">
        <v>2997</v>
      </c>
      <c r="D167" s="50" t="s">
        <v>2730</v>
      </c>
      <c r="E167" s="41"/>
      <c r="F167" s="41"/>
    </row>
    <row r="168" customFormat="false" ht="14.65" hidden="false" customHeight="false" outlineLevel="0" collapsed="false">
      <c r="A168" s="41" t="s">
        <v>1092</v>
      </c>
      <c r="B168" s="50" t="s">
        <v>2712</v>
      </c>
      <c r="C168" s="41" t="s">
        <v>2975</v>
      </c>
      <c r="D168" s="50" t="s">
        <v>2998</v>
      </c>
      <c r="E168" s="41" t="s">
        <v>2801</v>
      </c>
      <c r="F168" s="41"/>
    </row>
    <row r="169" customFormat="false" ht="14.65" hidden="false" customHeight="false" outlineLevel="0" collapsed="false">
      <c r="A169" s="41" t="s">
        <v>1098</v>
      </c>
      <c r="B169" s="50" t="s">
        <v>2999</v>
      </c>
      <c r="C169" s="41" t="s">
        <v>2945</v>
      </c>
      <c r="D169" s="50" t="s">
        <v>3000</v>
      </c>
      <c r="E169" s="41" t="s">
        <v>2711</v>
      </c>
      <c r="F169" s="41"/>
    </row>
    <row r="170" customFormat="false" ht="14.65" hidden="false" customHeight="false" outlineLevel="0" collapsed="false">
      <c r="A170" s="41" t="s">
        <v>1103</v>
      </c>
      <c r="B170" s="50" t="s">
        <v>2712</v>
      </c>
      <c r="C170" s="41" t="s">
        <v>3001</v>
      </c>
      <c r="D170" s="50" t="s">
        <v>3002</v>
      </c>
      <c r="E170" s="41" t="s">
        <v>3002</v>
      </c>
      <c r="F170" s="41"/>
    </row>
    <row r="171" customFormat="false" ht="14.65" hidden="false" customHeight="false" outlineLevel="0" collapsed="false">
      <c r="A171" s="41" t="s">
        <v>1105</v>
      </c>
      <c r="B171" s="50" t="s">
        <v>3003</v>
      </c>
      <c r="C171" s="41" t="s">
        <v>3004</v>
      </c>
      <c r="D171" s="50" t="s">
        <v>3005</v>
      </c>
      <c r="E171" s="41" t="s">
        <v>2727</v>
      </c>
      <c r="F171" s="41" t="s">
        <v>2779</v>
      </c>
    </row>
    <row r="172" customFormat="false" ht="14.65" hidden="false" customHeight="false" outlineLevel="0" collapsed="false">
      <c r="A172" s="41" t="s">
        <v>1111</v>
      </c>
      <c r="B172" s="50" t="s">
        <v>2712</v>
      </c>
      <c r="C172" s="41" t="s">
        <v>3006</v>
      </c>
      <c r="D172" s="50" t="s">
        <v>2730</v>
      </c>
      <c r="E172" s="41"/>
      <c r="F172" s="41"/>
    </row>
    <row r="173" customFormat="false" ht="14.65" hidden="false" customHeight="false" outlineLevel="0" collapsed="false">
      <c r="A173" s="41" t="s">
        <v>1114</v>
      </c>
      <c r="B173" s="50" t="s">
        <v>3007</v>
      </c>
      <c r="C173" s="41" t="s">
        <v>3008</v>
      </c>
      <c r="D173" s="50" t="s">
        <v>3009</v>
      </c>
      <c r="E173" s="41" t="s">
        <v>3010</v>
      </c>
      <c r="F173" s="41"/>
    </row>
    <row r="174" customFormat="false" ht="14.65" hidden="false" customHeight="false" outlineLevel="0" collapsed="false">
      <c r="A174" s="41" t="s">
        <v>1118</v>
      </c>
      <c r="B174" s="50" t="s">
        <v>2712</v>
      </c>
      <c r="C174" s="41" t="s">
        <v>2752</v>
      </c>
      <c r="D174" s="50" t="s">
        <v>2730</v>
      </c>
      <c r="E174" s="41"/>
      <c r="F174" s="41"/>
    </row>
    <row r="175" customFormat="false" ht="14.65" hidden="false" customHeight="false" outlineLevel="0" collapsed="false">
      <c r="A175" s="41" t="s">
        <v>1121</v>
      </c>
      <c r="B175" s="50" t="s">
        <v>2712</v>
      </c>
      <c r="C175" s="41" t="s">
        <v>3011</v>
      </c>
      <c r="D175" s="50" t="s">
        <v>2730</v>
      </c>
      <c r="E175" s="41"/>
      <c r="F175" s="41"/>
    </row>
    <row r="176" customFormat="false" ht="14.65" hidden="false" customHeight="false" outlineLevel="0" collapsed="false">
      <c r="A176" s="41" t="s">
        <v>1126</v>
      </c>
      <c r="B176" s="50" t="s">
        <v>3012</v>
      </c>
      <c r="C176" s="41" t="s">
        <v>3013</v>
      </c>
      <c r="D176" s="50" t="s">
        <v>2739</v>
      </c>
      <c r="E176" s="41" t="s">
        <v>2739</v>
      </c>
      <c r="F176" s="41"/>
    </row>
    <row r="177" customFormat="false" ht="14.65" hidden="false" customHeight="false" outlineLevel="0" collapsed="false">
      <c r="A177" s="41" t="s">
        <v>1132</v>
      </c>
      <c r="B177" s="50" t="s">
        <v>3014</v>
      </c>
      <c r="C177" s="41" t="s">
        <v>3015</v>
      </c>
      <c r="D177" s="50" t="s">
        <v>3016</v>
      </c>
      <c r="E177" s="41" t="s">
        <v>2775</v>
      </c>
      <c r="F177" s="41"/>
    </row>
    <row r="178" customFormat="false" ht="14.65" hidden="false" customHeight="false" outlineLevel="0" collapsed="false">
      <c r="A178" s="41" t="s">
        <v>1137</v>
      </c>
      <c r="B178" s="50" t="s">
        <v>3017</v>
      </c>
      <c r="C178" s="41" t="s">
        <v>3018</v>
      </c>
      <c r="D178" s="50" t="s">
        <v>2797</v>
      </c>
      <c r="E178" s="41" t="s">
        <v>2797</v>
      </c>
      <c r="F178" s="41"/>
    </row>
    <row r="179" customFormat="false" ht="14.65" hidden="false" customHeight="false" outlineLevel="0" collapsed="false">
      <c r="A179" s="41" t="s">
        <v>1144</v>
      </c>
      <c r="B179" s="50" t="s">
        <v>2808</v>
      </c>
      <c r="C179" s="41" t="s">
        <v>3019</v>
      </c>
      <c r="D179" s="50" t="s">
        <v>3020</v>
      </c>
      <c r="E179" s="41" t="s">
        <v>2714</v>
      </c>
      <c r="F179" s="41" t="s">
        <v>2727</v>
      </c>
    </row>
    <row r="180" customFormat="false" ht="14.65" hidden="false" customHeight="false" outlineLevel="0" collapsed="false">
      <c r="A180" s="41" t="s">
        <v>1148</v>
      </c>
      <c r="B180" s="50" t="s">
        <v>3021</v>
      </c>
      <c r="C180" s="41" t="s">
        <v>3022</v>
      </c>
      <c r="D180" s="50" t="s">
        <v>3023</v>
      </c>
      <c r="E180" s="41"/>
      <c r="F180" s="41"/>
    </row>
    <row r="181" customFormat="false" ht="14.65" hidden="false" customHeight="false" outlineLevel="0" collapsed="false">
      <c r="A181" s="41" t="s">
        <v>1153</v>
      </c>
      <c r="B181" s="50" t="s">
        <v>2712</v>
      </c>
      <c r="C181" s="41" t="s">
        <v>3024</v>
      </c>
      <c r="D181" s="50" t="s">
        <v>2730</v>
      </c>
      <c r="E181" s="41"/>
      <c r="F181" s="41"/>
    </row>
    <row r="182" customFormat="false" ht="14.65" hidden="false" customHeight="false" outlineLevel="0" collapsed="false">
      <c r="A182" s="41" t="s">
        <v>1157</v>
      </c>
      <c r="B182" s="50" t="s">
        <v>2894</v>
      </c>
      <c r="C182" s="41" t="s">
        <v>3025</v>
      </c>
      <c r="D182" s="50" t="s">
        <v>3026</v>
      </c>
      <c r="E182" s="41"/>
      <c r="F182" s="41"/>
    </row>
    <row r="183" customFormat="false" ht="14.65" hidden="false" customHeight="false" outlineLevel="0" collapsed="false">
      <c r="A183" s="41" t="s">
        <v>1161</v>
      </c>
      <c r="B183" s="50" t="s">
        <v>3027</v>
      </c>
      <c r="C183" s="41" t="s">
        <v>3028</v>
      </c>
      <c r="D183" s="50" t="s">
        <v>3029</v>
      </c>
      <c r="E183" s="41" t="s">
        <v>2735</v>
      </c>
      <c r="F183" s="41"/>
    </row>
    <row r="184" customFormat="false" ht="14.65" hidden="false" customHeight="false" outlineLevel="0" collapsed="false">
      <c r="A184" s="41" t="s">
        <v>1167</v>
      </c>
      <c r="B184" s="50" t="s">
        <v>2712</v>
      </c>
      <c r="C184" s="41" t="s">
        <v>3030</v>
      </c>
      <c r="D184" s="50" t="s">
        <v>2810</v>
      </c>
      <c r="E184" s="41" t="s">
        <v>2714</v>
      </c>
      <c r="F184" s="41"/>
    </row>
    <row r="185" customFormat="false" ht="14.65" hidden="false" customHeight="false" outlineLevel="0" collapsed="false">
      <c r="A185" s="41" t="s">
        <v>1171</v>
      </c>
      <c r="B185" s="50" t="s">
        <v>3031</v>
      </c>
      <c r="C185" s="41" t="s">
        <v>3032</v>
      </c>
      <c r="D185" s="50" t="s">
        <v>2730</v>
      </c>
      <c r="E185" s="41"/>
      <c r="F185" s="41"/>
    </row>
    <row r="186" customFormat="false" ht="14.65" hidden="false" customHeight="false" outlineLevel="0" collapsed="false">
      <c r="A186" s="41" t="s">
        <v>1177</v>
      </c>
      <c r="B186" s="50" t="s">
        <v>2712</v>
      </c>
      <c r="C186" s="41" t="s">
        <v>3033</v>
      </c>
      <c r="D186" s="50" t="s">
        <v>3034</v>
      </c>
      <c r="E186" s="41"/>
      <c r="F186" s="41"/>
    </row>
    <row r="187" customFormat="false" ht="14.65" hidden="false" customHeight="false" outlineLevel="0" collapsed="false">
      <c r="A187" s="41" t="s">
        <v>1180</v>
      </c>
      <c r="B187" s="50" t="s">
        <v>2712</v>
      </c>
      <c r="C187" s="41" t="s">
        <v>3011</v>
      </c>
      <c r="D187" s="50" t="s">
        <v>2730</v>
      </c>
      <c r="E187" s="41"/>
      <c r="F187" s="41"/>
    </row>
    <row r="188" customFormat="false" ht="14.65" hidden="false" customHeight="false" outlineLevel="0" collapsed="false">
      <c r="A188" s="41" t="s">
        <v>1182</v>
      </c>
      <c r="B188" s="50" t="s">
        <v>2828</v>
      </c>
      <c r="C188" s="41" t="s">
        <v>2993</v>
      </c>
      <c r="D188" s="50" t="s">
        <v>3035</v>
      </c>
      <c r="E188" s="41" t="s">
        <v>2779</v>
      </c>
      <c r="F188" s="41"/>
    </row>
    <row r="189" customFormat="false" ht="14.65" hidden="false" customHeight="false" outlineLevel="0" collapsed="false">
      <c r="A189" s="41" t="s">
        <v>1185</v>
      </c>
      <c r="B189" s="50" t="s">
        <v>3036</v>
      </c>
      <c r="C189" s="41" t="s">
        <v>3037</v>
      </c>
      <c r="D189" s="50" t="s">
        <v>3038</v>
      </c>
      <c r="E189" s="41"/>
      <c r="F189" s="41"/>
    </row>
    <row r="190" customFormat="false" ht="14.65" hidden="false" customHeight="false" outlineLevel="0" collapsed="false">
      <c r="A190" s="41" t="s">
        <v>1188</v>
      </c>
      <c r="B190" s="50" t="s">
        <v>2712</v>
      </c>
      <c r="C190" s="41" t="s">
        <v>3039</v>
      </c>
      <c r="D190" s="50" t="s">
        <v>3040</v>
      </c>
      <c r="E190" s="41" t="s">
        <v>2714</v>
      </c>
      <c r="F190" s="41" t="s">
        <v>2711</v>
      </c>
    </row>
    <row r="191" customFormat="false" ht="14.65" hidden="false" customHeight="false" outlineLevel="0" collapsed="false">
      <c r="A191" s="41" t="s">
        <v>1192</v>
      </c>
      <c r="B191" s="50" t="s">
        <v>3041</v>
      </c>
      <c r="C191" s="41" t="s">
        <v>2708</v>
      </c>
      <c r="D191" s="50" t="s">
        <v>2730</v>
      </c>
      <c r="E191" s="41"/>
      <c r="F191" s="41"/>
    </row>
    <row r="192" customFormat="false" ht="14.65" hidden="false" customHeight="false" outlineLevel="0" collapsed="false">
      <c r="A192" s="41" t="s">
        <v>1195</v>
      </c>
      <c r="B192" s="50" t="s">
        <v>2712</v>
      </c>
      <c r="C192" s="41" t="s">
        <v>3042</v>
      </c>
      <c r="D192" s="50" t="s">
        <v>2730</v>
      </c>
      <c r="E192" s="41"/>
      <c r="F192" s="41"/>
    </row>
    <row r="193" customFormat="false" ht="14.65" hidden="false" customHeight="false" outlineLevel="0" collapsed="false">
      <c r="A193" s="41" t="s">
        <v>1200</v>
      </c>
      <c r="B193" s="50" t="s">
        <v>3043</v>
      </c>
      <c r="C193" s="41" t="s">
        <v>2807</v>
      </c>
      <c r="D193" s="50" t="s">
        <v>2730</v>
      </c>
      <c r="E193" s="41"/>
      <c r="F193" s="41"/>
    </row>
    <row r="194" customFormat="false" ht="14.65" hidden="false" customHeight="false" outlineLevel="0" collapsed="false">
      <c r="A194" s="41" t="s">
        <v>1205</v>
      </c>
      <c r="B194" s="50" t="s">
        <v>3044</v>
      </c>
      <c r="C194" s="41" t="s">
        <v>3045</v>
      </c>
      <c r="D194" s="50" t="s">
        <v>2730</v>
      </c>
      <c r="E194" s="41"/>
      <c r="F194" s="41"/>
    </row>
    <row r="195" customFormat="false" ht="14.65" hidden="false" customHeight="false" outlineLevel="0" collapsed="false">
      <c r="A195" s="41" t="s">
        <v>1211</v>
      </c>
      <c r="B195" s="50" t="s">
        <v>2848</v>
      </c>
      <c r="C195" s="41" t="s">
        <v>3046</v>
      </c>
      <c r="D195" s="50" t="s">
        <v>3047</v>
      </c>
      <c r="E195" s="41" t="s">
        <v>2779</v>
      </c>
      <c r="F195" s="41"/>
    </row>
    <row r="196" customFormat="false" ht="14.65" hidden="false" customHeight="false" outlineLevel="0" collapsed="false">
      <c r="A196" s="41" t="s">
        <v>1214</v>
      </c>
      <c r="B196" s="50" t="s">
        <v>2712</v>
      </c>
      <c r="C196" s="41" t="s">
        <v>2833</v>
      </c>
      <c r="D196" s="50" t="s">
        <v>3048</v>
      </c>
      <c r="E196" s="41" t="s">
        <v>2727</v>
      </c>
      <c r="F196" s="41"/>
    </row>
    <row r="197" customFormat="false" ht="14.65" hidden="false" customHeight="false" outlineLevel="0" collapsed="false">
      <c r="A197" s="41" t="s">
        <v>1220</v>
      </c>
      <c r="B197" s="50" t="s">
        <v>3049</v>
      </c>
      <c r="C197" s="41" t="s">
        <v>3050</v>
      </c>
      <c r="D197" s="50" t="s">
        <v>3051</v>
      </c>
      <c r="E197" s="41" t="s">
        <v>2779</v>
      </c>
      <c r="F197" s="41"/>
    </row>
    <row r="198" customFormat="false" ht="14.65" hidden="false" customHeight="false" outlineLevel="0" collapsed="false">
      <c r="A198" s="41" t="s">
        <v>1225</v>
      </c>
      <c r="B198" s="50" t="s">
        <v>3052</v>
      </c>
      <c r="C198" s="41" t="s">
        <v>3053</v>
      </c>
      <c r="D198" s="50" t="s">
        <v>3054</v>
      </c>
      <c r="E198" s="41"/>
      <c r="F198" s="41"/>
    </row>
    <row r="199" customFormat="false" ht="14.65" hidden="false" customHeight="false" outlineLevel="0" collapsed="false">
      <c r="A199" s="41" t="s">
        <v>1236</v>
      </c>
      <c r="B199" s="50" t="s">
        <v>2712</v>
      </c>
      <c r="C199" s="41" t="s">
        <v>3055</v>
      </c>
      <c r="D199" s="50" t="s">
        <v>3029</v>
      </c>
      <c r="E199" s="41" t="s">
        <v>2735</v>
      </c>
      <c r="F199" s="41" t="s">
        <v>2741</v>
      </c>
    </row>
    <row r="200" customFormat="false" ht="14.65" hidden="false" customHeight="false" outlineLevel="0" collapsed="false">
      <c r="A200" s="41" t="s">
        <v>1243</v>
      </c>
      <c r="B200" s="50" t="s">
        <v>2712</v>
      </c>
      <c r="C200" s="41" t="s">
        <v>3056</v>
      </c>
      <c r="D200" s="50" t="s">
        <v>2730</v>
      </c>
      <c r="E200" s="41"/>
      <c r="F200" s="41"/>
    </row>
    <row r="201" customFormat="false" ht="14.65" hidden="false" customHeight="false" outlineLevel="0" collapsed="false">
      <c r="A201" s="41" t="s">
        <v>1247</v>
      </c>
      <c r="B201" s="50" t="s">
        <v>2712</v>
      </c>
      <c r="C201" s="41" t="s">
        <v>3057</v>
      </c>
      <c r="D201" s="50" t="s">
        <v>2727</v>
      </c>
      <c r="E201" s="41" t="s">
        <v>2727</v>
      </c>
      <c r="F201" s="41"/>
    </row>
    <row r="202" customFormat="false" ht="14.65" hidden="false" customHeight="false" outlineLevel="0" collapsed="false">
      <c r="A202" s="41" t="s">
        <v>1252</v>
      </c>
      <c r="B202" s="50" t="s">
        <v>3058</v>
      </c>
      <c r="C202" s="41" t="s">
        <v>3059</v>
      </c>
      <c r="D202" s="50" t="s">
        <v>3060</v>
      </c>
      <c r="E202" s="41" t="s">
        <v>2714</v>
      </c>
      <c r="F202" s="41"/>
    </row>
    <row r="203" customFormat="false" ht="14.65" hidden="false" customHeight="false" outlineLevel="0" collapsed="false">
      <c r="A203" s="41" t="s">
        <v>261</v>
      </c>
      <c r="B203" s="50" t="s">
        <v>2712</v>
      </c>
      <c r="C203" s="41" t="s">
        <v>3061</v>
      </c>
      <c r="D203" s="50" t="s">
        <v>3062</v>
      </c>
      <c r="E203" s="41" t="s">
        <v>2714</v>
      </c>
      <c r="F203" s="41"/>
    </row>
    <row r="204" customFormat="false" ht="14.65" hidden="false" customHeight="false" outlineLevel="0" collapsed="false">
      <c r="A204" s="41" t="s">
        <v>269</v>
      </c>
      <c r="B204" s="50" t="s">
        <v>2712</v>
      </c>
      <c r="C204" s="41" t="s">
        <v>3045</v>
      </c>
      <c r="D204" s="50" t="s">
        <v>3062</v>
      </c>
      <c r="E204" s="41" t="s">
        <v>2714</v>
      </c>
      <c r="F204" s="41"/>
    </row>
    <row r="205" customFormat="false" ht="14.65" hidden="false" customHeight="false" outlineLevel="0" collapsed="false">
      <c r="A205" s="41" t="s">
        <v>1262</v>
      </c>
      <c r="B205" s="50" t="s">
        <v>2712</v>
      </c>
      <c r="C205" s="41" t="s">
        <v>3063</v>
      </c>
      <c r="D205" s="50" t="s">
        <v>2711</v>
      </c>
      <c r="E205" s="41" t="s">
        <v>2711</v>
      </c>
      <c r="F205" s="41"/>
    </row>
    <row r="206" customFormat="false" ht="14.65" hidden="false" customHeight="false" outlineLevel="0" collapsed="false">
      <c r="A206" s="41" t="s">
        <v>1267</v>
      </c>
      <c r="B206" s="50" t="s">
        <v>2893</v>
      </c>
      <c r="C206" s="41" t="s">
        <v>2793</v>
      </c>
      <c r="D206" s="50" t="s">
        <v>2813</v>
      </c>
      <c r="E206" s="41" t="s">
        <v>2714</v>
      </c>
      <c r="F206" s="41"/>
    </row>
    <row r="207" customFormat="false" ht="14.65" hidden="false" customHeight="false" outlineLevel="0" collapsed="false">
      <c r="A207" s="41" t="s">
        <v>1270</v>
      </c>
      <c r="B207" s="50" t="s">
        <v>2728</v>
      </c>
      <c r="C207" s="41" t="s">
        <v>3064</v>
      </c>
      <c r="D207" s="50" t="s">
        <v>2730</v>
      </c>
      <c r="E207" s="41"/>
      <c r="F207" s="41"/>
    </row>
    <row r="208" customFormat="false" ht="14.65" hidden="false" customHeight="false" outlineLevel="0" collapsed="false">
      <c r="A208" s="41" t="s">
        <v>1273</v>
      </c>
      <c r="B208" s="50" t="s">
        <v>2712</v>
      </c>
      <c r="C208" s="41" t="s">
        <v>3065</v>
      </c>
      <c r="D208" s="50" t="s">
        <v>2730</v>
      </c>
      <c r="E208" s="41"/>
      <c r="F208" s="41"/>
    </row>
    <row r="209" customFormat="false" ht="14.65" hidden="false" customHeight="false" outlineLevel="0" collapsed="false">
      <c r="A209" s="41" t="s">
        <v>1274</v>
      </c>
      <c r="B209" s="50" t="s">
        <v>2808</v>
      </c>
      <c r="C209" s="41" t="s">
        <v>3066</v>
      </c>
      <c r="D209" s="50" t="s">
        <v>3020</v>
      </c>
      <c r="E209" s="41" t="s">
        <v>2714</v>
      </c>
      <c r="F209" s="41" t="s">
        <v>2727</v>
      </c>
    </row>
    <row r="210" customFormat="false" ht="14.65" hidden="false" customHeight="false" outlineLevel="0" collapsed="false">
      <c r="A210" s="41" t="s">
        <v>1278</v>
      </c>
      <c r="B210" s="50" t="s">
        <v>2712</v>
      </c>
      <c r="C210" s="41" t="s">
        <v>3067</v>
      </c>
      <c r="D210" s="50" t="s">
        <v>2730</v>
      </c>
      <c r="E210" s="41"/>
      <c r="F210" s="41"/>
    </row>
    <row r="211" customFormat="false" ht="14.65" hidden="false" customHeight="false" outlineLevel="0" collapsed="false">
      <c r="A211" s="41" t="s">
        <v>1279</v>
      </c>
      <c r="B211" s="50" t="s">
        <v>2808</v>
      </c>
      <c r="C211" s="41" t="s">
        <v>3019</v>
      </c>
      <c r="D211" s="50" t="s">
        <v>3020</v>
      </c>
      <c r="E211" s="41" t="s">
        <v>2714</v>
      </c>
      <c r="F211" s="41" t="s">
        <v>2727</v>
      </c>
    </row>
    <row r="212" customFormat="false" ht="14.65" hidden="false" customHeight="false" outlineLevel="0" collapsed="false">
      <c r="A212" s="41" t="s">
        <v>1283</v>
      </c>
      <c r="B212" s="50" t="s">
        <v>3068</v>
      </c>
      <c r="C212" s="41" t="s">
        <v>3069</v>
      </c>
      <c r="D212" s="50" t="s">
        <v>2730</v>
      </c>
      <c r="E212" s="41"/>
      <c r="F212" s="41"/>
    </row>
    <row r="213" customFormat="false" ht="14.65" hidden="false" customHeight="false" outlineLevel="0" collapsed="false">
      <c r="A213" s="41" t="s">
        <v>1286</v>
      </c>
      <c r="B213" s="50" t="s">
        <v>2712</v>
      </c>
      <c r="C213" s="41" t="s">
        <v>2831</v>
      </c>
      <c r="D213" s="50" t="s">
        <v>2730</v>
      </c>
      <c r="E213" s="41"/>
      <c r="F213" s="41"/>
    </row>
    <row r="214" customFormat="false" ht="14.65" hidden="false" customHeight="false" outlineLevel="0" collapsed="false">
      <c r="A214" s="41" t="s">
        <v>1288</v>
      </c>
      <c r="B214" s="50" t="s">
        <v>3070</v>
      </c>
      <c r="C214" s="41" t="s">
        <v>3071</v>
      </c>
      <c r="D214" s="50" t="s">
        <v>3072</v>
      </c>
      <c r="E214" s="41"/>
      <c r="F214" s="41"/>
    </row>
    <row r="215" customFormat="false" ht="14.65" hidden="false" customHeight="false" outlineLevel="0" collapsed="false">
      <c r="A215" s="41" t="s">
        <v>1292</v>
      </c>
      <c r="B215" s="50" t="s">
        <v>3073</v>
      </c>
      <c r="C215" s="41" t="s">
        <v>3061</v>
      </c>
      <c r="D215" s="50" t="s">
        <v>3074</v>
      </c>
      <c r="E215" s="41" t="s">
        <v>2714</v>
      </c>
      <c r="F215" s="41" t="s">
        <v>2739</v>
      </c>
    </row>
    <row r="216" customFormat="false" ht="14.65" hidden="false" customHeight="false" outlineLevel="0" collapsed="false">
      <c r="A216" s="41" t="s">
        <v>1300</v>
      </c>
      <c r="B216" s="50" t="s">
        <v>2712</v>
      </c>
      <c r="C216" s="41" t="s">
        <v>3075</v>
      </c>
      <c r="D216" s="50" t="s">
        <v>3076</v>
      </c>
      <c r="E216" s="41" t="s">
        <v>2714</v>
      </c>
      <c r="F216" s="41"/>
    </row>
    <row r="217" customFormat="false" ht="14.65" hidden="false" customHeight="false" outlineLevel="0" collapsed="false">
      <c r="A217" s="41" t="s">
        <v>1304</v>
      </c>
      <c r="B217" s="50" t="s">
        <v>2712</v>
      </c>
      <c r="C217" s="41" t="s">
        <v>2908</v>
      </c>
      <c r="D217" s="50" t="s">
        <v>2730</v>
      </c>
      <c r="E217" s="41"/>
      <c r="F217" s="41"/>
    </row>
    <row r="218" customFormat="false" ht="14.65" hidden="false" customHeight="false" outlineLevel="0" collapsed="false">
      <c r="A218" s="41" t="s">
        <v>1312</v>
      </c>
      <c r="B218" s="50" t="s">
        <v>2712</v>
      </c>
      <c r="C218" s="41" t="s">
        <v>2895</v>
      </c>
      <c r="D218" s="50" t="s">
        <v>3076</v>
      </c>
      <c r="E218" s="41" t="s">
        <v>2714</v>
      </c>
      <c r="F218" s="41"/>
    </row>
    <row r="219" customFormat="false" ht="14.65" hidden="false" customHeight="false" outlineLevel="0" collapsed="false">
      <c r="A219" s="41" t="s">
        <v>1318</v>
      </c>
      <c r="B219" s="50" t="s">
        <v>2712</v>
      </c>
      <c r="C219" s="41" t="s">
        <v>3077</v>
      </c>
      <c r="D219" s="50" t="s">
        <v>2734</v>
      </c>
      <c r="E219" s="41" t="s">
        <v>2735</v>
      </c>
      <c r="F219" s="41"/>
    </row>
    <row r="220" customFormat="false" ht="14.65" hidden="false" customHeight="false" outlineLevel="0" collapsed="false">
      <c r="A220" s="41" t="s">
        <v>1323</v>
      </c>
      <c r="B220" s="50" t="s">
        <v>2712</v>
      </c>
      <c r="C220" s="41" t="s">
        <v>3078</v>
      </c>
      <c r="D220" s="50" t="s">
        <v>2730</v>
      </c>
      <c r="E220" s="41"/>
      <c r="F220" s="41"/>
    </row>
    <row r="221" customFormat="false" ht="14.65" hidden="false" customHeight="false" outlineLevel="0" collapsed="false">
      <c r="A221" s="41" t="s">
        <v>1326</v>
      </c>
      <c r="B221" s="50" t="s">
        <v>2712</v>
      </c>
      <c r="C221" s="41" t="s">
        <v>3079</v>
      </c>
      <c r="D221" s="50" t="s">
        <v>2730</v>
      </c>
      <c r="E221" s="41"/>
      <c r="F221" s="41"/>
    </row>
    <row r="222" customFormat="false" ht="14.65" hidden="false" customHeight="false" outlineLevel="0" collapsed="false">
      <c r="A222" s="41" t="s">
        <v>1329</v>
      </c>
      <c r="B222" s="50" t="s">
        <v>3080</v>
      </c>
      <c r="C222" s="41" t="s">
        <v>3081</v>
      </c>
      <c r="D222" s="50" t="s">
        <v>2730</v>
      </c>
      <c r="E222" s="41"/>
      <c r="F222" s="41"/>
    </row>
    <row r="223" customFormat="false" ht="14.65" hidden="false" customHeight="false" outlineLevel="0" collapsed="false">
      <c r="A223" s="41" t="s">
        <v>1332</v>
      </c>
      <c r="B223" s="50" t="s">
        <v>2712</v>
      </c>
      <c r="C223" s="41" t="s">
        <v>3082</v>
      </c>
      <c r="D223" s="50" t="s">
        <v>2711</v>
      </c>
      <c r="E223" s="41" t="s">
        <v>2711</v>
      </c>
      <c r="F223" s="41"/>
    </row>
    <row r="224" customFormat="false" ht="14.65" hidden="false" customHeight="false" outlineLevel="0" collapsed="false">
      <c r="A224" s="41" t="s">
        <v>1335</v>
      </c>
      <c r="B224" s="50" t="s">
        <v>2712</v>
      </c>
      <c r="C224" s="41" t="s">
        <v>2802</v>
      </c>
      <c r="D224" s="50" t="s">
        <v>2730</v>
      </c>
      <c r="E224" s="41"/>
      <c r="F224" s="41"/>
    </row>
    <row r="225" customFormat="false" ht="14.65" hidden="false" customHeight="false" outlineLevel="0" collapsed="false">
      <c r="A225" s="41" t="s">
        <v>1338</v>
      </c>
      <c r="B225" s="50" t="s">
        <v>2712</v>
      </c>
      <c r="C225" s="41" t="s">
        <v>3083</v>
      </c>
      <c r="D225" s="50" t="s">
        <v>2730</v>
      </c>
      <c r="E225" s="41"/>
      <c r="F225" s="41"/>
    </row>
    <row r="226" customFormat="false" ht="14.65" hidden="false" customHeight="false" outlineLevel="0" collapsed="false">
      <c r="A226" s="41" t="s">
        <v>1340</v>
      </c>
      <c r="B226" s="50" t="s">
        <v>3084</v>
      </c>
      <c r="C226" s="41" t="s">
        <v>3085</v>
      </c>
      <c r="D226" s="50" t="s">
        <v>3086</v>
      </c>
      <c r="E226" s="41"/>
      <c r="F226" s="41"/>
    </row>
    <row r="227" customFormat="false" ht="14.65" hidden="false" customHeight="false" outlineLevel="0" collapsed="false">
      <c r="A227" s="41" t="s">
        <v>1348</v>
      </c>
      <c r="B227" s="50" t="s">
        <v>3087</v>
      </c>
      <c r="C227" s="41" t="s">
        <v>3088</v>
      </c>
      <c r="D227" s="50" t="s">
        <v>3089</v>
      </c>
      <c r="E227" s="41" t="s">
        <v>2726</v>
      </c>
      <c r="F227" s="41" t="s">
        <v>2727</v>
      </c>
    </row>
    <row r="228" customFormat="false" ht="14.65" hidden="false" customHeight="false" outlineLevel="0" collapsed="false">
      <c r="A228" s="41" t="s">
        <v>1353</v>
      </c>
      <c r="B228" s="50" t="s">
        <v>3090</v>
      </c>
      <c r="C228" s="41" t="s">
        <v>2802</v>
      </c>
      <c r="D228" s="50" t="s">
        <v>2727</v>
      </c>
      <c r="E228" s="41" t="s">
        <v>2727</v>
      </c>
      <c r="F228" s="41"/>
    </row>
    <row r="229" customFormat="false" ht="14.65" hidden="false" customHeight="false" outlineLevel="0" collapsed="false">
      <c r="A229" s="41" t="s">
        <v>1355</v>
      </c>
      <c r="B229" s="50" t="s">
        <v>3091</v>
      </c>
      <c r="C229" s="41" t="s">
        <v>3092</v>
      </c>
      <c r="D229" s="50" t="s">
        <v>3093</v>
      </c>
      <c r="E229" s="41" t="s">
        <v>2727</v>
      </c>
      <c r="F229" s="41"/>
    </row>
    <row r="230" customFormat="false" ht="14.65" hidden="false" customHeight="false" outlineLevel="0" collapsed="false">
      <c r="A230" s="41" t="s">
        <v>1364</v>
      </c>
      <c r="B230" s="50" t="s">
        <v>2937</v>
      </c>
      <c r="C230" s="41" t="s">
        <v>2724</v>
      </c>
      <c r="D230" s="50" t="s">
        <v>3094</v>
      </c>
      <c r="E230" s="41" t="s">
        <v>2726</v>
      </c>
      <c r="F230" s="41"/>
    </row>
    <row r="231" customFormat="false" ht="14.65" hidden="false" customHeight="false" outlineLevel="0" collapsed="false">
      <c r="A231" s="41" t="s">
        <v>1366</v>
      </c>
      <c r="B231" s="50" t="s">
        <v>2712</v>
      </c>
      <c r="C231" s="41" t="s">
        <v>2835</v>
      </c>
      <c r="D231" s="50" t="s">
        <v>2734</v>
      </c>
      <c r="E231" s="41" t="s">
        <v>2735</v>
      </c>
      <c r="F231" s="41"/>
    </row>
    <row r="232" customFormat="false" ht="14.65" hidden="false" customHeight="false" outlineLevel="0" collapsed="false">
      <c r="A232" s="41" t="s">
        <v>1372</v>
      </c>
      <c r="B232" s="50" t="s">
        <v>2712</v>
      </c>
      <c r="C232" s="41" t="s">
        <v>3095</v>
      </c>
      <c r="D232" s="50" t="s">
        <v>2734</v>
      </c>
      <c r="E232" s="41" t="s">
        <v>2735</v>
      </c>
      <c r="F232" s="41"/>
    </row>
    <row r="233" customFormat="false" ht="14.65" hidden="false" customHeight="false" outlineLevel="0" collapsed="false">
      <c r="A233" s="41" t="s">
        <v>1376</v>
      </c>
      <c r="B233" s="50" t="s">
        <v>3096</v>
      </c>
      <c r="C233" s="41" t="s">
        <v>3097</v>
      </c>
      <c r="D233" s="50" t="s">
        <v>3098</v>
      </c>
      <c r="E233" s="41" t="s">
        <v>2779</v>
      </c>
      <c r="F233" s="41"/>
    </row>
    <row r="234" customFormat="false" ht="14.65" hidden="false" customHeight="false" outlineLevel="0" collapsed="false">
      <c r="A234" s="41" t="s">
        <v>1381</v>
      </c>
      <c r="B234" s="50" t="s">
        <v>2712</v>
      </c>
      <c r="C234" s="41" t="s">
        <v>2824</v>
      </c>
      <c r="D234" s="50" t="s">
        <v>2734</v>
      </c>
      <c r="E234" s="41" t="s">
        <v>2735</v>
      </c>
      <c r="F234" s="41"/>
    </row>
    <row r="235" customFormat="false" ht="14.65" hidden="false" customHeight="false" outlineLevel="0" collapsed="false">
      <c r="A235" s="41" t="s">
        <v>1387</v>
      </c>
      <c r="B235" s="50" t="s">
        <v>2712</v>
      </c>
      <c r="C235" s="41" t="s">
        <v>2763</v>
      </c>
      <c r="D235" s="50" t="s">
        <v>2730</v>
      </c>
      <c r="E235" s="41"/>
      <c r="F235" s="41"/>
    </row>
    <row r="236" customFormat="false" ht="14.65" hidden="false" customHeight="false" outlineLevel="0" collapsed="false">
      <c r="A236" s="41" t="s">
        <v>1390</v>
      </c>
      <c r="B236" s="50" t="s">
        <v>3099</v>
      </c>
      <c r="C236" s="41" t="s">
        <v>3100</v>
      </c>
      <c r="D236" s="50" t="s">
        <v>3101</v>
      </c>
      <c r="E236" s="41" t="s">
        <v>3102</v>
      </c>
      <c r="F236" s="41"/>
    </row>
    <row r="237" customFormat="false" ht="14.65" hidden="false" customHeight="false" outlineLevel="0" collapsed="false">
      <c r="A237" s="41" t="s">
        <v>1399</v>
      </c>
      <c r="B237" s="50" t="s">
        <v>3103</v>
      </c>
      <c r="C237" s="41" t="s">
        <v>3083</v>
      </c>
      <c r="D237" s="50" t="s">
        <v>3104</v>
      </c>
      <c r="E237" s="41" t="s">
        <v>2727</v>
      </c>
      <c r="F237" s="41" t="s">
        <v>2779</v>
      </c>
    </row>
    <row r="238" customFormat="false" ht="14.65" hidden="false" customHeight="false" outlineLevel="0" collapsed="false">
      <c r="A238" s="41" t="s">
        <v>1403</v>
      </c>
      <c r="B238" s="50" t="s">
        <v>3105</v>
      </c>
      <c r="C238" s="41" t="s">
        <v>2908</v>
      </c>
      <c r="D238" s="50" t="s">
        <v>3106</v>
      </c>
      <c r="E238" s="41" t="s">
        <v>2726</v>
      </c>
      <c r="F238" s="41" t="s">
        <v>2739</v>
      </c>
      <c r="G238" s="25" t="s">
        <v>2727</v>
      </c>
    </row>
    <row r="239" customFormat="false" ht="14.65" hidden="false" customHeight="false" outlineLevel="0" collapsed="false">
      <c r="A239" s="41" t="s">
        <v>1409</v>
      </c>
      <c r="B239" s="50" t="s">
        <v>3107</v>
      </c>
      <c r="C239" s="41" t="s">
        <v>3108</v>
      </c>
      <c r="D239" s="50" t="s">
        <v>2730</v>
      </c>
      <c r="E239" s="41"/>
      <c r="F239" s="41"/>
    </row>
    <row r="240" customFormat="false" ht="14.65" hidden="false" customHeight="false" outlineLevel="0" collapsed="false">
      <c r="A240" s="41" t="s">
        <v>1412</v>
      </c>
      <c r="B240" s="50" t="s">
        <v>2712</v>
      </c>
      <c r="C240" s="41" t="s">
        <v>3109</v>
      </c>
      <c r="D240" s="50" t="s">
        <v>2711</v>
      </c>
      <c r="E240" s="41" t="s">
        <v>2711</v>
      </c>
      <c r="F240" s="41"/>
    </row>
    <row r="241" customFormat="false" ht="14.65" hidden="false" customHeight="false" outlineLevel="0" collapsed="false">
      <c r="A241" s="41" t="s">
        <v>1421</v>
      </c>
      <c r="B241" s="50" t="s">
        <v>2712</v>
      </c>
      <c r="C241" s="41" t="s">
        <v>3110</v>
      </c>
      <c r="D241" s="50" t="s">
        <v>2739</v>
      </c>
      <c r="E241" s="41" t="s">
        <v>2739</v>
      </c>
      <c r="F241" s="41"/>
    </row>
    <row r="242" customFormat="false" ht="14.65" hidden="false" customHeight="false" outlineLevel="0" collapsed="false">
      <c r="A242" s="41" t="s">
        <v>1428</v>
      </c>
      <c r="B242" s="50" t="s">
        <v>2712</v>
      </c>
      <c r="C242" s="41" t="s">
        <v>3111</v>
      </c>
      <c r="D242" s="50" t="s">
        <v>3112</v>
      </c>
      <c r="E242" s="41" t="s">
        <v>2711</v>
      </c>
      <c r="F242" s="41"/>
    </row>
    <row r="243" customFormat="false" ht="14.65" hidden="false" customHeight="false" outlineLevel="0" collapsed="false">
      <c r="A243" s="41" t="s">
        <v>1433</v>
      </c>
      <c r="B243" s="50" t="s">
        <v>2712</v>
      </c>
      <c r="C243" s="41" t="s">
        <v>2796</v>
      </c>
      <c r="D243" s="50" t="s">
        <v>2813</v>
      </c>
      <c r="E243" s="41" t="s">
        <v>2714</v>
      </c>
      <c r="F243" s="41"/>
    </row>
    <row r="244" customFormat="false" ht="14.65" hidden="false" customHeight="false" outlineLevel="0" collapsed="false">
      <c r="A244" s="41" t="s">
        <v>1435</v>
      </c>
      <c r="B244" s="50" t="s">
        <v>3113</v>
      </c>
      <c r="C244" s="41" t="s">
        <v>3114</v>
      </c>
      <c r="D244" s="50" t="s">
        <v>3115</v>
      </c>
      <c r="E244" s="41" t="s">
        <v>2726</v>
      </c>
      <c r="F244" s="41"/>
    </row>
    <row r="245" customFormat="false" ht="14.65" hidden="false" customHeight="false" outlineLevel="0" collapsed="false">
      <c r="A245" s="41" t="s">
        <v>1443</v>
      </c>
      <c r="B245" s="50" t="s">
        <v>2712</v>
      </c>
      <c r="C245" s="41" t="s">
        <v>2987</v>
      </c>
      <c r="D245" s="50" t="s">
        <v>2734</v>
      </c>
      <c r="E245" s="41" t="s">
        <v>2735</v>
      </c>
      <c r="F245" s="41"/>
    </row>
    <row r="246" customFormat="false" ht="14.65" hidden="false" customHeight="false" outlineLevel="0" collapsed="false">
      <c r="A246" s="41" t="s">
        <v>1448</v>
      </c>
      <c r="B246" s="50" t="s">
        <v>2976</v>
      </c>
      <c r="C246" s="41" t="s">
        <v>2793</v>
      </c>
      <c r="D246" s="50" t="s">
        <v>3116</v>
      </c>
      <c r="E246" s="41" t="s">
        <v>2714</v>
      </c>
      <c r="F246" s="41"/>
    </row>
    <row r="247" customFormat="false" ht="14.65" hidden="false" customHeight="false" outlineLevel="0" collapsed="false">
      <c r="A247" s="41" t="s">
        <v>1449</v>
      </c>
      <c r="B247" s="50" t="s">
        <v>2808</v>
      </c>
      <c r="C247" s="41" t="s">
        <v>3019</v>
      </c>
      <c r="D247" s="50" t="s">
        <v>2926</v>
      </c>
      <c r="E247" s="41" t="s">
        <v>2714</v>
      </c>
      <c r="F247" s="41" t="s">
        <v>2727</v>
      </c>
    </row>
    <row r="248" customFormat="false" ht="14.65" hidden="false" customHeight="false" outlineLevel="0" collapsed="false">
      <c r="A248" s="41" t="s">
        <v>1451</v>
      </c>
      <c r="B248" s="50" t="s">
        <v>3117</v>
      </c>
      <c r="C248" s="41" t="s">
        <v>2913</v>
      </c>
      <c r="D248" s="50" t="s">
        <v>3118</v>
      </c>
      <c r="E248" s="41" t="s">
        <v>3118</v>
      </c>
      <c r="F248" s="41"/>
    </row>
    <row r="249" customFormat="false" ht="14.65" hidden="false" customHeight="false" outlineLevel="0" collapsed="false">
      <c r="A249" s="41" t="s">
        <v>1453</v>
      </c>
      <c r="B249" s="50" t="s">
        <v>3119</v>
      </c>
      <c r="C249" s="41" t="s">
        <v>3120</v>
      </c>
      <c r="D249" s="50" t="s">
        <v>2730</v>
      </c>
      <c r="E249" s="41"/>
      <c r="F249" s="41"/>
    </row>
    <row r="250" customFormat="false" ht="14.65" hidden="false" customHeight="false" outlineLevel="0" collapsed="false">
      <c r="A250" s="41" t="s">
        <v>1455</v>
      </c>
      <c r="B250" s="50" t="s">
        <v>2712</v>
      </c>
      <c r="C250" s="41" t="s">
        <v>3121</v>
      </c>
      <c r="D250" s="50" t="s">
        <v>2730</v>
      </c>
      <c r="E250" s="41"/>
      <c r="F250" s="41"/>
    </row>
    <row r="251" customFormat="false" ht="14.65" hidden="false" customHeight="false" outlineLevel="0" collapsed="false">
      <c r="A251" s="41" t="s">
        <v>1457</v>
      </c>
      <c r="B251" s="50" t="s">
        <v>2712</v>
      </c>
      <c r="C251" s="41" t="s">
        <v>2989</v>
      </c>
      <c r="D251" s="50" t="s">
        <v>3002</v>
      </c>
      <c r="E251" s="41" t="s">
        <v>3002</v>
      </c>
      <c r="F251" s="41"/>
    </row>
    <row r="252" customFormat="false" ht="14.65" hidden="false" customHeight="false" outlineLevel="0" collapsed="false">
      <c r="A252" s="41" t="s">
        <v>185</v>
      </c>
      <c r="B252" s="50" t="s">
        <v>3122</v>
      </c>
      <c r="C252" s="41" t="s">
        <v>3123</v>
      </c>
      <c r="D252" s="50" t="s">
        <v>3124</v>
      </c>
      <c r="E252" s="41" t="s">
        <v>2714</v>
      </c>
      <c r="F252" s="41"/>
    </row>
    <row r="253" customFormat="false" ht="14.65" hidden="false" customHeight="false" outlineLevel="0" collapsed="false">
      <c r="A253" s="41" t="s">
        <v>1468</v>
      </c>
      <c r="B253" s="50" t="s">
        <v>2712</v>
      </c>
      <c r="C253" s="41" t="s">
        <v>2756</v>
      </c>
      <c r="D253" s="50" t="s">
        <v>2726</v>
      </c>
      <c r="E253" s="41" t="s">
        <v>2726</v>
      </c>
      <c r="F253" s="41"/>
    </row>
    <row r="254" customFormat="false" ht="14.65" hidden="false" customHeight="false" outlineLevel="0" collapsed="false">
      <c r="A254" s="41" t="s">
        <v>1471</v>
      </c>
      <c r="B254" s="50" t="s">
        <v>3125</v>
      </c>
      <c r="C254" s="41" t="s">
        <v>3078</v>
      </c>
      <c r="D254" s="50" t="s">
        <v>2797</v>
      </c>
      <c r="E254" s="41" t="s">
        <v>2797</v>
      </c>
      <c r="F254" s="41"/>
    </row>
    <row r="255" customFormat="false" ht="14.65" hidden="false" customHeight="false" outlineLevel="0" collapsed="false">
      <c r="A255" s="41" t="s">
        <v>1480</v>
      </c>
      <c r="B255" s="50" t="s">
        <v>3126</v>
      </c>
      <c r="C255" s="41" t="s">
        <v>3127</v>
      </c>
      <c r="D255" s="50" t="s">
        <v>2714</v>
      </c>
      <c r="E255" s="41" t="s">
        <v>2714</v>
      </c>
      <c r="F255" s="41"/>
    </row>
    <row r="256" customFormat="false" ht="14.65" hidden="false" customHeight="false" outlineLevel="0" collapsed="false">
      <c r="A256" s="41" t="s">
        <v>1485</v>
      </c>
      <c r="B256" s="50" t="s">
        <v>3128</v>
      </c>
      <c r="C256" s="41" t="s">
        <v>3129</v>
      </c>
      <c r="D256" s="50" t="s">
        <v>3130</v>
      </c>
      <c r="E256" s="41" t="s">
        <v>2727</v>
      </c>
      <c r="F256" s="41" t="s">
        <v>2779</v>
      </c>
    </row>
    <row r="257" customFormat="false" ht="14.65" hidden="false" customHeight="false" outlineLevel="0" collapsed="false">
      <c r="A257" s="41" t="s">
        <v>1494</v>
      </c>
      <c r="B257" s="50" t="s">
        <v>3131</v>
      </c>
      <c r="C257" s="41" t="s">
        <v>3132</v>
      </c>
      <c r="D257" s="50" t="s">
        <v>2726</v>
      </c>
      <c r="E257" s="41" t="s">
        <v>2726</v>
      </c>
      <c r="F257" s="41"/>
    </row>
    <row r="258" customFormat="false" ht="14.65" hidden="false" customHeight="false" outlineLevel="0" collapsed="false">
      <c r="A258" s="41" t="s">
        <v>1499</v>
      </c>
      <c r="B258" s="50" t="s">
        <v>2712</v>
      </c>
      <c r="C258" s="41" t="s">
        <v>3133</v>
      </c>
      <c r="D258" s="50" t="s">
        <v>2730</v>
      </c>
      <c r="E258" s="41"/>
      <c r="F258" s="41"/>
    </row>
    <row r="259" customFormat="false" ht="14.65" hidden="false" customHeight="false" outlineLevel="0" collapsed="false">
      <c r="A259" s="41" t="s">
        <v>1501</v>
      </c>
      <c r="B259" s="50" t="s">
        <v>3134</v>
      </c>
      <c r="C259" s="41" t="s">
        <v>3135</v>
      </c>
      <c r="D259" s="50" t="s">
        <v>2730</v>
      </c>
      <c r="E259" s="41"/>
      <c r="F259" s="41"/>
    </row>
    <row r="260" customFormat="false" ht="14.65" hidden="false" customHeight="false" outlineLevel="0" collapsed="false">
      <c r="A260" s="41" t="s">
        <v>1505</v>
      </c>
      <c r="B260" s="50" t="s">
        <v>2795</v>
      </c>
      <c r="C260" s="41" t="s">
        <v>2721</v>
      </c>
      <c r="D260" s="50" t="s">
        <v>3136</v>
      </c>
      <c r="E260" s="41" t="s">
        <v>2797</v>
      </c>
      <c r="F260" s="41" t="s">
        <v>2947</v>
      </c>
    </row>
    <row r="261" customFormat="false" ht="14.65" hidden="false" customHeight="false" outlineLevel="0" collapsed="false">
      <c r="A261" s="41" t="s">
        <v>1509</v>
      </c>
      <c r="B261" s="50" t="s">
        <v>2712</v>
      </c>
      <c r="C261" s="41" t="s">
        <v>3015</v>
      </c>
      <c r="D261" s="50" t="s">
        <v>2730</v>
      </c>
      <c r="E261" s="41"/>
      <c r="F261" s="41"/>
    </row>
    <row r="262" customFormat="false" ht="14.65" hidden="false" customHeight="false" outlineLevel="0" collapsed="false">
      <c r="A262" s="41" t="s">
        <v>1512</v>
      </c>
      <c r="B262" s="50" t="s">
        <v>3137</v>
      </c>
      <c r="C262" s="41" t="s">
        <v>3138</v>
      </c>
      <c r="D262" s="50" t="s">
        <v>3139</v>
      </c>
      <c r="E262" s="41" t="s">
        <v>2711</v>
      </c>
      <c r="F262" s="41" t="s">
        <v>3140</v>
      </c>
    </row>
    <row r="263" s="37" customFormat="true" ht="14.65" hidden="false" customHeight="false" outlineLevel="0" collapsed="false">
      <c r="A263" s="51" t="s">
        <v>1521</v>
      </c>
      <c r="B263" s="51" t="s">
        <v>2712</v>
      </c>
      <c r="C263" s="51" t="s">
        <v>3141</v>
      </c>
      <c r="D263" s="51" t="s">
        <v>3142</v>
      </c>
      <c r="E263" s="51" t="s">
        <v>3143</v>
      </c>
      <c r="F263" s="51"/>
    </row>
    <row r="264" customFormat="false" ht="14.65" hidden="false" customHeight="false" outlineLevel="0" collapsed="false">
      <c r="A264" s="41" t="s">
        <v>1525</v>
      </c>
      <c r="B264" s="50" t="s">
        <v>3144</v>
      </c>
      <c r="C264" s="41" t="s">
        <v>3145</v>
      </c>
      <c r="D264" s="50" t="s">
        <v>3076</v>
      </c>
      <c r="E264" s="41" t="s">
        <v>2714</v>
      </c>
      <c r="F264" s="41"/>
    </row>
    <row r="265" customFormat="false" ht="14.65" hidden="false" customHeight="false" outlineLevel="0" collapsed="false">
      <c r="A265" s="41" t="s">
        <v>1530</v>
      </c>
      <c r="B265" s="50" t="s">
        <v>3146</v>
      </c>
      <c r="C265" s="41" t="s">
        <v>3147</v>
      </c>
      <c r="D265" s="50" t="s">
        <v>3148</v>
      </c>
      <c r="E265" s="41"/>
      <c r="F265" s="41"/>
    </row>
    <row r="266" customFormat="false" ht="14.65" hidden="false" customHeight="false" outlineLevel="0" collapsed="false">
      <c r="A266" s="41" t="s">
        <v>1537</v>
      </c>
      <c r="B266" s="50" t="s">
        <v>3149</v>
      </c>
      <c r="C266" s="41" t="s">
        <v>3150</v>
      </c>
      <c r="D266" s="50" t="s">
        <v>3151</v>
      </c>
      <c r="E266" s="41" t="s">
        <v>2722</v>
      </c>
      <c r="F266" s="41"/>
    </row>
    <row r="267" customFormat="false" ht="14.65" hidden="false" customHeight="false" outlineLevel="0" collapsed="false">
      <c r="A267" s="41" t="s">
        <v>1545</v>
      </c>
      <c r="B267" s="50" t="s">
        <v>2712</v>
      </c>
      <c r="C267" s="41" t="s">
        <v>3127</v>
      </c>
      <c r="D267" s="50" t="s">
        <v>2730</v>
      </c>
      <c r="E267" s="41"/>
      <c r="F267" s="41"/>
    </row>
    <row r="268" customFormat="false" ht="14.65" hidden="false" customHeight="false" outlineLevel="0" collapsed="false">
      <c r="A268" s="41" t="s">
        <v>1549</v>
      </c>
      <c r="B268" s="50" t="s">
        <v>2712</v>
      </c>
      <c r="C268" s="41" t="s">
        <v>2975</v>
      </c>
      <c r="D268" s="50" t="s">
        <v>3152</v>
      </c>
      <c r="E268" s="41" t="s">
        <v>2726</v>
      </c>
      <c r="F268" s="41"/>
    </row>
    <row r="269" customFormat="false" ht="14.65" hidden="false" customHeight="false" outlineLevel="0" collapsed="false">
      <c r="A269" s="41" t="s">
        <v>1554</v>
      </c>
      <c r="B269" s="50" t="s">
        <v>2768</v>
      </c>
      <c r="C269" s="41" t="s">
        <v>3153</v>
      </c>
      <c r="D269" s="50" t="s">
        <v>2726</v>
      </c>
      <c r="E269" s="41" t="s">
        <v>2726</v>
      </c>
      <c r="F269" s="41"/>
    </row>
    <row r="270" customFormat="false" ht="14.65" hidden="false" customHeight="false" outlineLevel="0" collapsed="false">
      <c r="A270" s="41" t="s">
        <v>1557</v>
      </c>
      <c r="B270" s="50" t="s">
        <v>2712</v>
      </c>
      <c r="C270" s="41" t="s">
        <v>3154</v>
      </c>
      <c r="D270" s="50"/>
      <c r="E270" s="41"/>
      <c r="F270" s="41"/>
    </row>
    <row r="271" customFormat="false" ht="14.65" hidden="false" customHeight="false" outlineLevel="0" collapsed="false">
      <c r="A271" s="41" t="s">
        <v>1563</v>
      </c>
      <c r="B271" s="50" t="s">
        <v>2712</v>
      </c>
      <c r="C271" s="41" t="s">
        <v>3075</v>
      </c>
      <c r="D271" s="50" t="s">
        <v>2730</v>
      </c>
      <c r="E271" s="41"/>
      <c r="F271" s="41"/>
    </row>
    <row r="272" customFormat="false" ht="14.65" hidden="false" customHeight="false" outlineLevel="0" collapsed="false">
      <c r="A272" s="41" t="s">
        <v>1565</v>
      </c>
      <c r="B272" s="50" t="s">
        <v>2712</v>
      </c>
      <c r="C272" s="41" t="s">
        <v>3155</v>
      </c>
      <c r="D272" s="50" t="s">
        <v>3156</v>
      </c>
      <c r="E272" s="41" t="s">
        <v>2735</v>
      </c>
      <c r="F272" s="41" t="s">
        <v>2741</v>
      </c>
    </row>
    <row r="273" customFormat="false" ht="14.65" hidden="false" customHeight="false" outlineLevel="0" collapsed="false">
      <c r="A273" s="41" t="s">
        <v>1570</v>
      </c>
      <c r="B273" s="50" t="s">
        <v>3157</v>
      </c>
      <c r="C273" s="41" t="s">
        <v>3158</v>
      </c>
      <c r="D273" s="50" t="s">
        <v>3159</v>
      </c>
      <c r="E273" s="41"/>
      <c r="F273" s="41"/>
    </row>
    <row r="274" customFormat="false" ht="14.65" hidden="false" customHeight="false" outlineLevel="0" collapsed="false">
      <c r="A274" s="41" t="s">
        <v>1575</v>
      </c>
      <c r="B274" s="50" t="s">
        <v>2744</v>
      </c>
      <c r="C274" s="41" t="s">
        <v>2942</v>
      </c>
      <c r="D274" s="50" t="s">
        <v>2726</v>
      </c>
      <c r="E274" s="41" t="s">
        <v>2726</v>
      </c>
      <c r="F274" s="41"/>
    </row>
    <row r="275" customFormat="false" ht="14.65" hidden="false" customHeight="false" outlineLevel="0" collapsed="false">
      <c r="A275" s="41" t="s">
        <v>1580</v>
      </c>
      <c r="B275" s="50" t="s">
        <v>3160</v>
      </c>
      <c r="C275" s="41" t="s">
        <v>3161</v>
      </c>
      <c r="D275" s="50" t="s">
        <v>3162</v>
      </c>
      <c r="E275" s="41" t="s">
        <v>2726</v>
      </c>
      <c r="F275" s="41" t="s">
        <v>2714</v>
      </c>
    </row>
    <row r="276" customFormat="false" ht="14.65" hidden="false" customHeight="false" outlineLevel="0" collapsed="false">
      <c r="A276" s="41" t="s">
        <v>1589</v>
      </c>
      <c r="B276" s="50" t="s">
        <v>3163</v>
      </c>
      <c r="C276" s="41" t="s">
        <v>3164</v>
      </c>
      <c r="D276" s="50" t="s">
        <v>3165</v>
      </c>
      <c r="E276" s="41" t="s">
        <v>2720</v>
      </c>
      <c r="F276" s="41"/>
    </row>
    <row r="277" customFormat="false" ht="14.65" hidden="false" customHeight="false" outlineLevel="0" collapsed="false">
      <c r="A277" s="41" t="s">
        <v>1593</v>
      </c>
      <c r="B277" s="50" t="s">
        <v>2808</v>
      </c>
      <c r="C277" s="41" t="s">
        <v>3166</v>
      </c>
      <c r="D277" s="50" t="s">
        <v>2926</v>
      </c>
      <c r="E277" s="41" t="s">
        <v>2714</v>
      </c>
      <c r="F277" s="41" t="s">
        <v>2727</v>
      </c>
    </row>
    <row r="278" customFormat="false" ht="14.65" hidden="false" customHeight="false" outlineLevel="0" collapsed="false">
      <c r="A278" s="41" t="s">
        <v>1597</v>
      </c>
      <c r="B278" s="50" t="s">
        <v>3167</v>
      </c>
      <c r="C278" s="41" t="s">
        <v>3077</v>
      </c>
      <c r="D278" s="50" t="s">
        <v>2734</v>
      </c>
      <c r="E278" s="41" t="s">
        <v>2735</v>
      </c>
      <c r="F278" s="41"/>
    </row>
    <row r="279" customFormat="false" ht="14.65" hidden="false" customHeight="false" outlineLevel="0" collapsed="false">
      <c r="A279" s="51" t="s">
        <v>1603</v>
      </c>
      <c r="B279" s="51" t="s">
        <v>2712</v>
      </c>
      <c r="C279" s="51" t="s">
        <v>2932</v>
      </c>
      <c r="D279" s="51" t="s">
        <v>3168</v>
      </c>
      <c r="E279" s="51" t="s">
        <v>2720</v>
      </c>
      <c r="F279" s="51" t="s">
        <v>2739</v>
      </c>
    </row>
    <row r="280" customFormat="false" ht="14.65" hidden="false" customHeight="false" outlineLevel="0" collapsed="false">
      <c r="A280" s="41" t="s">
        <v>1605</v>
      </c>
      <c r="B280" s="50" t="s">
        <v>3169</v>
      </c>
      <c r="C280" s="41" t="s">
        <v>3170</v>
      </c>
      <c r="D280" s="50" t="s">
        <v>3171</v>
      </c>
      <c r="E280" s="41" t="s">
        <v>2711</v>
      </c>
      <c r="F280" s="41"/>
    </row>
    <row r="281" customFormat="false" ht="14.65" hidden="false" customHeight="false" outlineLevel="0" collapsed="false">
      <c r="A281" s="41" t="s">
        <v>1613</v>
      </c>
      <c r="B281" s="50" t="s">
        <v>3172</v>
      </c>
      <c r="C281" s="41" t="s">
        <v>2747</v>
      </c>
      <c r="D281" s="50" t="s">
        <v>2739</v>
      </c>
      <c r="E281" s="41" t="s">
        <v>2739</v>
      </c>
      <c r="F281" s="41"/>
    </row>
    <row r="282" customFormat="false" ht="14.65" hidden="false" customHeight="false" outlineLevel="0" collapsed="false">
      <c r="A282" s="41" t="s">
        <v>1617</v>
      </c>
      <c r="B282" s="50" t="s">
        <v>3173</v>
      </c>
      <c r="C282" s="41" t="s">
        <v>3121</v>
      </c>
      <c r="D282" s="50" t="s">
        <v>3174</v>
      </c>
      <c r="E282" s="41" t="s">
        <v>3175</v>
      </c>
      <c r="F282" s="41"/>
    </row>
    <row r="283" customFormat="false" ht="14.65" hidden="false" customHeight="false" outlineLevel="0" collapsed="false">
      <c r="A283" s="41" t="s">
        <v>1623</v>
      </c>
      <c r="B283" s="50" t="s">
        <v>2893</v>
      </c>
      <c r="C283" s="41" t="s">
        <v>2977</v>
      </c>
      <c r="D283" s="50" t="s">
        <v>2967</v>
      </c>
      <c r="E283" s="41" t="s">
        <v>2714</v>
      </c>
      <c r="F283" s="41"/>
    </row>
    <row r="284" customFormat="false" ht="14.65" hidden="false" customHeight="false" outlineLevel="0" collapsed="false">
      <c r="A284" s="41" t="s">
        <v>1625</v>
      </c>
      <c r="B284" s="50" t="s">
        <v>3176</v>
      </c>
      <c r="C284" s="41" t="s">
        <v>3177</v>
      </c>
      <c r="D284" s="50" t="s">
        <v>2962</v>
      </c>
      <c r="E284" s="41" t="s">
        <v>2962</v>
      </c>
      <c r="F284" s="41"/>
    </row>
    <row r="285" customFormat="false" ht="14.65" hidden="false" customHeight="false" outlineLevel="0" collapsed="false">
      <c r="A285" s="41" t="s">
        <v>1630</v>
      </c>
      <c r="B285" s="50" t="s">
        <v>2712</v>
      </c>
      <c r="C285" s="41" t="s">
        <v>3178</v>
      </c>
      <c r="D285" s="50" t="s">
        <v>3179</v>
      </c>
      <c r="E285" s="41" t="s">
        <v>2779</v>
      </c>
      <c r="F285" s="41"/>
    </row>
    <row r="286" customFormat="false" ht="14.65" hidden="false" customHeight="false" outlineLevel="0" collapsed="false">
      <c r="A286" s="41" t="s">
        <v>1639</v>
      </c>
      <c r="B286" s="50" t="s">
        <v>3180</v>
      </c>
      <c r="C286" s="41" t="s">
        <v>2812</v>
      </c>
      <c r="D286" s="50" t="s">
        <v>2734</v>
      </c>
      <c r="E286" s="41" t="s">
        <v>2735</v>
      </c>
      <c r="F286" s="41"/>
    </row>
    <row r="287" customFormat="false" ht="14.65" hidden="false" customHeight="false" outlineLevel="0" collapsed="false">
      <c r="A287" s="41" t="s">
        <v>1646</v>
      </c>
      <c r="B287" s="50" t="s">
        <v>2712</v>
      </c>
      <c r="C287" s="41" t="s">
        <v>2823</v>
      </c>
      <c r="D287" s="50" t="s">
        <v>2928</v>
      </c>
      <c r="E287" s="41" t="s">
        <v>2739</v>
      </c>
      <c r="F287" s="41" t="s">
        <v>2727</v>
      </c>
    </row>
    <row r="288" customFormat="false" ht="14.65" hidden="false" customHeight="false" outlineLevel="0" collapsed="false">
      <c r="A288" s="41" t="s">
        <v>1653</v>
      </c>
      <c r="B288" s="50" t="s">
        <v>2712</v>
      </c>
      <c r="C288" s="41" t="s">
        <v>3181</v>
      </c>
      <c r="D288" s="50" t="s">
        <v>2730</v>
      </c>
      <c r="E288" s="41"/>
      <c r="F288" s="41"/>
    </row>
    <row r="289" customFormat="false" ht="14.65" hidden="false" customHeight="false" outlineLevel="0" collapsed="false">
      <c r="A289" s="41" t="s">
        <v>1655</v>
      </c>
      <c r="B289" s="50" t="s">
        <v>3182</v>
      </c>
      <c r="C289" s="41" t="s">
        <v>3183</v>
      </c>
      <c r="D289" s="50" t="s">
        <v>2726</v>
      </c>
      <c r="E289" s="41" t="s">
        <v>2726</v>
      </c>
      <c r="F289" s="41"/>
    </row>
    <row r="290" customFormat="false" ht="14.65" hidden="false" customHeight="false" outlineLevel="0" collapsed="false">
      <c r="A290" s="41" t="s">
        <v>1659</v>
      </c>
      <c r="B290" s="50" t="s">
        <v>3184</v>
      </c>
      <c r="C290" s="41" t="s">
        <v>3185</v>
      </c>
      <c r="D290" s="50" t="s">
        <v>3186</v>
      </c>
      <c r="E290" s="41" t="s">
        <v>3186</v>
      </c>
      <c r="F290" s="41"/>
    </row>
    <row r="291" customFormat="false" ht="14.65" hidden="false" customHeight="false" outlineLevel="0" collapsed="false">
      <c r="A291" s="41" t="s">
        <v>1668</v>
      </c>
      <c r="B291" s="50" t="s">
        <v>2712</v>
      </c>
      <c r="C291" s="41" t="s">
        <v>3033</v>
      </c>
      <c r="D291" s="50" t="s">
        <v>2738</v>
      </c>
      <c r="E291" s="41" t="s">
        <v>2714</v>
      </c>
      <c r="F291" s="41"/>
    </row>
    <row r="292" customFormat="false" ht="14.65" hidden="false" customHeight="false" outlineLevel="0" collapsed="false">
      <c r="A292" s="41" t="s">
        <v>1673</v>
      </c>
      <c r="B292" s="50" t="s">
        <v>3187</v>
      </c>
      <c r="C292" s="41" t="s">
        <v>2708</v>
      </c>
      <c r="D292" s="50" t="s">
        <v>3188</v>
      </c>
      <c r="E292" s="41" t="s">
        <v>2711</v>
      </c>
      <c r="F292" s="41"/>
    </row>
    <row r="293" customFormat="false" ht="14.65" hidden="false" customHeight="false" outlineLevel="0" collapsed="false">
      <c r="A293" s="41" t="s">
        <v>1680</v>
      </c>
      <c r="B293" s="50" t="s">
        <v>2893</v>
      </c>
      <c r="C293" s="41" t="s">
        <v>3189</v>
      </c>
      <c r="D293" s="50" t="s">
        <v>3190</v>
      </c>
      <c r="E293" s="41" t="s">
        <v>2714</v>
      </c>
      <c r="F293" s="41"/>
    </row>
    <row r="294" customFormat="false" ht="14.65" hidden="false" customHeight="false" outlineLevel="0" collapsed="false">
      <c r="A294" s="41" t="s">
        <v>1684</v>
      </c>
      <c r="B294" s="50" t="s">
        <v>3191</v>
      </c>
      <c r="C294" s="41" t="s">
        <v>3192</v>
      </c>
      <c r="D294" s="50" t="s">
        <v>2726</v>
      </c>
      <c r="E294" s="41" t="s">
        <v>2726</v>
      </c>
      <c r="F294" s="41"/>
    </row>
    <row r="295" customFormat="false" ht="14.65" hidden="false" customHeight="false" outlineLevel="0" collapsed="false">
      <c r="A295" s="41" t="s">
        <v>1693</v>
      </c>
      <c r="B295" s="50" t="s">
        <v>2705</v>
      </c>
      <c r="C295" s="41" t="s">
        <v>3193</v>
      </c>
      <c r="D295" s="50" t="s">
        <v>3140</v>
      </c>
      <c r="E295" s="41" t="s">
        <v>3140</v>
      </c>
      <c r="F295" s="41"/>
    </row>
    <row r="296" customFormat="false" ht="14.65" hidden="false" customHeight="false" outlineLevel="0" collapsed="false">
      <c r="A296" s="41" t="s">
        <v>1697</v>
      </c>
      <c r="B296" s="50" t="s">
        <v>2808</v>
      </c>
      <c r="C296" s="41" t="s">
        <v>3194</v>
      </c>
      <c r="D296" s="50" t="s">
        <v>3195</v>
      </c>
      <c r="E296" s="41" t="s">
        <v>2714</v>
      </c>
      <c r="F296" s="41"/>
    </row>
    <row r="297" customFormat="false" ht="14.65" hidden="false" customHeight="false" outlineLevel="0" collapsed="false">
      <c r="A297" s="41" t="s">
        <v>1700</v>
      </c>
      <c r="B297" s="50" t="s">
        <v>2893</v>
      </c>
      <c r="C297" s="41" t="s">
        <v>3196</v>
      </c>
      <c r="D297" s="50" t="s">
        <v>3197</v>
      </c>
      <c r="E297" s="41" t="s">
        <v>2714</v>
      </c>
      <c r="F297" s="41"/>
    </row>
    <row r="298" customFormat="false" ht="14.65" hidden="false" customHeight="false" outlineLevel="0" collapsed="false">
      <c r="A298" s="41" t="s">
        <v>1703</v>
      </c>
      <c r="B298" s="50" t="s">
        <v>2795</v>
      </c>
      <c r="C298" s="41" t="s">
        <v>3198</v>
      </c>
      <c r="D298" s="50" t="s">
        <v>2797</v>
      </c>
      <c r="E298" s="41" t="s">
        <v>2797</v>
      </c>
      <c r="F298" s="41"/>
    </row>
    <row r="299" customFormat="false" ht="14.65" hidden="false" customHeight="false" outlineLevel="0" collapsed="false">
      <c r="A299" s="41" t="s">
        <v>1705</v>
      </c>
      <c r="B299" s="50" t="s">
        <v>3199</v>
      </c>
      <c r="C299" s="41" t="s">
        <v>3200</v>
      </c>
      <c r="D299" s="50" t="s">
        <v>3201</v>
      </c>
      <c r="E299" s="41" t="s">
        <v>2726</v>
      </c>
      <c r="F299" s="41"/>
    </row>
    <row r="300" customFormat="false" ht="14.65" hidden="false" customHeight="false" outlineLevel="0" collapsed="false">
      <c r="A300" s="41" t="s">
        <v>1709</v>
      </c>
      <c r="B300" s="50" t="s">
        <v>2712</v>
      </c>
      <c r="C300" s="41" t="s">
        <v>3202</v>
      </c>
      <c r="D300" s="50" t="s">
        <v>2730</v>
      </c>
      <c r="E300" s="41"/>
      <c r="F300" s="41"/>
    </row>
    <row r="301" customFormat="false" ht="14.65" hidden="false" customHeight="false" outlineLevel="0" collapsed="false">
      <c r="A301" s="41" t="s">
        <v>1711</v>
      </c>
      <c r="B301" s="50" t="s">
        <v>3203</v>
      </c>
      <c r="C301" s="41" t="s">
        <v>3204</v>
      </c>
      <c r="D301" s="50" t="s">
        <v>3205</v>
      </c>
      <c r="E301" s="41" t="s">
        <v>2726</v>
      </c>
      <c r="F301" s="41" t="s">
        <v>2727</v>
      </c>
    </row>
    <row r="302" customFormat="false" ht="14.65" hidden="false" customHeight="false" outlineLevel="0" collapsed="false">
      <c r="A302" s="41" t="s">
        <v>1720</v>
      </c>
      <c r="B302" s="50" t="s">
        <v>2712</v>
      </c>
      <c r="C302" s="41" t="s">
        <v>3206</v>
      </c>
      <c r="D302" s="50" t="s">
        <v>3207</v>
      </c>
      <c r="E302" s="41" t="s">
        <v>3208</v>
      </c>
      <c r="F302" s="41"/>
    </row>
    <row r="303" customFormat="false" ht="14.65" hidden="false" customHeight="false" outlineLevel="0" collapsed="false">
      <c r="A303" s="41" t="s">
        <v>1721</v>
      </c>
      <c r="B303" s="50" t="s">
        <v>2712</v>
      </c>
      <c r="C303" s="41" t="s">
        <v>3055</v>
      </c>
      <c r="D303" s="50" t="s">
        <v>3209</v>
      </c>
      <c r="E303" s="41" t="s">
        <v>2714</v>
      </c>
      <c r="F303" s="41"/>
    </row>
    <row r="304" customFormat="false" ht="14.65" hidden="false" customHeight="false" outlineLevel="0" collapsed="false">
      <c r="A304" s="41" t="s">
        <v>1724</v>
      </c>
      <c r="B304" s="50" t="s">
        <v>2712</v>
      </c>
      <c r="C304" s="41" t="s">
        <v>3210</v>
      </c>
      <c r="D304" s="50" t="s">
        <v>2739</v>
      </c>
      <c r="E304" s="41" t="s">
        <v>2739</v>
      </c>
      <c r="F304" s="41"/>
    </row>
    <row r="305" customFormat="false" ht="14.65" hidden="false" customHeight="false" outlineLevel="0" collapsed="false">
      <c r="A305" s="41" t="s">
        <v>1728</v>
      </c>
      <c r="B305" s="50" t="s">
        <v>3211</v>
      </c>
      <c r="C305" s="41" t="s">
        <v>2843</v>
      </c>
      <c r="D305" s="50" t="s">
        <v>2730</v>
      </c>
      <c r="E305" s="41"/>
      <c r="F305" s="41"/>
    </row>
    <row r="306" customFormat="false" ht="14.65" hidden="false" customHeight="false" outlineLevel="0" collapsed="false">
      <c r="A306" s="41" t="s">
        <v>1736</v>
      </c>
      <c r="B306" s="50" t="s">
        <v>2712</v>
      </c>
      <c r="C306" s="41" t="s">
        <v>3212</v>
      </c>
      <c r="D306" s="50" t="s">
        <v>2742</v>
      </c>
      <c r="E306" s="41" t="s">
        <v>2742</v>
      </c>
      <c r="F306" s="41"/>
    </row>
    <row r="307" customFormat="false" ht="14.65" hidden="false" customHeight="false" outlineLevel="0" collapsed="false">
      <c r="A307" s="41" t="s">
        <v>1738</v>
      </c>
      <c r="B307" s="50" t="s">
        <v>3213</v>
      </c>
      <c r="C307" s="41" t="s">
        <v>3001</v>
      </c>
      <c r="D307" s="50" t="s">
        <v>3214</v>
      </c>
      <c r="E307" s="41"/>
      <c r="F307" s="41"/>
    </row>
    <row r="308" customFormat="false" ht="14.65" hidden="false" customHeight="false" outlineLevel="0" collapsed="false">
      <c r="A308" s="41" t="s">
        <v>1746</v>
      </c>
      <c r="B308" s="50" t="s">
        <v>3215</v>
      </c>
      <c r="C308" s="41" t="s">
        <v>3216</v>
      </c>
      <c r="D308" s="50" t="s">
        <v>2734</v>
      </c>
      <c r="E308" s="41" t="s">
        <v>2735</v>
      </c>
      <c r="F308" s="41"/>
    </row>
    <row r="309" customFormat="false" ht="14.65" hidden="false" customHeight="false" outlineLevel="0" collapsed="false">
      <c r="A309" s="41" t="s">
        <v>1752</v>
      </c>
      <c r="B309" s="50" t="s">
        <v>3217</v>
      </c>
      <c r="C309" s="41" t="s">
        <v>3218</v>
      </c>
      <c r="D309" s="50" t="s">
        <v>2726</v>
      </c>
      <c r="E309" s="41" t="s">
        <v>2726</v>
      </c>
      <c r="F309" s="41"/>
    </row>
    <row r="310" customFormat="false" ht="14.65" hidden="false" customHeight="false" outlineLevel="0" collapsed="false">
      <c r="A310" s="41" t="s">
        <v>1757</v>
      </c>
      <c r="B310" s="50" t="s">
        <v>2712</v>
      </c>
      <c r="C310" s="41" t="s">
        <v>3219</v>
      </c>
      <c r="D310" s="50" t="s">
        <v>2730</v>
      </c>
      <c r="E310" s="41"/>
      <c r="F310" s="41"/>
    </row>
    <row r="311" customFormat="false" ht="14.65" hidden="false" customHeight="false" outlineLevel="0" collapsed="false">
      <c r="A311" s="41" t="s">
        <v>1760</v>
      </c>
      <c r="B311" s="50" t="s">
        <v>3220</v>
      </c>
      <c r="C311" s="41" t="s">
        <v>3221</v>
      </c>
      <c r="D311" s="50" t="s">
        <v>3222</v>
      </c>
      <c r="E311" s="41" t="s">
        <v>3223</v>
      </c>
      <c r="F311" s="41"/>
    </row>
    <row r="312" customFormat="false" ht="14.65" hidden="false" customHeight="false" outlineLevel="0" collapsed="false">
      <c r="A312" s="41" t="s">
        <v>1768</v>
      </c>
      <c r="B312" s="50" t="s">
        <v>3224</v>
      </c>
      <c r="C312" s="41" t="s">
        <v>3225</v>
      </c>
      <c r="D312" s="50" t="s">
        <v>2739</v>
      </c>
      <c r="E312" s="41" t="s">
        <v>2739</v>
      </c>
      <c r="F312" s="41"/>
    </row>
    <row r="313" customFormat="false" ht="14.65" hidden="false" customHeight="false" outlineLevel="0" collapsed="false">
      <c r="A313" s="41" t="s">
        <v>1775</v>
      </c>
      <c r="B313" s="50" t="s">
        <v>2712</v>
      </c>
      <c r="C313" s="41" t="s">
        <v>3006</v>
      </c>
      <c r="D313" s="50" t="s">
        <v>2742</v>
      </c>
      <c r="E313" s="41" t="s">
        <v>2742</v>
      </c>
      <c r="F313" s="41"/>
    </row>
    <row r="314" customFormat="false" ht="14.65" hidden="false" customHeight="false" outlineLevel="0" collapsed="false">
      <c r="A314" s="41" t="s">
        <v>1776</v>
      </c>
      <c r="B314" s="50" t="s">
        <v>2712</v>
      </c>
      <c r="C314" s="41" t="s">
        <v>3226</v>
      </c>
      <c r="D314" s="50" t="s">
        <v>2726</v>
      </c>
      <c r="E314" s="41" t="s">
        <v>2726</v>
      </c>
      <c r="F314" s="41"/>
    </row>
    <row r="315" customFormat="false" ht="14.65" hidden="false" customHeight="false" outlineLevel="0" collapsed="false">
      <c r="A315" s="41" t="s">
        <v>1779</v>
      </c>
      <c r="B315" s="50" t="s">
        <v>3227</v>
      </c>
      <c r="C315" s="41" t="s">
        <v>2955</v>
      </c>
      <c r="D315" s="50" t="s">
        <v>3009</v>
      </c>
      <c r="E315" s="41" t="s">
        <v>3010</v>
      </c>
      <c r="F315" s="41"/>
    </row>
    <row r="316" customFormat="false" ht="14.65" hidden="false" customHeight="false" outlineLevel="0" collapsed="false">
      <c r="A316" s="41" t="s">
        <v>1786</v>
      </c>
      <c r="B316" s="50" t="s">
        <v>3228</v>
      </c>
      <c r="C316" s="41" t="s">
        <v>3229</v>
      </c>
      <c r="D316" s="50" t="s">
        <v>3230</v>
      </c>
      <c r="E316" s="41" t="s">
        <v>2962</v>
      </c>
      <c r="F316" s="41"/>
    </row>
    <row r="317" customFormat="false" ht="14.65" hidden="false" customHeight="false" outlineLevel="0" collapsed="false">
      <c r="A317" s="41" t="s">
        <v>245</v>
      </c>
      <c r="B317" s="50" t="s">
        <v>3231</v>
      </c>
      <c r="C317" s="41" t="s">
        <v>3232</v>
      </c>
      <c r="D317" s="50" t="s">
        <v>3233</v>
      </c>
      <c r="E317" s="41" t="s">
        <v>2726</v>
      </c>
      <c r="F317" s="41"/>
    </row>
    <row r="318" customFormat="false" ht="14.65" hidden="false" customHeight="false" outlineLevel="0" collapsed="false">
      <c r="A318" s="41" t="s">
        <v>1795</v>
      </c>
      <c r="B318" s="50" t="s">
        <v>2712</v>
      </c>
      <c r="C318" s="41" t="s">
        <v>3234</v>
      </c>
      <c r="D318" s="50" t="s">
        <v>3235</v>
      </c>
      <c r="E318" s="41" t="s">
        <v>2726</v>
      </c>
      <c r="F318" s="41" t="s">
        <v>2714</v>
      </c>
    </row>
    <row r="319" customFormat="false" ht="14.65" hidden="false" customHeight="false" outlineLevel="0" collapsed="false">
      <c r="A319" s="41" t="s">
        <v>1797</v>
      </c>
      <c r="B319" s="50" t="s">
        <v>3236</v>
      </c>
      <c r="C319" s="41" t="s">
        <v>3161</v>
      </c>
      <c r="D319" s="50" t="s">
        <v>2739</v>
      </c>
      <c r="E319" s="41" t="s">
        <v>2739</v>
      </c>
      <c r="F319" s="41"/>
    </row>
    <row r="320" customFormat="false" ht="14.65" hidden="false" customHeight="false" outlineLevel="0" collapsed="false">
      <c r="A320" s="41" t="s">
        <v>1802</v>
      </c>
      <c r="B320" s="50" t="s">
        <v>2712</v>
      </c>
      <c r="C320" s="41" t="s">
        <v>3237</v>
      </c>
      <c r="D320" s="50" t="s">
        <v>2739</v>
      </c>
      <c r="E320" s="41" t="s">
        <v>2739</v>
      </c>
      <c r="F320" s="41"/>
    </row>
    <row r="321" customFormat="false" ht="14.65" hidden="false" customHeight="false" outlineLevel="0" collapsed="false">
      <c r="A321" s="41" t="s">
        <v>1804</v>
      </c>
      <c r="B321" s="50" t="s">
        <v>2712</v>
      </c>
      <c r="C321" s="41" t="s">
        <v>2872</v>
      </c>
      <c r="D321" s="50" t="s">
        <v>2730</v>
      </c>
      <c r="E321" s="41"/>
      <c r="F321" s="41"/>
    </row>
    <row r="322" customFormat="false" ht="14.65" hidden="false" customHeight="false" outlineLevel="0" collapsed="false">
      <c r="A322" s="41" t="s">
        <v>1807</v>
      </c>
      <c r="B322" s="50" t="s">
        <v>2712</v>
      </c>
      <c r="C322" s="41" t="s">
        <v>2754</v>
      </c>
      <c r="D322" s="50" t="s">
        <v>2730</v>
      </c>
      <c r="E322" s="41"/>
      <c r="F322" s="41"/>
    </row>
    <row r="323" customFormat="false" ht="14.65" hidden="false" customHeight="false" outlineLevel="0" collapsed="false">
      <c r="A323" s="41" t="s">
        <v>1810</v>
      </c>
      <c r="B323" s="50" t="s">
        <v>3238</v>
      </c>
      <c r="C323" s="41" t="s">
        <v>3239</v>
      </c>
      <c r="D323" s="50" t="s">
        <v>3240</v>
      </c>
      <c r="E323" s="41" t="s">
        <v>2726</v>
      </c>
      <c r="F323" s="41"/>
    </row>
    <row r="324" customFormat="false" ht="14.65" hidden="false" customHeight="false" outlineLevel="0" collapsed="false">
      <c r="A324" s="41" t="s">
        <v>1817</v>
      </c>
      <c r="B324" s="50" t="s">
        <v>2712</v>
      </c>
      <c r="C324" s="41" t="s">
        <v>3241</v>
      </c>
      <c r="D324" s="50" t="s">
        <v>2734</v>
      </c>
      <c r="E324" s="41" t="s">
        <v>2735</v>
      </c>
      <c r="F324" s="41"/>
    </row>
    <row r="325" customFormat="false" ht="14.65" hidden="false" customHeight="false" outlineLevel="0" collapsed="false">
      <c r="A325" s="41" t="s">
        <v>1821</v>
      </c>
      <c r="B325" s="50" t="s">
        <v>2712</v>
      </c>
      <c r="C325" s="41" t="s">
        <v>3242</v>
      </c>
      <c r="D325" s="50" t="s">
        <v>2730</v>
      </c>
      <c r="E325" s="41"/>
      <c r="F325" s="41"/>
    </row>
    <row r="326" customFormat="false" ht="14.65" hidden="false" customHeight="false" outlineLevel="0" collapsed="false">
      <c r="A326" s="41" t="s">
        <v>1822</v>
      </c>
      <c r="B326" s="50" t="s">
        <v>3243</v>
      </c>
      <c r="C326" s="41" t="s">
        <v>2804</v>
      </c>
      <c r="D326" s="50" t="s">
        <v>3244</v>
      </c>
      <c r="E326" s="41" t="s">
        <v>3244</v>
      </c>
      <c r="F326" s="41"/>
    </row>
    <row r="327" customFormat="false" ht="14.65" hidden="false" customHeight="false" outlineLevel="0" collapsed="false">
      <c r="A327" s="41" t="s">
        <v>1824</v>
      </c>
      <c r="B327" s="50" t="s">
        <v>2712</v>
      </c>
      <c r="C327" s="41" t="s">
        <v>3245</v>
      </c>
      <c r="D327" s="50" t="s">
        <v>3246</v>
      </c>
      <c r="E327" s="41" t="s">
        <v>2742</v>
      </c>
      <c r="F327" s="41"/>
    </row>
    <row r="328" customFormat="false" ht="14.65" hidden="false" customHeight="false" outlineLevel="0" collapsed="false">
      <c r="A328" s="41" t="s">
        <v>1830</v>
      </c>
      <c r="B328" s="50" t="s">
        <v>3247</v>
      </c>
      <c r="C328" s="41" t="s">
        <v>2958</v>
      </c>
      <c r="D328" s="50" t="s">
        <v>2739</v>
      </c>
      <c r="E328" s="41" t="s">
        <v>2739</v>
      </c>
      <c r="F328" s="41"/>
    </row>
    <row r="329" customFormat="false" ht="14.65" hidden="false" customHeight="false" outlineLevel="0" collapsed="false">
      <c r="A329" s="41" t="s">
        <v>1834</v>
      </c>
      <c r="B329" s="50" t="s">
        <v>2712</v>
      </c>
      <c r="C329" s="41" t="s">
        <v>3061</v>
      </c>
      <c r="D329" s="50" t="s">
        <v>2730</v>
      </c>
      <c r="E329" s="41"/>
      <c r="F329" s="41"/>
    </row>
    <row r="330" customFormat="false" ht="14.65" hidden="false" customHeight="false" outlineLevel="0" collapsed="false">
      <c r="A330" s="41" t="s">
        <v>1836</v>
      </c>
      <c r="B330" s="50" t="s">
        <v>3248</v>
      </c>
      <c r="C330" s="41" t="s">
        <v>2873</v>
      </c>
      <c r="D330" s="50" t="s">
        <v>3139</v>
      </c>
      <c r="E330" s="41" t="s">
        <v>2711</v>
      </c>
      <c r="F330" s="41"/>
    </row>
    <row r="331" customFormat="false" ht="14.65" hidden="false" customHeight="false" outlineLevel="0" collapsed="false">
      <c r="A331" s="41" t="s">
        <v>1844</v>
      </c>
      <c r="B331" s="50" t="s">
        <v>2712</v>
      </c>
      <c r="C331" s="41" t="s">
        <v>3242</v>
      </c>
      <c r="D331" s="50" t="s">
        <v>2779</v>
      </c>
      <c r="E331" s="41" t="s">
        <v>2779</v>
      </c>
      <c r="F331" s="41"/>
    </row>
    <row r="332" customFormat="false" ht="14.65" hidden="false" customHeight="false" outlineLevel="0" collapsed="false">
      <c r="A332" s="41" t="s">
        <v>1846</v>
      </c>
      <c r="B332" s="50" t="s">
        <v>3249</v>
      </c>
      <c r="C332" s="41" t="s">
        <v>2873</v>
      </c>
      <c r="D332" s="50" t="s">
        <v>2730</v>
      </c>
      <c r="E332" s="41"/>
      <c r="F332" s="41"/>
    </row>
    <row r="333" customFormat="false" ht="14.65" hidden="false" customHeight="false" outlineLevel="0" collapsed="false">
      <c r="A333" s="41" t="s">
        <v>1851</v>
      </c>
      <c r="B333" s="50" t="s">
        <v>3250</v>
      </c>
      <c r="C333" s="41" t="s">
        <v>3251</v>
      </c>
      <c r="D333" s="50" t="s">
        <v>3222</v>
      </c>
      <c r="E333" s="41" t="s">
        <v>3223</v>
      </c>
      <c r="F333" s="41"/>
    </row>
    <row r="334" customFormat="false" ht="14.65" hidden="false" customHeight="false" outlineLevel="0" collapsed="false">
      <c r="A334" s="41" t="s">
        <v>1858</v>
      </c>
      <c r="B334" s="50" t="s">
        <v>2712</v>
      </c>
      <c r="C334" s="41" t="s">
        <v>3252</v>
      </c>
      <c r="D334" s="50" t="s">
        <v>2730</v>
      </c>
      <c r="E334" s="41"/>
      <c r="F334" s="41"/>
    </row>
    <row r="335" customFormat="false" ht="14.65" hidden="false" customHeight="false" outlineLevel="0" collapsed="false">
      <c r="A335" s="41" t="s">
        <v>1862</v>
      </c>
      <c r="B335" s="50" t="s">
        <v>2712</v>
      </c>
      <c r="C335" s="41" t="s">
        <v>3253</v>
      </c>
      <c r="D335" s="50" t="s">
        <v>3034</v>
      </c>
      <c r="E335" s="41"/>
      <c r="F335" s="41"/>
    </row>
    <row r="336" customFormat="false" ht="14.65" hidden="false" customHeight="false" outlineLevel="0" collapsed="false">
      <c r="A336" s="41" t="s">
        <v>1864</v>
      </c>
      <c r="B336" s="50" t="s">
        <v>2712</v>
      </c>
      <c r="C336" s="41" t="s">
        <v>3254</v>
      </c>
      <c r="D336" s="50" t="s">
        <v>2730</v>
      </c>
      <c r="E336" s="41"/>
      <c r="F336" s="41"/>
    </row>
    <row r="337" customFormat="false" ht="14.65" hidden="false" customHeight="false" outlineLevel="0" collapsed="false">
      <c r="A337" s="41" t="s">
        <v>1868</v>
      </c>
      <c r="B337" s="50" t="s">
        <v>3255</v>
      </c>
      <c r="C337" s="41" t="s">
        <v>3256</v>
      </c>
      <c r="D337" s="50" t="s">
        <v>2714</v>
      </c>
      <c r="E337" s="41" t="s">
        <v>2714</v>
      </c>
      <c r="F337" s="41"/>
    </row>
    <row r="338" customFormat="false" ht="14.65" hidden="false" customHeight="false" outlineLevel="0" collapsed="false">
      <c r="A338" s="41" t="s">
        <v>1876</v>
      </c>
      <c r="B338" s="50" t="s">
        <v>2808</v>
      </c>
      <c r="C338" s="41" t="s">
        <v>3257</v>
      </c>
      <c r="D338" s="50" t="s">
        <v>3020</v>
      </c>
      <c r="E338" s="41" t="s">
        <v>2714</v>
      </c>
      <c r="F338" s="41" t="s">
        <v>2727</v>
      </c>
    </row>
    <row r="339" customFormat="false" ht="14.65" hidden="false" customHeight="false" outlineLevel="0" collapsed="false">
      <c r="A339" s="41" t="s">
        <v>1880</v>
      </c>
      <c r="B339" s="50" t="s">
        <v>2712</v>
      </c>
      <c r="C339" s="41" t="s">
        <v>2745</v>
      </c>
      <c r="D339" s="50" t="s">
        <v>3258</v>
      </c>
      <c r="E339" s="41" t="s">
        <v>2714</v>
      </c>
      <c r="F339" s="41" t="s">
        <v>2739</v>
      </c>
      <c r="G339" s="41" t="s">
        <v>2720</v>
      </c>
    </row>
    <row r="340" customFormat="false" ht="14.65" hidden="false" customHeight="false" outlineLevel="0" collapsed="false">
      <c r="A340" s="41" t="s">
        <v>1882</v>
      </c>
      <c r="B340" s="50" t="s">
        <v>3259</v>
      </c>
      <c r="C340" s="41" t="s">
        <v>3260</v>
      </c>
      <c r="D340" s="50" t="s">
        <v>2727</v>
      </c>
      <c r="E340" s="41" t="s">
        <v>2727</v>
      </c>
      <c r="F340" s="41"/>
    </row>
    <row r="341" customFormat="false" ht="14.65" hidden="false" customHeight="false" outlineLevel="0" collapsed="false">
      <c r="A341" s="41" t="s">
        <v>1891</v>
      </c>
      <c r="B341" s="50" t="s">
        <v>2712</v>
      </c>
      <c r="C341" s="41" t="s">
        <v>3135</v>
      </c>
      <c r="D341" s="50" t="s">
        <v>3261</v>
      </c>
      <c r="E341" s="41" t="s">
        <v>2775</v>
      </c>
      <c r="F341" s="41" t="s">
        <v>2727</v>
      </c>
    </row>
    <row r="342" customFormat="false" ht="14.65" hidden="false" customHeight="false" outlineLevel="0" collapsed="false">
      <c r="A342" s="41" t="s">
        <v>1897</v>
      </c>
      <c r="B342" s="50" t="s">
        <v>3262</v>
      </c>
      <c r="C342" s="41" t="s">
        <v>3263</v>
      </c>
      <c r="D342" s="50" t="s">
        <v>3264</v>
      </c>
      <c r="E342" s="41" t="s">
        <v>2726</v>
      </c>
      <c r="F342" s="41"/>
    </row>
    <row r="343" customFormat="false" ht="14.65" hidden="false" customHeight="false" outlineLevel="0" collapsed="false">
      <c r="A343" s="41" t="s">
        <v>1903</v>
      </c>
      <c r="B343" s="50" t="s">
        <v>2712</v>
      </c>
      <c r="C343" s="41" t="s">
        <v>3095</v>
      </c>
      <c r="D343" s="50" t="s">
        <v>2730</v>
      </c>
      <c r="E343" s="41"/>
      <c r="F343" s="41"/>
    </row>
    <row r="344" customFormat="false" ht="14.65" hidden="false" customHeight="false" outlineLevel="0" collapsed="false">
      <c r="A344" s="41" t="s">
        <v>1905</v>
      </c>
      <c r="B344" s="50" t="s">
        <v>2712</v>
      </c>
      <c r="C344" s="41" t="s">
        <v>3265</v>
      </c>
      <c r="D344" s="50" t="s">
        <v>3266</v>
      </c>
      <c r="E344" s="41" t="s">
        <v>3266</v>
      </c>
      <c r="F344" s="41"/>
    </row>
    <row r="345" customFormat="false" ht="14.65" hidden="false" customHeight="false" outlineLevel="0" collapsed="false">
      <c r="A345" s="41" t="s">
        <v>1911</v>
      </c>
      <c r="B345" s="50" t="s">
        <v>3267</v>
      </c>
      <c r="C345" s="41" t="s">
        <v>3268</v>
      </c>
      <c r="D345" s="50" t="s">
        <v>3269</v>
      </c>
      <c r="E345" s="41" t="s">
        <v>2962</v>
      </c>
      <c r="F345" s="41"/>
    </row>
    <row r="346" customFormat="false" ht="14.65" hidden="false" customHeight="false" outlineLevel="0" collapsed="false">
      <c r="A346" s="41" t="s">
        <v>1922</v>
      </c>
      <c r="B346" s="50" t="s">
        <v>3270</v>
      </c>
      <c r="C346" s="41" t="s">
        <v>2716</v>
      </c>
      <c r="D346" s="50" t="s">
        <v>2797</v>
      </c>
      <c r="E346" s="41" t="s">
        <v>2797</v>
      </c>
      <c r="F346" s="41"/>
    </row>
    <row r="347" customFormat="false" ht="14.65" hidden="false" customHeight="false" outlineLevel="0" collapsed="false">
      <c r="A347" s="41" t="s">
        <v>1924</v>
      </c>
      <c r="B347" s="50" t="s">
        <v>2712</v>
      </c>
      <c r="C347" s="41" t="s">
        <v>3271</v>
      </c>
      <c r="D347" s="50" t="s">
        <v>3002</v>
      </c>
      <c r="E347" s="41" t="s">
        <v>3002</v>
      </c>
      <c r="F347" s="41"/>
    </row>
    <row r="348" customFormat="false" ht="14.65" hidden="false" customHeight="false" outlineLevel="0" collapsed="false">
      <c r="A348" s="41" t="s">
        <v>1928</v>
      </c>
      <c r="B348" s="50" t="s">
        <v>2839</v>
      </c>
      <c r="C348" s="41" t="s">
        <v>3272</v>
      </c>
      <c r="D348" s="50"/>
      <c r="E348" s="41"/>
      <c r="F348" s="41"/>
    </row>
    <row r="349" customFormat="false" ht="14.65" hidden="false" customHeight="false" outlineLevel="0" collapsed="false">
      <c r="A349" s="41" t="s">
        <v>1929</v>
      </c>
      <c r="B349" s="50" t="s">
        <v>2712</v>
      </c>
      <c r="C349" s="41" t="s">
        <v>2942</v>
      </c>
      <c r="D349" s="50" t="s">
        <v>2730</v>
      </c>
      <c r="E349" s="41"/>
      <c r="F349" s="41"/>
    </row>
    <row r="350" customFormat="false" ht="14.65" hidden="false" customHeight="false" outlineLevel="0" collapsed="false">
      <c r="A350" s="41" t="s">
        <v>1930</v>
      </c>
      <c r="B350" s="50" t="s">
        <v>2795</v>
      </c>
      <c r="C350" s="41" t="s">
        <v>3166</v>
      </c>
      <c r="D350" s="50" t="s">
        <v>2797</v>
      </c>
      <c r="E350" s="41" t="s">
        <v>2797</v>
      </c>
      <c r="F350" s="41"/>
    </row>
    <row r="351" customFormat="false" ht="14.65" hidden="false" customHeight="false" outlineLevel="0" collapsed="false">
      <c r="A351" s="41" t="s">
        <v>1932</v>
      </c>
      <c r="B351" s="50" t="s">
        <v>2940</v>
      </c>
      <c r="C351" s="41" t="s">
        <v>2943</v>
      </c>
      <c r="D351" s="50" t="s">
        <v>2726</v>
      </c>
      <c r="E351" s="41" t="s">
        <v>2726</v>
      </c>
      <c r="F351" s="41"/>
    </row>
    <row r="352" customFormat="false" ht="14.65" hidden="false" customHeight="false" outlineLevel="0" collapsed="false">
      <c r="A352" s="41" t="s">
        <v>1937</v>
      </c>
      <c r="B352" s="50" t="s">
        <v>2712</v>
      </c>
      <c r="C352" s="41" t="s">
        <v>2799</v>
      </c>
      <c r="D352" s="50" t="s">
        <v>2730</v>
      </c>
      <c r="E352" s="41"/>
      <c r="F352" s="41"/>
    </row>
    <row r="353" customFormat="false" ht="14.65" hidden="false" customHeight="false" outlineLevel="0" collapsed="false">
      <c r="A353" s="41" t="s">
        <v>1939</v>
      </c>
      <c r="B353" s="50" t="s">
        <v>3273</v>
      </c>
      <c r="C353" s="41" t="s">
        <v>2921</v>
      </c>
      <c r="D353" s="50" t="s">
        <v>3274</v>
      </c>
      <c r="E353" s="41" t="s">
        <v>2742</v>
      </c>
      <c r="F353" s="41"/>
    </row>
    <row r="354" customFormat="false" ht="14.65" hidden="false" customHeight="false" outlineLevel="0" collapsed="false">
      <c r="A354" s="41" t="s">
        <v>1944</v>
      </c>
      <c r="B354" s="50" t="s">
        <v>3275</v>
      </c>
      <c r="C354" s="41" t="s">
        <v>2833</v>
      </c>
      <c r="D354" s="50" t="s">
        <v>2730</v>
      </c>
      <c r="E354" s="41"/>
      <c r="F354" s="41"/>
    </row>
    <row r="355" customFormat="false" ht="14.65" hidden="false" customHeight="false" outlineLevel="0" collapsed="false">
      <c r="A355" s="41" t="s">
        <v>1948</v>
      </c>
      <c r="B355" s="50" t="s">
        <v>2762</v>
      </c>
      <c r="C355" s="41" t="s">
        <v>3276</v>
      </c>
      <c r="D355" s="50" t="s">
        <v>2727</v>
      </c>
      <c r="E355" s="41" t="s">
        <v>2727</v>
      </c>
      <c r="F355" s="41"/>
    </row>
    <row r="356" customFormat="false" ht="14.65" hidden="false" customHeight="false" outlineLevel="0" collapsed="false">
      <c r="A356" s="41" t="s">
        <v>1951</v>
      </c>
      <c r="B356" s="50" t="s">
        <v>2784</v>
      </c>
      <c r="C356" s="41" t="s">
        <v>3277</v>
      </c>
      <c r="D356" s="50" t="s">
        <v>2730</v>
      </c>
      <c r="E356" s="41"/>
      <c r="F356" s="41"/>
    </row>
    <row r="357" customFormat="false" ht="14.65" hidden="false" customHeight="false" outlineLevel="0" collapsed="false">
      <c r="A357" s="41" t="s">
        <v>1955</v>
      </c>
      <c r="B357" s="50" t="s">
        <v>2712</v>
      </c>
      <c r="C357" s="41" t="s">
        <v>3158</v>
      </c>
      <c r="D357" s="50" t="s">
        <v>2730</v>
      </c>
      <c r="E357" s="41"/>
      <c r="F357" s="41"/>
    </row>
    <row r="358" customFormat="false" ht="14.65" hidden="false" customHeight="false" outlineLevel="0" collapsed="false">
      <c r="A358" s="41" t="s">
        <v>1957</v>
      </c>
      <c r="B358" s="50" t="s">
        <v>3278</v>
      </c>
      <c r="C358" s="41" t="s">
        <v>3232</v>
      </c>
      <c r="D358" s="50" t="s">
        <v>3279</v>
      </c>
      <c r="E358" s="41" t="s">
        <v>3143</v>
      </c>
      <c r="F358" s="41"/>
    </row>
    <row r="359" customFormat="false" ht="14.65" hidden="false" customHeight="false" outlineLevel="0" collapsed="false">
      <c r="A359" s="41" t="s">
        <v>1966</v>
      </c>
      <c r="B359" s="50" t="s">
        <v>3280</v>
      </c>
      <c r="C359" s="41" t="s">
        <v>3281</v>
      </c>
      <c r="D359" s="50" t="s">
        <v>2810</v>
      </c>
      <c r="E359" s="41" t="s">
        <v>2714</v>
      </c>
      <c r="F359" s="41"/>
    </row>
    <row r="360" customFormat="false" ht="14.65" hidden="false" customHeight="false" outlineLevel="0" collapsed="false">
      <c r="A360" s="41" t="s">
        <v>1971</v>
      </c>
      <c r="B360" s="50" t="s">
        <v>2712</v>
      </c>
      <c r="C360" s="41" t="s">
        <v>3282</v>
      </c>
      <c r="D360" s="50" t="s">
        <v>2730</v>
      </c>
      <c r="E360" s="41"/>
      <c r="F360" s="41"/>
    </row>
    <row r="361" customFormat="false" ht="14.65" hidden="false" customHeight="false" outlineLevel="0" collapsed="false">
      <c r="A361" s="41" t="s">
        <v>1973</v>
      </c>
      <c r="B361" s="50" t="s">
        <v>2712</v>
      </c>
      <c r="C361" s="41" t="s">
        <v>3282</v>
      </c>
      <c r="D361" s="50" t="s">
        <v>3283</v>
      </c>
      <c r="E361" s="41" t="s">
        <v>2726</v>
      </c>
      <c r="F361" s="41"/>
    </row>
    <row r="362" customFormat="false" ht="14.65" hidden="false" customHeight="false" outlineLevel="0" collapsed="false">
      <c r="A362" s="41" t="s">
        <v>1977</v>
      </c>
      <c r="B362" s="50" t="s">
        <v>2712</v>
      </c>
      <c r="C362" s="41" t="s">
        <v>3284</v>
      </c>
      <c r="D362" s="50" t="s">
        <v>3285</v>
      </c>
      <c r="E362" s="41" t="s">
        <v>2726</v>
      </c>
      <c r="F362" s="41"/>
    </row>
    <row r="363" customFormat="false" ht="14.65" hidden="false" customHeight="false" outlineLevel="0" collapsed="false">
      <c r="A363" s="41" t="s">
        <v>1983</v>
      </c>
      <c r="B363" s="50" t="s">
        <v>3286</v>
      </c>
      <c r="C363" s="41" t="s">
        <v>3066</v>
      </c>
      <c r="D363" s="50" t="s">
        <v>3287</v>
      </c>
      <c r="E363" s="41" t="s">
        <v>2779</v>
      </c>
      <c r="F363" s="41"/>
    </row>
    <row r="364" customFormat="false" ht="14.65" hidden="false" customHeight="false" outlineLevel="0" collapsed="false">
      <c r="A364" s="41" t="s">
        <v>1989</v>
      </c>
      <c r="B364" s="50" t="s">
        <v>3012</v>
      </c>
      <c r="C364" s="41" t="s">
        <v>3288</v>
      </c>
      <c r="D364" s="50" t="s">
        <v>2739</v>
      </c>
      <c r="E364" s="41" t="s">
        <v>2739</v>
      </c>
      <c r="F364" s="41"/>
    </row>
    <row r="365" customFormat="false" ht="14.65" hidden="false" customHeight="false" outlineLevel="0" collapsed="false">
      <c r="A365" s="41" t="s">
        <v>1996</v>
      </c>
      <c r="B365" s="50" t="s">
        <v>2712</v>
      </c>
      <c r="C365" s="41" t="s">
        <v>3289</v>
      </c>
      <c r="D365" s="50" t="s">
        <v>2730</v>
      </c>
      <c r="E365" s="41"/>
      <c r="F365" s="41"/>
    </row>
    <row r="366" customFormat="false" ht="14.65" hidden="false" customHeight="false" outlineLevel="0" collapsed="false">
      <c r="A366" s="41" t="s">
        <v>1998</v>
      </c>
      <c r="B366" s="50" t="s">
        <v>2712</v>
      </c>
      <c r="C366" s="41" t="s">
        <v>2793</v>
      </c>
      <c r="D366" s="50" t="s">
        <v>2726</v>
      </c>
      <c r="E366" s="41" t="s">
        <v>2726</v>
      </c>
      <c r="F366" s="41"/>
    </row>
    <row r="367" customFormat="false" ht="14.65" hidden="false" customHeight="false" outlineLevel="0" collapsed="false">
      <c r="A367" s="41" t="s">
        <v>2003</v>
      </c>
      <c r="B367" s="50" t="s">
        <v>2971</v>
      </c>
      <c r="C367" s="41" t="s">
        <v>3290</v>
      </c>
      <c r="D367" s="50" t="s">
        <v>2774</v>
      </c>
      <c r="E367" s="41" t="s">
        <v>2774</v>
      </c>
      <c r="F367" s="41"/>
    </row>
    <row r="368" customFormat="false" ht="14.65" hidden="false" customHeight="false" outlineLevel="0" collapsed="false">
      <c r="A368" s="41" t="s">
        <v>2004</v>
      </c>
      <c r="B368" s="50" t="s">
        <v>2712</v>
      </c>
      <c r="C368" s="41" t="s">
        <v>2958</v>
      </c>
      <c r="D368" s="50" t="s">
        <v>2730</v>
      </c>
      <c r="E368" s="41"/>
      <c r="F368" s="41"/>
    </row>
    <row r="369" customFormat="false" ht="14.65" hidden="false" customHeight="false" outlineLevel="0" collapsed="false">
      <c r="A369" s="41" t="s">
        <v>2005</v>
      </c>
      <c r="B369" s="50" t="s">
        <v>2712</v>
      </c>
      <c r="C369" s="41" t="s">
        <v>3192</v>
      </c>
      <c r="D369" s="50" t="s">
        <v>2730</v>
      </c>
      <c r="E369" s="41"/>
      <c r="F369" s="41"/>
    </row>
    <row r="370" customFormat="false" ht="14.65" hidden="false" customHeight="false" outlineLevel="0" collapsed="false">
      <c r="A370" s="41" t="s">
        <v>2013</v>
      </c>
      <c r="B370" s="50" t="s">
        <v>2712</v>
      </c>
      <c r="C370" s="41" t="s">
        <v>3291</v>
      </c>
      <c r="D370" s="50" t="s">
        <v>3292</v>
      </c>
      <c r="E370" s="41"/>
      <c r="F370" s="41"/>
    </row>
    <row r="371" customFormat="false" ht="14.65" hidden="false" customHeight="false" outlineLevel="0" collapsed="false">
      <c r="A371" s="41" t="s">
        <v>2017</v>
      </c>
      <c r="B371" s="50" t="s">
        <v>2712</v>
      </c>
      <c r="C371" s="41" t="s">
        <v>3088</v>
      </c>
      <c r="D371" s="50" t="s">
        <v>2730</v>
      </c>
      <c r="E371" s="41"/>
      <c r="F371" s="41"/>
    </row>
    <row r="372" customFormat="false" ht="14.65" hidden="false" customHeight="false" outlineLevel="0" collapsed="false">
      <c r="A372" s="41" t="s">
        <v>2018</v>
      </c>
      <c r="B372" s="50" t="s">
        <v>3293</v>
      </c>
      <c r="C372" s="41" t="s">
        <v>3294</v>
      </c>
      <c r="D372" s="50" t="s">
        <v>3295</v>
      </c>
      <c r="E372" s="41" t="s">
        <v>2726</v>
      </c>
      <c r="F372" s="41"/>
    </row>
    <row r="373" customFormat="false" ht="14.65" hidden="false" customHeight="false" outlineLevel="0" collapsed="false">
      <c r="A373" s="41" t="s">
        <v>2027</v>
      </c>
      <c r="B373" s="50" t="s">
        <v>3296</v>
      </c>
      <c r="C373" s="41" t="s">
        <v>3297</v>
      </c>
      <c r="D373" s="50" t="s">
        <v>3029</v>
      </c>
      <c r="E373" s="41" t="s">
        <v>2735</v>
      </c>
      <c r="F373" s="41"/>
    </row>
    <row r="374" customFormat="false" ht="14.65" hidden="false" customHeight="false" outlineLevel="0" collapsed="false">
      <c r="A374" s="41" t="s">
        <v>2033</v>
      </c>
      <c r="B374" s="50" t="s">
        <v>2712</v>
      </c>
      <c r="C374" s="41" t="s">
        <v>2769</v>
      </c>
      <c r="D374" s="50" t="s">
        <v>3298</v>
      </c>
      <c r="E374" s="41"/>
      <c r="F374" s="41"/>
    </row>
    <row r="375" customFormat="false" ht="14.65" hidden="false" customHeight="false" outlineLevel="0" collapsed="false">
      <c r="A375" s="41" t="s">
        <v>2034</v>
      </c>
      <c r="B375" s="50" t="s">
        <v>2712</v>
      </c>
      <c r="C375" s="41" t="s">
        <v>2805</v>
      </c>
      <c r="D375" s="50" t="s">
        <v>2730</v>
      </c>
      <c r="E375" s="41"/>
      <c r="F375" s="41"/>
    </row>
    <row r="376" customFormat="false" ht="14.65" hidden="false" customHeight="false" outlineLevel="0" collapsed="false">
      <c r="A376" s="41" t="s">
        <v>2039</v>
      </c>
      <c r="B376" s="50" t="s">
        <v>3299</v>
      </c>
      <c r="C376" s="41" t="s">
        <v>3300</v>
      </c>
      <c r="D376" s="50" t="s">
        <v>2730</v>
      </c>
      <c r="E376" s="41"/>
      <c r="F376" s="41"/>
    </row>
    <row r="377" customFormat="false" ht="14.65" hidden="false" customHeight="false" outlineLevel="0" collapsed="false">
      <c r="A377" s="41" t="s">
        <v>2044</v>
      </c>
      <c r="B377" s="50" t="s">
        <v>2712</v>
      </c>
      <c r="C377" s="41" t="s">
        <v>3301</v>
      </c>
      <c r="D377" s="50" t="s">
        <v>2730</v>
      </c>
      <c r="E377" s="41"/>
      <c r="F377" s="41"/>
    </row>
    <row r="378" customFormat="false" ht="14.65" hidden="false" customHeight="false" outlineLevel="0" collapsed="false">
      <c r="A378" s="41" t="s">
        <v>2046</v>
      </c>
      <c r="B378" s="50" t="s">
        <v>3302</v>
      </c>
      <c r="C378" s="41" t="s">
        <v>2852</v>
      </c>
      <c r="D378" s="50" t="s">
        <v>2742</v>
      </c>
      <c r="E378" s="41" t="s">
        <v>2742</v>
      </c>
      <c r="F378" s="41"/>
    </row>
    <row r="379" customFormat="false" ht="14.65" hidden="false" customHeight="false" outlineLevel="0" collapsed="false">
      <c r="A379" s="41" t="s">
        <v>2050</v>
      </c>
      <c r="B379" s="50" t="s">
        <v>2712</v>
      </c>
      <c r="C379" s="41" t="s">
        <v>2857</v>
      </c>
      <c r="D379" s="50" t="s">
        <v>3303</v>
      </c>
      <c r="E379" s="41" t="s">
        <v>3303</v>
      </c>
      <c r="F379" s="41"/>
    </row>
    <row r="380" customFormat="false" ht="14.65" hidden="false" customHeight="false" outlineLevel="0" collapsed="false">
      <c r="A380" s="41" t="s">
        <v>2054</v>
      </c>
      <c r="B380" s="50" t="s">
        <v>3107</v>
      </c>
      <c r="C380" s="41" t="s">
        <v>2956</v>
      </c>
      <c r="D380" s="50" t="s">
        <v>2730</v>
      </c>
      <c r="E380" s="41"/>
      <c r="F380" s="41"/>
    </row>
    <row r="381" customFormat="false" ht="14.65" hidden="false" customHeight="false" outlineLevel="0" collapsed="false">
      <c r="A381" s="41" t="s">
        <v>2056</v>
      </c>
      <c r="B381" s="50" t="s">
        <v>3304</v>
      </c>
      <c r="C381" s="41" t="s">
        <v>3305</v>
      </c>
      <c r="D381" s="50" t="s">
        <v>2774</v>
      </c>
      <c r="E381" s="41" t="s">
        <v>2774</v>
      </c>
      <c r="F381" s="41" t="s">
        <v>2739</v>
      </c>
    </row>
    <row r="382" customFormat="false" ht="14.65" hidden="false" customHeight="false" outlineLevel="0" collapsed="false">
      <c r="A382" s="41" t="s">
        <v>2062</v>
      </c>
      <c r="B382" s="50" t="s">
        <v>3306</v>
      </c>
      <c r="C382" s="41" t="s">
        <v>3066</v>
      </c>
      <c r="D382" s="50" t="s">
        <v>3307</v>
      </c>
      <c r="E382" s="41" t="s">
        <v>2711</v>
      </c>
      <c r="F382" s="41"/>
    </row>
    <row r="383" customFormat="false" ht="14.65" hidden="false" customHeight="false" outlineLevel="0" collapsed="false">
      <c r="A383" s="41" t="s">
        <v>2070</v>
      </c>
      <c r="B383" s="50" t="s">
        <v>2712</v>
      </c>
      <c r="C383" s="41" t="s">
        <v>3308</v>
      </c>
      <c r="D383" s="50" t="s">
        <v>2774</v>
      </c>
      <c r="E383" s="41" t="s">
        <v>2774</v>
      </c>
      <c r="F383" s="41"/>
    </row>
    <row r="384" customFormat="false" ht="14.65" hidden="false" customHeight="false" outlineLevel="0" collapsed="false">
      <c r="A384" s="41" t="s">
        <v>2071</v>
      </c>
      <c r="B384" s="50" t="s">
        <v>3309</v>
      </c>
      <c r="C384" s="41" t="s">
        <v>3138</v>
      </c>
      <c r="D384" s="50" t="s">
        <v>3310</v>
      </c>
      <c r="E384" s="41"/>
      <c r="F384" s="41"/>
    </row>
    <row r="385" customFormat="false" ht="14.65" hidden="false" customHeight="false" outlineLevel="0" collapsed="false">
      <c r="A385" s="41" t="s">
        <v>2081</v>
      </c>
      <c r="B385" s="50" t="s">
        <v>3311</v>
      </c>
      <c r="C385" s="41" t="s">
        <v>3263</v>
      </c>
      <c r="D385" s="50" t="s">
        <v>3312</v>
      </c>
      <c r="E385" s="41" t="s">
        <v>2797</v>
      </c>
      <c r="F385" s="41"/>
    </row>
    <row r="386" customFormat="false" ht="14.65" hidden="false" customHeight="false" outlineLevel="0" collapsed="false">
      <c r="A386" s="41" t="s">
        <v>2090</v>
      </c>
      <c r="B386" s="50" t="s">
        <v>2712</v>
      </c>
      <c r="C386" s="41" t="s">
        <v>3313</v>
      </c>
      <c r="D386" s="50" t="s">
        <v>3314</v>
      </c>
      <c r="E386" s="41"/>
      <c r="F386" s="41"/>
    </row>
    <row r="387" customFormat="false" ht="14.65" hidden="false" customHeight="false" outlineLevel="0" collapsed="false">
      <c r="A387" s="41" t="s">
        <v>2095</v>
      </c>
      <c r="B387" s="50" t="s">
        <v>2712</v>
      </c>
      <c r="C387" s="41" t="s">
        <v>3033</v>
      </c>
      <c r="D387" s="50" t="s">
        <v>2734</v>
      </c>
      <c r="E387" s="41" t="s">
        <v>2735</v>
      </c>
      <c r="F387" s="41"/>
    </row>
    <row r="388" s="37" customFormat="true" ht="14.65" hidden="false" customHeight="false" outlineLevel="0" collapsed="false">
      <c r="A388" s="51" t="s">
        <v>2101</v>
      </c>
      <c r="B388" s="51" t="s">
        <v>3315</v>
      </c>
      <c r="C388" s="51" t="s">
        <v>3316</v>
      </c>
      <c r="D388" s="51" t="s">
        <v>3317</v>
      </c>
      <c r="E388" s="51" t="s">
        <v>2714</v>
      </c>
      <c r="F388" s="51"/>
    </row>
    <row r="389" customFormat="false" ht="14.65" hidden="false" customHeight="false" outlineLevel="0" collapsed="false">
      <c r="A389" s="41" t="s">
        <v>2110</v>
      </c>
      <c r="B389" s="50" t="s">
        <v>3318</v>
      </c>
      <c r="C389" s="41" t="s">
        <v>3319</v>
      </c>
      <c r="D389" s="50" t="s">
        <v>3320</v>
      </c>
      <c r="E389" s="41" t="s">
        <v>2711</v>
      </c>
      <c r="F389" s="41"/>
    </row>
    <row r="390" customFormat="false" ht="14.65" hidden="false" customHeight="false" outlineLevel="0" collapsed="false">
      <c r="A390" s="41" t="s">
        <v>2119</v>
      </c>
      <c r="B390" s="50" t="s">
        <v>2819</v>
      </c>
      <c r="C390" s="41" t="s">
        <v>2823</v>
      </c>
      <c r="D390" s="50" t="s">
        <v>2726</v>
      </c>
      <c r="E390" s="41" t="s">
        <v>2726</v>
      </c>
      <c r="F390" s="41"/>
    </row>
    <row r="391" customFormat="false" ht="14.65" hidden="false" customHeight="false" outlineLevel="0" collapsed="false">
      <c r="A391" s="41" t="s">
        <v>2127</v>
      </c>
      <c r="B391" s="50" t="s">
        <v>2712</v>
      </c>
      <c r="C391" s="41" t="s">
        <v>2740</v>
      </c>
      <c r="D391" s="50" t="s">
        <v>2730</v>
      </c>
      <c r="E391" s="41"/>
      <c r="F391" s="41"/>
    </row>
    <row r="392" customFormat="false" ht="14.65" hidden="false" customHeight="false" outlineLevel="0" collapsed="false">
      <c r="A392" s="41" t="s">
        <v>2130</v>
      </c>
      <c r="B392" s="50" t="s">
        <v>2828</v>
      </c>
      <c r="C392" s="41" t="s">
        <v>3321</v>
      </c>
      <c r="D392" s="50" t="s">
        <v>2779</v>
      </c>
      <c r="E392" s="41" t="s">
        <v>2779</v>
      </c>
      <c r="F392" s="41"/>
    </row>
    <row r="393" customFormat="false" ht="14.65" hidden="false" customHeight="false" outlineLevel="0" collapsed="false">
      <c r="A393" s="41" t="s">
        <v>2133</v>
      </c>
      <c r="B393" s="50" t="s">
        <v>2712</v>
      </c>
      <c r="C393" s="41" t="s">
        <v>3322</v>
      </c>
      <c r="D393" s="50" t="s">
        <v>2730</v>
      </c>
      <c r="E393" s="41"/>
      <c r="F393" s="41"/>
    </row>
    <row r="394" customFormat="false" ht="14.65" hidden="false" customHeight="false" outlineLevel="0" collapsed="false">
      <c r="A394" s="41" t="s">
        <v>2134</v>
      </c>
      <c r="B394" s="50" t="s">
        <v>3323</v>
      </c>
      <c r="C394" s="41" t="s">
        <v>2932</v>
      </c>
      <c r="D394" s="50" t="s">
        <v>2730</v>
      </c>
      <c r="E394" s="41"/>
      <c r="F394" s="41"/>
    </row>
    <row r="395" customFormat="false" ht="14.65" hidden="false" customHeight="false" outlineLevel="0" collapsed="false">
      <c r="A395" s="41" t="s">
        <v>2137</v>
      </c>
      <c r="B395" s="50" t="s">
        <v>2712</v>
      </c>
      <c r="C395" s="41" t="s">
        <v>3324</v>
      </c>
      <c r="D395" s="50" t="s">
        <v>2730</v>
      </c>
      <c r="E395" s="41"/>
      <c r="F395" s="41"/>
    </row>
    <row r="396" customFormat="false" ht="14.65" hidden="false" customHeight="false" outlineLevel="0" collapsed="false">
      <c r="A396" s="41" t="s">
        <v>2138</v>
      </c>
      <c r="B396" s="50" t="s">
        <v>2712</v>
      </c>
      <c r="C396" s="41" t="s">
        <v>3325</v>
      </c>
      <c r="D396" s="50" t="s">
        <v>3326</v>
      </c>
      <c r="E396" s="41" t="s">
        <v>3326</v>
      </c>
      <c r="F396" s="41"/>
    </row>
    <row r="397" customFormat="false" ht="14.65" hidden="false" customHeight="false" outlineLevel="0" collapsed="false">
      <c r="A397" s="41" t="s">
        <v>2140</v>
      </c>
      <c r="B397" s="50" t="s">
        <v>3327</v>
      </c>
      <c r="C397" s="41" t="s">
        <v>3328</v>
      </c>
      <c r="D397" s="50" t="s">
        <v>3326</v>
      </c>
      <c r="E397" s="41" t="s">
        <v>3326</v>
      </c>
      <c r="F397" s="41"/>
    </row>
    <row r="398" customFormat="false" ht="14.65" hidden="false" customHeight="false" outlineLevel="0" collapsed="false">
      <c r="A398" s="41" t="s">
        <v>2142</v>
      </c>
      <c r="B398" s="50" t="s">
        <v>2712</v>
      </c>
      <c r="C398" s="41" t="s">
        <v>2924</v>
      </c>
      <c r="D398" s="50" t="s">
        <v>2719</v>
      </c>
      <c r="E398" s="41" t="s">
        <v>2714</v>
      </c>
      <c r="F398" s="41" t="s">
        <v>2720</v>
      </c>
    </row>
    <row r="399" customFormat="false" ht="14.65" hidden="false" customHeight="false" outlineLevel="0" collapsed="false">
      <c r="A399" s="41" t="s">
        <v>2145</v>
      </c>
      <c r="B399" s="50" t="s">
        <v>2712</v>
      </c>
      <c r="C399" s="41" t="s">
        <v>3329</v>
      </c>
      <c r="D399" s="50" t="s">
        <v>2730</v>
      </c>
      <c r="E399" s="41"/>
      <c r="F399" s="41"/>
    </row>
    <row r="400" customFormat="false" ht="14.65" hidden="false" customHeight="false" outlineLevel="0" collapsed="false">
      <c r="A400" s="41" t="s">
        <v>2152</v>
      </c>
      <c r="B400" s="50" t="s">
        <v>2712</v>
      </c>
      <c r="C400" s="41" t="s">
        <v>2822</v>
      </c>
      <c r="D400" s="50" t="s">
        <v>2730</v>
      </c>
      <c r="E400" s="41"/>
      <c r="F400" s="41"/>
    </row>
    <row r="401" customFormat="false" ht="14.65" hidden="false" customHeight="false" outlineLevel="0" collapsed="false">
      <c r="A401" s="41" t="s">
        <v>2154</v>
      </c>
      <c r="B401" s="50" t="s">
        <v>2712</v>
      </c>
      <c r="C401" s="41" t="s">
        <v>3067</v>
      </c>
      <c r="D401" s="50" t="s">
        <v>2734</v>
      </c>
      <c r="E401" s="41" t="s">
        <v>2735</v>
      </c>
      <c r="F401" s="41"/>
    </row>
    <row r="402" customFormat="false" ht="14.65" hidden="false" customHeight="false" outlineLevel="0" collapsed="false">
      <c r="A402" s="41" t="s">
        <v>2158</v>
      </c>
      <c r="B402" s="50" t="s">
        <v>2976</v>
      </c>
      <c r="C402" s="41" t="s">
        <v>2945</v>
      </c>
      <c r="D402" s="50" t="s">
        <v>3330</v>
      </c>
      <c r="E402" s="41" t="s">
        <v>2714</v>
      </c>
      <c r="F402" s="41" t="s">
        <v>2727</v>
      </c>
    </row>
    <row r="403" customFormat="false" ht="14.65" hidden="false" customHeight="false" outlineLevel="0" collapsed="false">
      <c r="A403" s="41" t="s">
        <v>2160</v>
      </c>
      <c r="B403" s="50" t="s">
        <v>3331</v>
      </c>
      <c r="C403" s="41" t="s">
        <v>3332</v>
      </c>
      <c r="D403" s="50" t="s">
        <v>3333</v>
      </c>
      <c r="E403" s="41"/>
      <c r="F403" s="41"/>
    </row>
    <row r="404" customFormat="false" ht="14.65" hidden="false" customHeight="false" outlineLevel="0" collapsed="false">
      <c r="A404" s="41" t="s">
        <v>2168</v>
      </c>
      <c r="B404" s="50" t="s">
        <v>2712</v>
      </c>
      <c r="C404" s="41" t="s">
        <v>2748</v>
      </c>
      <c r="D404" s="50" t="s">
        <v>2726</v>
      </c>
      <c r="E404" s="41" t="s">
        <v>2726</v>
      </c>
      <c r="F404" s="41"/>
    </row>
    <row r="405" customFormat="false" ht="14.65" hidden="false" customHeight="false" outlineLevel="0" collapsed="false">
      <c r="A405" s="41" t="s">
        <v>2175</v>
      </c>
      <c r="B405" s="50" t="s">
        <v>2712</v>
      </c>
      <c r="C405" s="41" t="s">
        <v>3334</v>
      </c>
      <c r="D405" s="50" t="s">
        <v>2730</v>
      </c>
      <c r="E405" s="41"/>
      <c r="F405" s="41"/>
    </row>
    <row r="406" customFormat="false" ht="14.65" hidden="false" customHeight="false" outlineLevel="0" collapsed="false">
      <c r="A406" s="41" t="s">
        <v>2176</v>
      </c>
      <c r="B406" s="50" t="s">
        <v>2712</v>
      </c>
      <c r="C406" s="41" t="s">
        <v>2864</v>
      </c>
      <c r="D406" s="50" t="s">
        <v>3223</v>
      </c>
      <c r="E406" s="41" t="s">
        <v>3223</v>
      </c>
      <c r="F406" s="41"/>
    </row>
    <row r="407" customFormat="false" ht="14.65" hidden="false" customHeight="false" outlineLevel="0" collapsed="false">
      <c r="A407" s="41" t="s">
        <v>2182</v>
      </c>
      <c r="B407" s="50" t="s">
        <v>2705</v>
      </c>
      <c r="C407" s="41" t="s">
        <v>3335</v>
      </c>
      <c r="D407" s="50" t="s">
        <v>3336</v>
      </c>
      <c r="E407" s="41" t="s">
        <v>2774</v>
      </c>
      <c r="F407" s="41"/>
    </row>
    <row r="408" customFormat="false" ht="14.65" hidden="false" customHeight="false" outlineLevel="0" collapsed="false">
      <c r="A408" s="41" t="s">
        <v>2186</v>
      </c>
      <c r="B408" s="50" t="s">
        <v>2712</v>
      </c>
      <c r="C408" s="41" t="s">
        <v>3337</v>
      </c>
      <c r="D408" s="50" t="s">
        <v>2730</v>
      </c>
      <c r="E408" s="41"/>
      <c r="F408" s="41"/>
    </row>
    <row r="409" customFormat="false" ht="14.65" hidden="false" customHeight="false" outlineLevel="0" collapsed="false">
      <c r="A409" s="41" t="s">
        <v>2188</v>
      </c>
      <c r="B409" s="50" t="s">
        <v>2712</v>
      </c>
      <c r="C409" s="41" t="s">
        <v>2955</v>
      </c>
      <c r="D409" s="50" t="s">
        <v>2734</v>
      </c>
      <c r="E409" s="41" t="s">
        <v>2735</v>
      </c>
      <c r="F409" s="41"/>
    </row>
    <row r="410" customFormat="false" ht="14.65" hidden="false" customHeight="false" outlineLevel="0" collapsed="false">
      <c r="A410" s="41" t="s">
        <v>2194</v>
      </c>
      <c r="B410" s="50" t="s">
        <v>3338</v>
      </c>
      <c r="C410" s="41" t="s">
        <v>3339</v>
      </c>
      <c r="D410" s="50" t="s">
        <v>2742</v>
      </c>
      <c r="E410" s="41" t="s">
        <v>2742</v>
      </c>
      <c r="F410" s="41"/>
    </row>
    <row r="411" customFormat="false" ht="14.65" hidden="false" customHeight="false" outlineLevel="0" collapsed="false">
      <c r="A411" s="41" t="s">
        <v>2198</v>
      </c>
      <c r="B411" s="50" t="s">
        <v>2893</v>
      </c>
      <c r="C411" s="41" t="s">
        <v>3340</v>
      </c>
      <c r="D411" s="50" t="s">
        <v>3341</v>
      </c>
      <c r="E411" s="41" t="s">
        <v>2714</v>
      </c>
      <c r="F411" s="41"/>
    </row>
    <row r="412" customFormat="false" ht="14.65" hidden="false" customHeight="false" outlineLevel="0" collapsed="false">
      <c r="A412" s="41" t="s">
        <v>2200</v>
      </c>
      <c r="B412" s="50" t="s">
        <v>2744</v>
      </c>
      <c r="C412" s="41" t="s">
        <v>3342</v>
      </c>
      <c r="D412" s="50" t="s">
        <v>2779</v>
      </c>
      <c r="E412" s="41" t="s">
        <v>2779</v>
      </c>
      <c r="F412" s="41"/>
    </row>
    <row r="413" customFormat="false" ht="14.65" hidden="false" customHeight="false" outlineLevel="0" collapsed="false">
      <c r="A413" s="41" t="s">
        <v>2205</v>
      </c>
      <c r="B413" s="50" t="s">
        <v>3343</v>
      </c>
      <c r="C413" s="41" t="s">
        <v>3344</v>
      </c>
      <c r="D413" s="50" t="s">
        <v>2739</v>
      </c>
      <c r="E413" s="41" t="s">
        <v>2739</v>
      </c>
      <c r="F413" s="41"/>
    </row>
    <row r="414" customFormat="false" ht="14.65" hidden="false" customHeight="false" outlineLevel="0" collapsed="false">
      <c r="A414" s="41" t="s">
        <v>2211</v>
      </c>
      <c r="B414" s="50" t="s">
        <v>3323</v>
      </c>
      <c r="C414" s="41" t="s">
        <v>3212</v>
      </c>
      <c r="D414" s="50" t="s">
        <v>2730</v>
      </c>
      <c r="E414" s="41"/>
      <c r="F414" s="41"/>
    </row>
    <row r="415" customFormat="false" ht="14.65" hidden="false" customHeight="false" outlineLevel="0" collapsed="false">
      <c r="A415" s="41" t="s">
        <v>2213</v>
      </c>
      <c r="B415" s="50" t="s">
        <v>2893</v>
      </c>
      <c r="C415" s="41" t="s">
        <v>2935</v>
      </c>
      <c r="D415" s="50" t="s">
        <v>3345</v>
      </c>
      <c r="E415" s="41" t="s">
        <v>2714</v>
      </c>
      <c r="F415" s="41"/>
    </row>
    <row r="416" customFormat="false" ht="14.65" hidden="false" customHeight="false" outlineLevel="0" collapsed="false">
      <c r="A416" s="41" t="s">
        <v>2214</v>
      </c>
      <c r="B416" s="50" t="s">
        <v>2712</v>
      </c>
      <c r="C416" s="41" t="s">
        <v>2901</v>
      </c>
      <c r="D416" s="50" t="s">
        <v>3346</v>
      </c>
      <c r="E416" s="41"/>
      <c r="F416" s="41"/>
    </row>
    <row r="417" customFormat="false" ht="14.65" hidden="false" customHeight="false" outlineLevel="0" collapsed="false">
      <c r="A417" s="41" t="s">
        <v>2215</v>
      </c>
      <c r="B417" s="50" t="s">
        <v>3247</v>
      </c>
      <c r="C417" s="41" t="s">
        <v>3347</v>
      </c>
      <c r="D417" s="50" t="s">
        <v>3348</v>
      </c>
      <c r="E417" s="41" t="s">
        <v>2739</v>
      </c>
      <c r="F417" s="41"/>
    </row>
    <row r="418" customFormat="false" ht="14.65" hidden="false" customHeight="false" outlineLevel="0" collapsed="false">
      <c r="A418" s="41" t="s">
        <v>2218</v>
      </c>
      <c r="B418" s="50" t="s">
        <v>2712</v>
      </c>
      <c r="C418" s="41" t="s">
        <v>2729</v>
      </c>
      <c r="D418" s="50" t="s">
        <v>2730</v>
      </c>
      <c r="E418" s="41"/>
      <c r="F418" s="41"/>
    </row>
    <row r="419" customFormat="false" ht="14.65" hidden="false" customHeight="false" outlineLevel="0" collapsed="false">
      <c r="A419" s="41" t="s">
        <v>2220</v>
      </c>
      <c r="B419" s="50" t="s">
        <v>3125</v>
      </c>
      <c r="C419" s="41" t="s">
        <v>2900</v>
      </c>
      <c r="D419" s="50" t="s">
        <v>2797</v>
      </c>
      <c r="E419" s="41" t="s">
        <v>2797</v>
      </c>
      <c r="F419" s="41"/>
    </row>
    <row r="420" customFormat="false" ht="14.65" hidden="false" customHeight="false" outlineLevel="0" collapsed="false">
      <c r="A420" s="41" t="s">
        <v>2224</v>
      </c>
      <c r="B420" s="50" t="s">
        <v>2712</v>
      </c>
      <c r="C420" s="41" t="s">
        <v>3218</v>
      </c>
      <c r="D420" s="50" t="s">
        <v>2730</v>
      </c>
      <c r="E420" s="41"/>
      <c r="F420" s="41"/>
    </row>
    <row r="421" customFormat="false" ht="14.65" hidden="false" customHeight="false" outlineLevel="0" collapsed="false">
      <c r="A421" s="41" t="s">
        <v>2225</v>
      </c>
      <c r="B421" s="50" t="s">
        <v>3349</v>
      </c>
      <c r="C421" s="41" t="s">
        <v>3138</v>
      </c>
      <c r="D421" s="50" t="s">
        <v>2726</v>
      </c>
      <c r="E421" s="41" t="s">
        <v>2726</v>
      </c>
      <c r="F421" s="41"/>
    </row>
    <row r="422" customFormat="false" ht="14.65" hidden="false" customHeight="false" outlineLevel="0" collapsed="false">
      <c r="A422" s="41" t="s">
        <v>2231</v>
      </c>
      <c r="B422" s="50" t="s">
        <v>3350</v>
      </c>
      <c r="C422" s="41" t="s">
        <v>3055</v>
      </c>
      <c r="D422" s="50" t="s">
        <v>2714</v>
      </c>
      <c r="E422" s="41" t="s">
        <v>2714</v>
      </c>
      <c r="F422" s="41"/>
    </row>
    <row r="423" customFormat="false" ht="14.65" hidden="false" customHeight="false" outlineLevel="0" collapsed="false">
      <c r="A423" s="41" t="s">
        <v>2236</v>
      </c>
      <c r="B423" s="50" t="s">
        <v>2744</v>
      </c>
      <c r="C423" s="41" t="s">
        <v>2745</v>
      </c>
      <c r="D423" s="50" t="s">
        <v>2730</v>
      </c>
      <c r="E423" s="41"/>
      <c r="F423" s="41"/>
    </row>
    <row r="424" customFormat="false" ht="14.65" hidden="false" customHeight="false" outlineLevel="0" collapsed="false">
      <c r="A424" s="41" t="s">
        <v>2239</v>
      </c>
      <c r="B424" s="50" t="s">
        <v>3351</v>
      </c>
      <c r="C424" s="41" t="s">
        <v>2932</v>
      </c>
      <c r="D424" s="50" t="s">
        <v>2730</v>
      </c>
      <c r="E424" s="41"/>
      <c r="F424" s="41"/>
    </row>
    <row r="425" customFormat="false" ht="14.65" hidden="false" customHeight="false" outlineLevel="0" collapsed="false">
      <c r="A425" s="41" t="s">
        <v>2241</v>
      </c>
      <c r="B425" s="50" t="s">
        <v>2712</v>
      </c>
      <c r="C425" s="41" t="s">
        <v>3352</v>
      </c>
      <c r="D425" s="50" t="s">
        <v>3353</v>
      </c>
      <c r="E425" s="41" t="s">
        <v>2711</v>
      </c>
      <c r="F425" s="41"/>
    </row>
    <row r="426" customFormat="false" ht="14.65" hidden="false" customHeight="false" outlineLevel="0" collapsed="false">
      <c r="A426" s="41" t="s">
        <v>2244</v>
      </c>
      <c r="B426" s="50" t="s">
        <v>3354</v>
      </c>
      <c r="C426" s="41" t="s">
        <v>3260</v>
      </c>
      <c r="D426" s="50" t="s">
        <v>3355</v>
      </c>
      <c r="E426" s="41"/>
      <c r="F426" s="41"/>
    </row>
    <row r="427" customFormat="false" ht="14.65" hidden="false" customHeight="false" outlineLevel="0" collapsed="false">
      <c r="A427" s="41" t="s">
        <v>2252</v>
      </c>
      <c r="B427" s="50" t="s">
        <v>2819</v>
      </c>
      <c r="C427" s="41" t="s">
        <v>3356</v>
      </c>
      <c r="D427" s="50" t="s">
        <v>3357</v>
      </c>
      <c r="E427" s="41" t="s">
        <v>2726</v>
      </c>
      <c r="F427" s="41"/>
    </row>
    <row r="428" customFormat="false" ht="14.65" hidden="false" customHeight="false" outlineLevel="0" collapsed="false">
      <c r="A428" s="41" t="s">
        <v>2256</v>
      </c>
      <c r="B428" s="50" t="s">
        <v>2712</v>
      </c>
      <c r="C428" s="41" t="s">
        <v>3358</v>
      </c>
      <c r="D428" s="50" t="s">
        <v>2730</v>
      </c>
      <c r="E428" s="41"/>
      <c r="F428" s="41"/>
    </row>
    <row r="429" customFormat="false" ht="14.65" hidden="false" customHeight="false" outlineLevel="0" collapsed="false">
      <c r="A429" s="41" t="s">
        <v>2261</v>
      </c>
      <c r="B429" s="50" t="s">
        <v>3359</v>
      </c>
      <c r="C429" s="41" t="s">
        <v>3360</v>
      </c>
      <c r="D429" s="50" t="s">
        <v>3361</v>
      </c>
      <c r="E429" s="41" t="s">
        <v>2801</v>
      </c>
      <c r="F429" s="41"/>
    </row>
    <row r="430" customFormat="false" ht="14.65" hidden="false" customHeight="false" outlineLevel="0" collapsed="false">
      <c r="A430" s="41" t="s">
        <v>2265</v>
      </c>
      <c r="B430" s="50" t="s">
        <v>3362</v>
      </c>
      <c r="C430" s="41" t="s">
        <v>3234</v>
      </c>
      <c r="D430" s="50" t="s">
        <v>3363</v>
      </c>
      <c r="E430" s="41" t="s">
        <v>2779</v>
      </c>
      <c r="F430" s="41"/>
    </row>
    <row r="431" s="37" customFormat="true" ht="14.65" hidden="false" customHeight="false" outlineLevel="0" collapsed="false">
      <c r="A431" s="51" t="s">
        <v>2271</v>
      </c>
      <c r="B431" s="51" t="s">
        <v>3364</v>
      </c>
      <c r="C431" s="51" t="s">
        <v>3365</v>
      </c>
      <c r="D431" s="51" t="s">
        <v>3366</v>
      </c>
      <c r="E431" s="51" t="s">
        <v>2739</v>
      </c>
      <c r="F431" s="51"/>
    </row>
    <row r="432" customFormat="false" ht="14.65" hidden="false" customHeight="false" outlineLevel="0" collapsed="false">
      <c r="A432" s="41" t="s">
        <v>2278</v>
      </c>
      <c r="B432" s="50" t="s">
        <v>3367</v>
      </c>
      <c r="C432" s="41" t="s">
        <v>3368</v>
      </c>
      <c r="D432" s="50" t="s">
        <v>3369</v>
      </c>
      <c r="E432" s="41" t="s">
        <v>2726</v>
      </c>
      <c r="F432" s="41"/>
    </row>
    <row r="433" customFormat="false" ht="14.65" hidden="false" customHeight="false" outlineLevel="0" collapsed="false">
      <c r="A433" s="41" t="s">
        <v>2287</v>
      </c>
      <c r="B433" s="50" t="s">
        <v>3370</v>
      </c>
      <c r="C433" s="41" t="s">
        <v>2952</v>
      </c>
      <c r="D433" s="50" t="s">
        <v>3371</v>
      </c>
      <c r="E433" s="41" t="s">
        <v>2714</v>
      </c>
      <c r="F433" s="41" t="s">
        <v>2801</v>
      </c>
    </row>
    <row r="434" customFormat="false" ht="14.65" hidden="false" customHeight="false" outlineLevel="0" collapsed="false">
      <c r="A434" s="41" t="s">
        <v>2293</v>
      </c>
      <c r="B434" s="50" t="s">
        <v>3372</v>
      </c>
      <c r="C434" s="41" t="s">
        <v>3373</v>
      </c>
      <c r="D434" s="50" t="s">
        <v>3374</v>
      </c>
      <c r="E434" s="41" t="s">
        <v>2714</v>
      </c>
      <c r="F434" s="41" t="s">
        <v>2775</v>
      </c>
    </row>
    <row r="435" customFormat="false" ht="14.65" hidden="false" customHeight="false" outlineLevel="0" collapsed="false">
      <c r="A435" s="41" t="s">
        <v>2300</v>
      </c>
      <c r="B435" s="50" t="s">
        <v>3146</v>
      </c>
      <c r="C435" s="41" t="s">
        <v>3375</v>
      </c>
      <c r="D435" s="50" t="s">
        <v>3376</v>
      </c>
      <c r="E435" s="41" t="s">
        <v>3376</v>
      </c>
      <c r="F435" s="41"/>
    </row>
    <row r="436" customFormat="false" ht="14.65" hidden="false" customHeight="false" outlineLevel="0" collapsed="false">
      <c r="A436" s="41" t="s">
        <v>2306</v>
      </c>
      <c r="B436" s="50" t="s">
        <v>2712</v>
      </c>
      <c r="C436" s="41" t="s">
        <v>3150</v>
      </c>
      <c r="D436" s="50" t="s">
        <v>2741</v>
      </c>
      <c r="E436" s="41" t="s">
        <v>2742</v>
      </c>
      <c r="F436" s="41"/>
    </row>
    <row r="437" customFormat="false" ht="14.65" hidden="false" customHeight="false" outlineLevel="0" collapsed="false">
      <c r="A437" s="41" t="s">
        <v>2310</v>
      </c>
      <c r="B437" s="50" t="s">
        <v>2712</v>
      </c>
      <c r="C437" s="41" t="s">
        <v>2829</v>
      </c>
      <c r="D437" s="50" t="s">
        <v>2730</v>
      </c>
      <c r="E437" s="41"/>
      <c r="F437" s="41"/>
    </row>
    <row r="438" customFormat="false" ht="14.65" hidden="false" customHeight="false" outlineLevel="0" collapsed="false">
      <c r="A438" s="41" t="s">
        <v>2316</v>
      </c>
      <c r="B438" s="50" t="s">
        <v>2712</v>
      </c>
      <c r="C438" s="41" t="s">
        <v>2913</v>
      </c>
      <c r="D438" s="50" t="s">
        <v>2730</v>
      </c>
      <c r="E438" s="41"/>
      <c r="F438" s="41"/>
    </row>
    <row r="439" customFormat="false" ht="14.65" hidden="false" customHeight="false" outlineLevel="0" collapsed="false">
      <c r="A439" s="41" t="s">
        <v>2318</v>
      </c>
      <c r="B439" s="50" t="s">
        <v>2712</v>
      </c>
      <c r="C439" s="41" t="s">
        <v>3377</v>
      </c>
      <c r="D439" s="50" t="s">
        <v>3298</v>
      </c>
      <c r="E439" s="41"/>
      <c r="F439" s="41"/>
    </row>
    <row r="440" customFormat="false" ht="14.65" hidden="false" customHeight="false" outlineLevel="0" collapsed="false">
      <c r="A440" s="41" t="s">
        <v>2319</v>
      </c>
      <c r="B440" s="50" t="s">
        <v>3378</v>
      </c>
      <c r="C440" s="41" t="s">
        <v>3127</v>
      </c>
      <c r="D440" s="50" t="s">
        <v>3379</v>
      </c>
      <c r="E440" s="41" t="s">
        <v>2726</v>
      </c>
      <c r="F440" s="41"/>
    </row>
    <row r="441" customFormat="false" ht="14.65" hidden="false" customHeight="false" outlineLevel="0" collapsed="false">
      <c r="A441" s="41" t="s">
        <v>2325</v>
      </c>
      <c r="B441" s="50" t="s">
        <v>2795</v>
      </c>
      <c r="C441" s="41" t="s">
        <v>3380</v>
      </c>
      <c r="D441" s="50" t="s">
        <v>3381</v>
      </c>
      <c r="E441" s="41" t="s">
        <v>2774</v>
      </c>
      <c r="F441" s="41" t="s">
        <v>2711</v>
      </c>
    </row>
    <row r="442" customFormat="false" ht="14.65" hidden="false" customHeight="false" outlineLevel="0" collapsed="false">
      <c r="A442" s="41" t="s">
        <v>2330</v>
      </c>
      <c r="B442" s="50" t="s">
        <v>2712</v>
      </c>
      <c r="C442" s="41" t="s">
        <v>3382</v>
      </c>
      <c r="D442" s="50" t="s">
        <v>2739</v>
      </c>
      <c r="E442" s="41" t="s">
        <v>2739</v>
      </c>
      <c r="F442" s="41"/>
    </row>
    <row r="443" customFormat="false" ht="14.65" hidden="false" customHeight="false" outlineLevel="0" collapsed="false">
      <c r="A443" s="41" t="s">
        <v>2336</v>
      </c>
      <c r="B443" s="50" t="s">
        <v>2712</v>
      </c>
      <c r="C443" s="41" t="s">
        <v>3154</v>
      </c>
      <c r="D443" s="50" t="s">
        <v>3383</v>
      </c>
      <c r="E443" s="41" t="s">
        <v>2739</v>
      </c>
      <c r="F443" s="41"/>
    </row>
    <row r="444" customFormat="false" ht="14.65" hidden="false" customHeight="false" outlineLevel="0" collapsed="false">
      <c r="A444" s="41" t="s">
        <v>2339</v>
      </c>
      <c r="B444" s="50" t="s">
        <v>2712</v>
      </c>
      <c r="C444" s="41" t="s">
        <v>3384</v>
      </c>
      <c r="D444" s="50" t="s">
        <v>3385</v>
      </c>
      <c r="E444" s="41" t="s">
        <v>2779</v>
      </c>
      <c r="F444" s="41"/>
    </row>
    <row r="445" customFormat="false" ht="14.65" hidden="false" customHeight="false" outlineLevel="0" collapsed="false">
      <c r="A445" s="41" t="s">
        <v>2344</v>
      </c>
      <c r="B445" s="50" t="s">
        <v>2712</v>
      </c>
      <c r="C445" s="41" t="s">
        <v>3386</v>
      </c>
      <c r="D445" s="50" t="s">
        <v>2722</v>
      </c>
      <c r="E445" s="41" t="s">
        <v>2722</v>
      </c>
      <c r="F445" s="41"/>
    </row>
    <row r="446" customFormat="false" ht="14.65" hidden="false" customHeight="false" outlineLevel="0" collapsed="false">
      <c r="A446" s="41" t="s">
        <v>2349</v>
      </c>
      <c r="B446" s="50" t="s">
        <v>2712</v>
      </c>
      <c r="C446" s="41" t="s">
        <v>3387</v>
      </c>
      <c r="D446" s="50" t="s">
        <v>2813</v>
      </c>
      <c r="E446" s="41" t="s">
        <v>2714</v>
      </c>
      <c r="F446" s="41"/>
    </row>
    <row r="447" customFormat="false" ht="14.65" hidden="false" customHeight="false" outlineLevel="0" collapsed="false">
      <c r="A447" s="41" t="s">
        <v>2354</v>
      </c>
      <c r="B447" s="50" t="s">
        <v>2712</v>
      </c>
      <c r="C447" s="41" t="s">
        <v>2802</v>
      </c>
      <c r="D447" s="50" t="s">
        <v>2730</v>
      </c>
      <c r="E447" s="41"/>
      <c r="F447" s="41"/>
    </row>
    <row r="448" customFormat="false" ht="14.65" hidden="false" customHeight="false" outlineLevel="0" collapsed="false">
      <c r="A448" s="41" t="s">
        <v>2355</v>
      </c>
      <c r="B448" s="50" t="s">
        <v>2828</v>
      </c>
      <c r="C448" s="41" t="s">
        <v>3110</v>
      </c>
      <c r="D448" s="50" t="s">
        <v>2779</v>
      </c>
      <c r="E448" s="41" t="s">
        <v>2779</v>
      </c>
      <c r="F448" s="41"/>
    </row>
    <row r="449" customFormat="false" ht="14.65" hidden="false" customHeight="false" outlineLevel="0" collapsed="false">
      <c r="A449" s="41" t="s">
        <v>2357</v>
      </c>
      <c r="B449" s="50" t="s">
        <v>3278</v>
      </c>
      <c r="C449" s="41" t="s">
        <v>3388</v>
      </c>
      <c r="D449" s="50" t="s">
        <v>3279</v>
      </c>
      <c r="E449" s="41" t="s">
        <v>3143</v>
      </c>
      <c r="F449" s="41"/>
    </row>
    <row r="450" customFormat="false" ht="14.65" hidden="false" customHeight="false" outlineLevel="0" collapsed="false">
      <c r="A450" s="41" t="s">
        <v>2361</v>
      </c>
      <c r="B450" s="50" t="s">
        <v>2712</v>
      </c>
      <c r="C450" s="41" t="s">
        <v>2745</v>
      </c>
      <c r="D450" s="50" t="s">
        <v>2730</v>
      </c>
      <c r="E450" s="41"/>
      <c r="F450" s="41"/>
    </row>
    <row r="451" customFormat="false" ht="14.65" hidden="false" customHeight="false" outlineLevel="0" collapsed="false">
      <c r="A451" s="41" t="s">
        <v>237</v>
      </c>
      <c r="B451" s="50" t="s">
        <v>3389</v>
      </c>
      <c r="C451" s="41" t="s">
        <v>3390</v>
      </c>
      <c r="D451" s="50" t="s">
        <v>3391</v>
      </c>
      <c r="E451" s="41" t="s">
        <v>2727</v>
      </c>
      <c r="F451" s="41"/>
    </row>
    <row r="452" customFormat="false" ht="14.65" hidden="false" customHeight="false" outlineLevel="0" collapsed="false">
      <c r="A452" s="41" t="s">
        <v>2367</v>
      </c>
      <c r="B452" s="50" t="s">
        <v>3392</v>
      </c>
      <c r="C452" s="41" t="s">
        <v>3064</v>
      </c>
      <c r="D452" s="50" t="s">
        <v>2726</v>
      </c>
      <c r="E452" s="41" t="s">
        <v>2726</v>
      </c>
      <c r="F452" s="41"/>
    </row>
    <row r="453" customFormat="false" ht="14.65" hidden="false" customHeight="false" outlineLevel="0" collapsed="false">
      <c r="A453" s="41" t="s">
        <v>2373</v>
      </c>
      <c r="B453" s="50" t="s">
        <v>3393</v>
      </c>
      <c r="C453" s="41" t="s">
        <v>2964</v>
      </c>
      <c r="D453" s="50" t="s">
        <v>3394</v>
      </c>
      <c r="E453" s="41" t="s">
        <v>2714</v>
      </c>
      <c r="F453" s="41" t="s">
        <v>2720</v>
      </c>
    </row>
    <row r="454" customFormat="false" ht="14.65" hidden="false" customHeight="false" outlineLevel="0" collapsed="false">
      <c r="A454" s="41" t="s">
        <v>2380</v>
      </c>
      <c r="B454" s="50" t="s">
        <v>2976</v>
      </c>
      <c r="C454" s="41" t="s">
        <v>2865</v>
      </c>
      <c r="D454" s="50" t="s">
        <v>3395</v>
      </c>
      <c r="E454" s="41" t="s">
        <v>2714</v>
      </c>
      <c r="F454" s="41"/>
    </row>
    <row r="455" customFormat="false" ht="14.65" hidden="false" customHeight="false" outlineLevel="0" collapsed="false">
      <c r="A455" s="41" t="s">
        <v>2383</v>
      </c>
      <c r="B455" s="50" t="s">
        <v>2712</v>
      </c>
      <c r="C455" s="41" t="s">
        <v>2956</v>
      </c>
      <c r="D455" s="50" t="s">
        <v>2730</v>
      </c>
      <c r="E455" s="41"/>
      <c r="F455" s="41"/>
    </row>
    <row r="456" customFormat="false" ht="14.65" hidden="false" customHeight="false" outlineLevel="0" collapsed="false">
      <c r="A456" s="41" t="s">
        <v>2386</v>
      </c>
      <c r="B456" s="50" t="s">
        <v>2712</v>
      </c>
      <c r="C456" s="41" t="s">
        <v>3396</v>
      </c>
      <c r="D456" s="50" t="s">
        <v>2813</v>
      </c>
      <c r="E456" s="41" t="s">
        <v>2714</v>
      </c>
      <c r="F456" s="41"/>
    </row>
    <row r="457" customFormat="false" ht="14.65" hidden="false" customHeight="false" outlineLevel="0" collapsed="false">
      <c r="A457" s="41" t="s">
        <v>2387</v>
      </c>
      <c r="B457" s="50" t="s">
        <v>3397</v>
      </c>
      <c r="C457" s="41" t="s">
        <v>3254</v>
      </c>
      <c r="D457" s="50" t="s">
        <v>2730</v>
      </c>
      <c r="E457" s="41"/>
      <c r="F457" s="41"/>
    </row>
    <row r="458" customFormat="false" ht="14.65" hidden="false" customHeight="false" outlineLevel="0" collapsed="false">
      <c r="A458" s="41" t="s">
        <v>2391</v>
      </c>
      <c r="B458" s="50" t="s">
        <v>2712</v>
      </c>
      <c r="C458" s="41" t="s">
        <v>3398</v>
      </c>
      <c r="D458" s="50" t="s">
        <v>3399</v>
      </c>
      <c r="E458" s="41" t="s">
        <v>2726</v>
      </c>
      <c r="F458" s="41"/>
    </row>
    <row r="459" customFormat="false" ht="14.65" hidden="false" customHeight="false" outlineLevel="0" collapsed="false">
      <c r="A459" s="41" t="s">
        <v>2397</v>
      </c>
      <c r="B459" s="50" t="s">
        <v>2744</v>
      </c>
      <c r="C459" s="41" t="s">
        <v>3400</v>
      </c>
      <c r="D459" s="50" t="s">
        <v>2730</v>
      </c>
      <c r="E459" s="41"/>
      <c r="F459" s="41"/>
    </row>
    <row r="460" customFormat="false" ht="14.65" hidden="false" customHeight="false" outlineLevel="0" collapsed="false">
      <c r="A460" s="41" t="s">
        <v>2400</v>
      </c>
      <c r="B460" s="50" t="s">
        <v>2907</v>
      </c>
      <c r="C460" s="41" t="s">
        <v>3401</v>
      </c>
      <c r="D460" s="50" t="s">
        <v>3402</v>
      </c>
      <c r="E460" s="41" t="s">
        <v>2711</v>
      </c>
      <c r="F460" s="41"/>
    </row>
    <row r="461" customFormat="false" ht="14.65" hidden="false" customHeight="false" outlineLevel="0" collapsed="false">
      <c r="A461" s="41" t="s">
        <v>2402</v>
      </c>
      <c r="B461" s="50" t="s">
        <v>3403</v>
      </c>
      <c r="C461" s="41" t="s">
        <v>3404</v>
      </c>
      <c r="D461" s="50" t="s">
        <v>3405</v>
      </c>
      <c r="E461" s="41" t="s">
        <v>3223</v>
      </c>
      <c r="F461" s="41"/>
    </row>
    <row r="462" customFormat="false" ht="14.65" hidden="false" customHeight="false" outlineLevel="0" collapsed="false">
      <c r="A462" s="41" t="s">
        <v>2407</v>
      </c>
      <c r="B462" s="50" t="s">
        <v>3406</v>
      </c>
      <c r="C462" s="41" t="s">
        <v>3407</v>
      </c>
      <c r="D462" s="50" t="s">
        <v>2742</v>
      </c>
      <c r="E462" s="41" t="s">
        <v>2742</v>
      </c>
      <c r="F462" s="41"/>
    </row>
    <row r="463" customFormat="false" ht="14.65" hidden="false" customHeight="false" outlineLevel="0" collapsed="false">
      <c r="A463" s="41" t="s">
        <v>2411</v>
      </c>
      <c r="B463" s="50" t="s">
        <v>3408</v>
      </c>
      <c r="C463" s="41" t="s">
        <v>3409</v>
      </c>
      <c r="D463" s="50" t="s">
        <v>3410</v>
      </c>
      <c r="E463" s="41" t="s">
        <v>2779</v>
      </c>
      <c r="F463" s="41"/>
    </row>
    <row r="464" customFormat="false" ht="14.65" hidden="false" customHeight="false" outlineLevel="0" collapsed="false">
      <c r="A464" s="41" t="s">
        <v>2416</v>
      </c>
      <c r="B464" s="50" t="s">
        <v>2712</v>
      </c>
      <c r="C464" s="41" t="s">
        <v>3411</v>
      </c>
      <c r="D464" s="50" t="s">
        <v>2739</v>
      </c>
      <c r="E464" s="41" t="s">
        <v>2739</v>
      </c>
      <c r="F464" s="41"/>
    </row>
    <row r="465" customFormat="false" ht="14.65" hidden="false" customHeight="false" outlineLevel="0" collapsed="false">
      <c r="A465" s="41" t="s">
        <v>2423</v>
      </c>
      <c r="B465" s="50" t="s">
        <v>2712</v>
      </c>
      <c r="C465" s="41" t="s">
        <v>3412</v>
      </c>
      <c r="D465" s="50" t="s">
        <v>2730</v>
      </c>
      <c r="E465" s="41"/>
      <c r="F465" s="41"/>
    </row>
    <row r="466" customFormat="false" ht="14.65" hidden="false" customHeight="false" outlineLevel="0" collapsed="false">
      <c r="A466" s="41" t="s">
        <v>2425</v>
      </c>
      <c r="B466" s="50" t="s">
        <v>2712</v>
      </c>
      <c r="C466" s="41" t="s">
        <v>3413</v>
      </c>
      <c r="D466" s="50" t="s">
        <v>2947</v>
      </c>
      <c r="E466" s="41" t="s">
        <v>2947</v>
      </c>
      <c r="F466" s="41"/>
    </row>
    <row r="467" customFormat="false" ht="14.65" hidden="false" customHeight="false" outlineLevel="0" collapsed="false">
      <c r="A467" s="41" t="s">
        <v>2426</v>
      </c>
      <c r="B467" s="50" t="s">
        <v>2712</v>
      </c>
      <c r="C467" s="41" t="s">
        <v>3414</v>
      </c>
      <c r="D467" s="50" t="s">
        <v>3076</v>
      </c>
      <c r="E467" s="41" t="s">
        <v>2714</v>
      </c>
      <c r="F467" s="41"/>
    </row>
    <row r="468" customFormat="false" ht="14.65" hidden="false" customHeight="false" outlineLevel="0" collapsed="false">
      <c r="A468" s="41" t="s">
        <v>2428</v>
      </c>
      <c r="B468" s="50" t="s">
        <v>3017</v>
      </c>
      <c r="C468" s="41" t="s">
        <v>2756</v>
      </c>
      <c r="D468" s="50" t="s">
        <v>3415</v>
      </c>
      <c r="E468" s="41" t="s">
        <v>2797</v>
      </c>
      <c r="F468" s="41"/>
    </row>
    <row r="469" customFormat="false" ht="14.65" hidden="false" customHeight="false" outlineLevel="0" collapsed="false">
      <c r="A469" s="41" t="s">
        <v>2430</v>
      </c>
      <c r="B469" s="50" t="s">
        <v>2712</v>
      </c>
      <c r="C469" s="41" t="s">
        <v>3416</v>
      </c>
      <c r="D469" s="50" t="s">
        <v>3417</v>
      </c>
      <c r="E469" s="41" t="s">
        <v>2714</v>
      </c>
      <c r="F469" s="41"/>
    </row>
    <row r="470" customFormat="false" ht="14.65" hidden="false" customHeight="false" outlineLevel="0" collapsed="false">
      <c r="A470" s="41" t="s">
        <v>2433</v>
      </c>
      <c r="B470" s="50" t="s">
        <v>3418</v>
      </c>
      <c r="C470" s="41" t="s">
        <v>3419</v>
      </c>
      <c r="D470" s="50" t="s">
        <v>2726</v>
      </c>
      <c r="E470" s="41" t="s">
        <v>2726</v>
      </c>
      <c r="F470" s="41"/>
    </row>
    <row r="471" customFormat="false" ht="14.65" hidden="false" customHeight="false" outlineLevel="0" collapsed="false">
      <c r="A471" s="41" t="s">
        <v>2442</v>
      </c>
      <c r="B471" s="50" t="s">
        <v>2712</v>
      </c>
      <c r="C471" s="41" t="s">
        <v>3239</v>
      </c>
      <c r="D471" s="50" t="s">
        <v>2726</v>
      </c>
      <c r="E471" s="41" t="s">
        <v>2726</v>
      </c>
      <c r="F471" s="41"/>
    </row>
    <row r="472" customFormat="false" ht="14.65" hidden="false" customHeight="false" outlineLevel="0" collapsed="false">
      <c r="A472" s="41" t="s">
        <v>2449</v>
      </c>
      <c r="B472" s="50" t="s">
        <v>2712</v>
      </c>
      <c r="C472" s="41" t="s">
        <v>2749</v>
      </c>
      <c r="D472" s="50" t="s">
        <v>2730</v>
      </c>
      <c r="E472" s="41"/>
      <c r="F472" s="41"/>
    </row>
    <row r="473" customFormat="false" ht="14.65" hidden="false" customHeight="false" outlineLevel="0" collapsed="false">
      <c r="A473" s="41" t="s">
        <v>2450</v>
      </c>
      <c r="B473" s="50" t="s">
        <v>2712</v>
      </c>
      <c r="C473" s="41" t="s">
        <v>3322</v>
      </c>
      <c r="D473" s="50" t="s">
        <v>2714</v>
      </c>
      <c r="E473" s="41" t="s">
        <v>2714</v>
      </c>
      <c r="F473" s="41"/>
    </row>
    <row r="474" customFormat="false" ht="14.65" hidden="false" customHeight="false" outlineLevel="0" collapsed="false">
      <c r="A474" s="41" t="s">
        <v>2451</v>
      </c>
      <c r="B474" s="50" t="s">
        <v>3068</v>
      </c>
      <c r="C474" s="41" t="s">
        <v>3145</v>
      </c>
      <c r="D474" s="50" t="s">
        <v>2730</v>
      </c>
      <c r="E474" s="41"/>
      <c r="F474" s="41"/>
    </row>
    <row r="475" customFormat="false" ht="14.65" hidden="false" customHeight="false" outlineLevel="0" collapsed="false">
      <c r="A475" s="41" t="s">
        <v>2452</v>
      </c>
      <c r="B475" s="50" t="s">
        <v>2976</v>
      </c>
      <c r="C475" s="41" t="s">
        <v>2743</v>
      </c>
      <c r="D475" s="50" t="s">
        <v>3420</v>
      </c>
      <c r="E475" s="41" t="s">
        <v>2714</v>
      </c>
      <c r="F475" s="41" t="s">
        <v>2727</v>
      </c>
    </row>
    <row r="476" customFormat="false" ht="14.65" hidden="false" customHeight="false" outlineLevel="0" collapsed="false">
      <c r="A476" s="41" t="s">
        <v>2454</v>
      </c>
      <c r="B476" s="50" t="s">
        <v>2712</v>
      </c>
      <c r="C476" s="41" t="s">
        <v>3022</v>
      </c>
      <c r="D476" s="50" t="s">
        <v>2730</v>
      </c>
      <c r="E476" s="41"/>
      <c r="F476" s="41"/>
    </row>
    <row r="477" customFormat="false" ht="14.65" hidden="false" customHeight="false" outlineLevel="0" collapsed="false">
      <c r="A477" s="41" t="s">
        <v>2456</v>
      </c>
      <c r="B477" s="50" t="s">
        <v>3421</v>
      </c>
      <c r="C477" s="41" t="s">
        <v>2873</v>
      </c>
      <c r="D477" s="50" t="s">
        <v>2730</v>
      </c>
      <c r="E477" s="41"/>
      <c r="F477" s="41"/>
    </row>
    <row r="478" customFormat="false" ht="14.65" hidden="false" customHeight="false" outlineLevel="0" collapsed="false">
      <c r="A478" s="41" t="s">
        <v>2459</v>
      </c>
      <c r="B478" s="50" t="s">
        <v>2744</v>
      </c>
      <c r="C478" s="41" t="s">
        <v>3377</v>
      </c>
      <c r="D478" s="50" t="s">
        <v>2726</v>
      </c>
      <c r="E478" s="41" t="s">
        <v>2726</v>
      </c>
      <c r="F478" s="41"/>
    </row>
    <row r="479" customFormat="false" ht="14.65" hidden="false" customHeight="false" outlineLevel="0" collapsed="false">
      <c r="A479" s="41" t="s">
        <v>2460</v>
      </c>
      <c r="B479" s="50" t="s">
        <v>2893</v>
      </c>
      <c r="C479" s="41" t="s">
        <v>2956</v>
      </c>
      <c r="D479" s="50" t="s">
        <v>2714</v>
      </c>
      <c r="E479" s="41" t="s">
        <v>2714</v>
      </c>
      <c r="F479" s="41"/>
    </row>
    <row r="480" customFormat="false" ht="14.65" hidden="false" customHeight="false" outlineLevel="0" collapsed="false">
      <c r="A480" s="41" t="s">
        <v>2463</v>
      </c>
      <c r="B480" s="50" t="s">
        <v>3422</v>
      </c>
      <c r="C480" s="41" t="s">
        <v>3423</v>
      </c>
      <c r="D480" s="50" t="s">
        <v>3424</v>
      </c>
      <c r="E480" s="41" t="s">
        <v>2727</v>
      </c>
      <c r="F480" s="41" t="s">
        <v>2779</v>
      </c>
    </row>
    <row r="481" customFormat="false" ht="14.65" hidden="false" customHeight="false" outlineLevel="0" collapsed="false">
      <c r="A481" s="41" t="s">
        <v>2466</v>
      </c>
      <c r="B481" s="50" t="s">
        <v>2848</v>
      </c>
      <c r="C481" s="41" t="s">
        <v>3387</v>
      </c>
      <c r="D481" s="50" t="s">
        <v>2774</v>
      </c>
      <c r="E481" s="41" t="s">
        <v>2774</v>
      </c>
      <c r="F481" s="41"/>
    </row>
    <row r="482" customFormat="false" ht="14.65" hidden="false" customHeight="false" outlineLevel="0" collapsed="false">
      <c r="A482" s="41" t="s">
        <v>2473</v>
      </c>
      <c r="B482" s="50" t="s">
        <v>2712</v>
      </c>
      <c r="C482" s="41" t="s">
        <v>2868</v>
      </c>
      <c r="D482" s="50" t="s">
        <v>3425</v>
      </c>
      <c r="E482" s="41" t="s">
        <v>2739</v>
      </c>
      <c r="F482" s="41" t="s">
        <v>2727</v>
      </c>
    </row>
    <row r="483" customFormat="false" ht="14.65" hidden="false" customHeight="false" outlineLevel="0" collapsed="false">
      <c r="A483" s="41" t="s">
        <v>2475</v>
      </c>
      <c r="B483" s="50" t="s">
        <v>2712</v>
      </c>
      <c r="C483" s="41" t="s">
        <v>3426</v>
      </c>
      <c r="D483" s="50" t="s">
        <v>2730</v>
      </c>
      <c r="E483" s="41"/>
      <c r="F483" s="41"/>
    </row>
    <row r="484" customFormat="false" ht="14.65" hidden="false" customHeight="false" outlineLevel="0" collapsed="false">
      <c r="A484" s="41" t="s">
        <v>2477</v>
      </c>
      <c r="B484" s="50" t="s">
        <v>2712</v>
      </c>
      <c r="C484" s="41" t="s">
        <v>2923</v>
      </c>
      <c r="D484" s="50" t="s">
        <v>3427</v>
      </c>
      <c r="E484" s="41" t="s">
        <v>2739</v>
      </c>
      <c r="F484" s="41"/>
    </row>
    <row r="485" customFormat="false" ht="14.65" hidden="false" customHeight="false" outlineLevel="0" collapsed="false">
      <c r="A485" s="41" t="s">
        <v>2483</v>
      </c>
      <c r="B485" s="50" t="s">
        <v>2712</v>
      </c>
      <c r="C485" s="41" t="s">
        <v>3428</v>
      </c>
      <c r="D485" s="50" t="s">
        <v>2730</v>
      </c>
      <c r="E485" s="41"/>
      <c r="F485" s="41"/>
    </row>
    <row r="486" customFormat="false" ht="14.65" hidden="false" customHeight="false" outlineLevel="0" collapsed="false">
      <c r="A486" s="41" t="s">
        <v>2485</v>
      </c>
      <c r="B486" s="50" t="s">
        <v>3429</v>
      </c>
      <c r="C486" s="41" t="s">
        <v>3430</v>
      </c>
      <c r="D486" s="50" t="s">
        <v>2739</v>
      </c>
      <c r="E486" s="41" t="s">
        <v>2739</v>
      </c>
      <c r="F486" s="41"/>
    </row>
    <row r="487" customFormat="false" ht="14.65" hidden="false" customHeight="false" outlineLevel="0" collapsed="false">
      <c r="A487" s="41" t="s">
        <v>2491</v>
      </c>
      <c r="B487" s="50" t="s">
        <v>2712</v>
      </c>
      <c r="C487" s="41" t="s">
        <v>3294</v>
      </c>
      <c r="D487" s="50" t="s">
        <v>2742</v>
      </c>
      <c r="E487" s="41" t="s">
        <v>2742</v>
      </c>
      <c r="F487" s="41"/>
    </row>
    <row r="488" customFormat="false" ht="14.65" hidden="false" customHeight="false" outlineLevel="0" collapsed="false">
      <c r="A488" s="41" t="s">
        <v>2496</v>
      </c>
      <c r="B488" s="50" t="s">
        <v>2712</v>
      </c>
      <c r="C488" s="41" t="s">
        <v>3431</v>
      </c>
      <c r="D488" s="50" t="s">
        <v>2730</v>
      </c>
      <c r="E488" s="41"/>
      <c r="F488" s="41"/>
    </row>
    <row r="489" customFormat="false" ht="14.65" hidden="false" customHeight="false" outlineLevel="0" collapsed="false">
      <c r="A489" s="41" t="s">
        <v>2500</v>
      </c>
      <c r="B489" s="50" t="s">
        <v>3278</v>
      </c>
      <c r="C489" s="41" t="s">
        <v>3388</v>
      </c>
      <c r="D489" s="50" t="s">
        <v>3269</v>
      </c>
      <c r="E489" s="41" t="s">
        <v>2962</v>
      </c>
      <c r="F489" s="41" t="s">
        <v>3143</v>
      </c>
    </row>
    <row r="490" customFormat="false" ht="14.65" hidden="false" customHeight="false" outlineLevel="0" collapsed="false">
      <c r="A490" s="41" t="s">
        <v>2501</v>
      </c>
      <c r="B490" s="50" t="s">
        <v>3432</v>
      </c>
      <c r="C490" s="41" t="s">
        <v>3216</v>
      </c>
      <c r="D490" s="50" t="s">
        <v>2742</v>
      </c>
      <c r="E490" s="41" t="s">
        <v>2742</v>
      </c>
      <c r="F490" s="41"/>
    </row>
    <row r="491" s="37" customFormat="true" ht="14.65" hidden="false" customHeight="false" outlineLevel="0" collapsed="false">
      <c r="A491" s="51" t="s">
        <v>2507</v>
      </c>
      <c r="B491" s="51" t="s">
        <v>3433</v>
      </c>
      <c r="C491" s="51" t="s">
        <v>2935</v>
      </c>
      <c r="D491" s="51" t="s">
        <v>3434</v>
      </c>
      <c r="E491" s="51"/>
      <c r="F491" s="51"/>
    </row>
    <row r="492" customFormat="false" ht="14.65" hidden="false" customHeight="false" outlineLevel="0" collapsed="false">
      <c r="A492" s="41" t="s">
        <v>2516</v>
      </c>
      <c r="B492" s="50" t="s">
        <v>3119</v>
      </c>
      <c r="C492" s="41" t="s">
        <v>3056</v>
      </c>
      <c r="D492" s="50" t="s">
        <v>2730</v>
      </c>
      <c r="E492" s="41"/>
      <c r="F492" s="41"/>
    </row>
    <row r="493" customFormat="false" ht="14.65" hidden="false" customHeight="false" outlineLevel="0" collapsed="false">
      <c r="A493" s="41" t="s">
        <v>2518</v>
      </c>
      <c r="B493" s="50" t="s">
        <v>2712</v>
      </c>
      <c r="C493" s="41" t="s">
        <v>2752</v>
      </c>
      <c r="D493" s="50" t="s">
        <v>2730</v>
      </c>
      <c r="E493" s="41"/>
      <c r="F493" s="41"/>
    </row>
    <row r="494" customFormat="false" ht="14.65" hidden="false" customHeight="false" outlineLevel="0" collapsed="false">
      <c r="A494" s="41" t="s">
        <v>2522</v>
      </c>
      <c r="B494" s="50" t="s">
        <v>3435</v>
      </c>
      <c r="C494" s="41" t="s">
        <v>2943</v>
      </c>
      <c r="D494" s="50" t="s">
        <v>3363</v>
      </c>
      <c r="E494" s="41" t="s">
        <v>2779</v>
      </c>
      <c r="F494" s="41"/>
    </row>
    <row r="495" customFormat="false" ht="14.65" hidden="false" customHeight="false" outlineLevel="0" collapsed="false">
      <c r="A495" s="41" t="s">
        <v>2527</v>
      </c>
      <c r="B495" s="50" t="s">
        <v>3436</v>
      </c>
      <c r="C495" s="41" t="s">
        <v>3437</v>
      </c>
      <c r="D495" s="50" t="s">
        <v>2727</v>
      </c>
      <c r="E495" s="41" t="s">
        <v>2727</v>
      </c>
      <c r="F495" s="41"/>
    </row>
    <row r="496" customFormat="false" ht="14.65" hidden="false" customHeight="false" outlineLevel="0" collapsed="false">
      <c r="A496" s="41" t="s">
        <v>2534</v>
      </c>
      <c r="B496" s="50" t="s">
        <v>2712</v>
      </c>
      <c r="C496" s="41" t="s">
        <v>3438</v>
      </c>
      <c r="D496" s="50" t="s">
        <v>2714</v>
      </c>
      <c r="E496" s="41" t="s">
        <v>2714</v>
      </c>
      <c r="F496" s="41"/>
    </row>
    <row r="497" customFormat="false" ht="14.65" hidden="false" customHeight="false" outlineLevel="0" collapsed="false">
      <c r="A497" s="41" t="s">
        <v>2536</v>
      </c>
      <c r="B497" s="50" t="s">
        <v>2819</v>
      </c>
      <c r="C497" s="41" t="s">
        <v>3232</v>
      </c>
      <c r="D497" s="50" t="s">
        <v>3439</v>
      </c>
      <c r="E497" s="41" t="s">
        <v>2726</v>
      </c>
      <c r="F497" s="41"/>
    </row>
    <row r="498" customFormat="false" ht="14.65" hidden="false" customHeight="false" outlineLevel="0" collapsed="false">
      <c r="A498" s="41" t="s">
        <v>2543</v>
      </c>
      <c r="B498" s="50" t="s">
        <v>2712</v>
      </c>
      <c r="C498" s="41" t="s">
        <v>3316</v>
      </c>
      <c r="D498" s="50" t="s">
        <v>2730</v>
      </c>
      <c r="E498" s="41"/>
      <c r="F498" s="41"/>
    </row>
    <row r="499" customFormat="false" ht="14.65" hidden="false" customHeight="false" outlineLevel="0" collapsed="false">
      <c r="A499" s="41" t="s">
        <v>2544</v>
      </c>
      <c r="B499" s="50" t="s">
        <v>2705</v>
      </c>
      <c r="C499" s="41" t="s">
        <v>3440</v>
      </c>
      <c r="D499" s="50" t="s">
        <v>2774</v>
      </c>
      <c r="E499" s="41" t="s">
        <v>2774</v>
      </c>
      <c r="F499" s="41"/>
    </row>
    <row r="500" customFormat="false" ht="14.65" hidden="false" customHeight="false" outlineLevel="0" collapsed="false">
      <c r="A500" s="41" t="s">
        <v>2546</v>
      </c>
      <c r="B500" s="50" t="s">
        <v>2976</v>
      </c>
      <c r="C500" s="41" t="s">
        <v>3057</v>
      </c>
      <c r="D500" s="50" t="s">
        <v>3441</v>
      </c>
      <c r="E500" s="41" t="s">
        <v>2714</v>
      </c>
      <c r="F500" s="41" t="s">
        <v>2727</v>
      </c>
    </row>
    <row r="501" customFormat="false" ht="14.65" hidden="false" customHeight="false" outlineLevel="0" collapsed="false">
      <c r="A501" s="41" t="s">
        <v>2550</v>
      </c>
      <c r="B501" s="50" t="s">
        <v>2712</v>
      </c>
      <c r="C501" s="41" t="s">
        <v>3413</v>
      </c>
      <c r="D501" s="50" t="s">
        <v>2714</v>
      </c>
      <c r="E501" s="41" t="s">
        <v>2714</v>
      </c>
      <c r="F501" s="41"/>
    </row>
    <row r="502" customFormat="false" ht="14.65" hidden="false" customHeight="false" outlineLevel="0" collapsed="false">
      <c r="A502" s="41" t="s">
        <v>2551</v>
      </c>
      <c r="B502" s="50" t="s">
        <v>2712</v>
      </c>
      <c r="C502" s="41" t="s">
        <v>3442</v>
      </c>
      <c r="D502" s="50" t="s">
        <v>2711</v>
      </c>
      <c r="E502" s="41" t="s">
        <v>2711</v>
      </c>
      <c r="F502" s="41"/>
    </row>
    <row r="503" customFormat="false" ht="14.65" hidden="false" customHeight="false" outlineLevel="0" collapsed="false">
      <c r="A503" s="41" t="s">
        <v>2557</v>
      </c>
      <c r="B503" s="50" t="s">
        <v>3443</v>
      </c>
      <c r="C503" s="41" t="s">
        <v>3444</v>
      </c>
      <c r="D503" s="50" t="s">
        <v>3445</v>
      </c>
      <c r="E503" s="41" t="s">
        <v>2711</v>
      </c>
      <c r="F503" s="41"/>
    </row>
    <row r="504" customFormat="false" ht="14.65" hidden="false" customHeight="false" outlineLevel="0" collapsed="false">
      <c r="A504" s="41" t="s">
        <v>2566</v>
      </c>
      <c r="B504" s="50" t="s">
        <v>3446</v>
      </c>
      <c r="C504" s="41" t="s">
        <v>3447</v>
      </c>
      <c r="D504" s="50" t="s">
        <v>3448</v>
      </c>
      <c r="E504" s="41" t="s">
        <v>2726</v>
      </c>
      <c r="F504" s="41"/>
    </row>
    <row r="505" customFormat="false" ht="14.65" hidden="false" customHeight="false" outlineLevel="0" collapsed="false">
      <c r="A505" s="41" t="s">
        <v>2575</v>
      </c>
      <c r="B505" s="50" t="s">
        <v>3449</v>
      </c>
      <c r="C505" s="41" t="s">
        <v>2975</v>
      </c>
      <c r="D505" s="50" t="s">
        <v>2730</v>
      </c>
      <c r="E505" s="41"/>
      <c r="F505" s="41"/>
    </row>
    <row r="506" customFormat="false" ht="14.65" hidden="false" customHeight="false" outlineLevel="0" collapsed="false">
      <c r="A506" s="41" t="s">
        <v>2583</v>
      </c>
      <c r="B506" s="50" t="s">
        <v>2712</v>
      </c>
      <c r="C506" s="41" t="s">
        <v>3450</v>
      </c>
      <c r="D506" s="50" t="s">
        <v>2726</v>
      </c>
      <c r="E506" s="41" t="s">
        <v>2726</v>
      </c>
      <c r="F506" s="41"/>
    </row>
    <row r="507" customFormat="false" ht="14.65" hidden="false" customHeight="false" outlineLevel="0" collapsed="false">
      <c r="A507" s="41" t="s">
        <v>2585</v>
      </c>
      <c r="B507" s="50" t="s">
        <v>3451</v>
      </c>
      <c r="C507" s="41" t="s">
        <v>3276</v>
      </c>
      <c r="D507" s="50" t="s">
        <v>2726</v>
      </c>
      <c r="E507" s="41" t="s">
        <v>2726</v>
      </c>
      <c r="F507" s="41"/>
    </row>
    <row r="508" customFormat="false" ht="14.65" hidden="false" customHeight="false" outlineLevel="0" collapsed="false">
      <c r="A508" s="41" t="s">
        <v>2588</v>
      </c>
      <c r="B508" s="50" t="s">
        <v>3452</v>
      </c>
      <c r="C508" s="41" t="s">
        <v>3239</v>
      </c>
      <c r="D508" s="50" t="s">
        <v>2714</v>
      </c>
      <c r="E508" s="41" t="s">
        <v>2714</v>
      </c>
      <c r="F508" s="41"/>
    </row>
    <row r="509" customFormat="false" ht="14.65" hidden="false" customHeight="false" outlineLevel="0" collapsed="false">
      <c r="A509" s="41" t="s">
        <v>2594</v>
      </c>
      <c r="B509" s="50" t="s">
        <v>3453</v>
      </c>
      <c r="C509" s="41" t="s">
        <v>3454</v>
      </c>
      <c r="D509" s="50" t="s">
        <v>3455</v>
      </c>
      <c r="E509" s="41" t="s">
        <v>2775</v>
      </c>
      <c r="F509" s="41"/>
    </row>
    <row r="510" customFormat="false" ht="14.65" hidden="false" customHeight="false" outlineLevel="0" collapsed="false">
      <c r="A510" s="41" t="s">
        <v>2603</v>
      </c>
      <c r="B510" s="50" t="s">
        <v>3456</v>
      </c>
      <c r="C510" s="41" t="s">
        <v>3457</v>
      </c>
      <c r="D510" s="50" t="s">
        <v>2726</v>
      </c>
      <c r="E510" s="41" t="s">
        <v>2726</v>
      </c>
      <c r="F510" s="41"/>
    </row>
    <row r="511" customFormat="false" ht="14.65" hidden="false" customHeight="false" outlineLevel="0" collapsed="false">
      <c r="A511" s="41" t="s">
        <v>2605</v>
      </c>
      <c r="B511" s="50" t="s">
        <v>2712</v>
      </c>
      <c r="C511" s="41" t="s">
        <v>3458</v>
      </c>
      <c r="D511" s="50" t="s">
        <v>3459</v>
      </c>
      <c r="E511" s="41" t="s">
        <v>2739</v>
      </c>
      <c r="F511" s="41"/>
    </row>
    <row r="512" customFormat="false" ht="14.65" hidden="false" customHeight="false" outlineLevel="0" collapsed="false">
      <c r="A512" s="41" t="s">
        <v>2611</v>
      </c>
      <c r="B512" s="50" t="s">
        <v>2712</v>
      </c>
      <c r="C512" s="41" t="s">
        <v>3460</v>
      </c>
      <c r="D512" s="50" t="s">
        <v>3461</v>
      </c>
      <c r="E512" s="41"/>
      <c r="F512" s="41"/>
    </row>
    <row r="513" customFormat="false" ht="14.65" hidden="false" customHeight="false" outlineLevel="0" collapsed="false">
      <c r="A513" s="41" t="s">
        <v>2617</v>
      </c>
      <c r="B513" s="50" t="s">
        <v>2819</v>
      </c>
      <c r="C513" s="41" t="s">
        <v>2716</v>
      </c>
      <c r="D513" s="50" t="s">
        <v>2726</v>
      </c>
      <c r="E513" s="41" t="s">
        <v>2726</v>
      </c>
      <c r="F513" s="41"/>
    </row>
    <row r="514" customFormat="false" ht="14.65" hidden="false" customHeight="false" outlineLevel="0" collapsed="false">
      <c r="A514" s="41" t="s">
        <v>2620</v>
      </c>
      <c r="B514" s="50" t="s">
        <v>2712</v>
      </c>
      <c r="C514" s="41" t="s">
        <v>3462</v>
      </c>
      <c r="D514" s="50" t="s">
        <v>2730</v>
      </c>
      <c r="E514" s="41"/>
      <c r="F514" s="41"/>
    </row>
    <row r="515" customFormat="false" ht="14.65" hidden="false" customHeight="false" outlineLevel="0" collapsed="false">
      <c r="A515" s="41" t="s">
        <v>2621</v>
      </c>
      <c r="B515" s="50" t="s">
        <v>2712</v>
      </c>
      <c r="C515" s="41" t="s">
        <v>3329</v>
      </c>
      <c r="D515" s="50" t="s">
        <v>2714</v>
      </c>
      <c r="E515" s="41" t="s">
        <v>2714</v>
      </c>
      <c r="F515" s="41"/>
    </row>
    <row r="516" customFormat="false" ht="14.65" hidden="false" customHeight="false" outlineLevel="0" collapsed="false">
      <c r="A516" s="41" t="s">
        <v>2626</v>
      </c>
      <c r="B516" s="50" t="s">
        <v>2712</v>
      </c>
      <c r="C516" s="41" t="s">
        <v>3463</v>
      </c>
      <c r="D516" s="50" t="s">
        <v>2730</v>
      </c>
      <c r="E516" s="41"/>
      <c r="F516" s="41"/>
    </row>
    <row r="517" customFormat="false" ht="14.65" hidden="false" customHeight="false" outlineLevel="0" collapsed="false">
      <c r="A517" s="41" t="s">
        <v>2628</v>
      </c>
      <c r="B517" s="50" t="s">
        <v>3464</v>
      </c>
      <c r="C517" s="41" t="s">
        <v>3015</v>
      </c>
      <c r="D517" s="50" t="s">
        <v>3465</v>
      </c>
      <c r="E517" s="41" t="s">
        <v>2711</v>
      </c>
      <c r="F517" s="41"/>
    </row>
    <row r="518" customFormat="false" ht="14.65" hidden="false" customHeight="false" outlineLevel="0" collapsed="false">
      <c r="A518" s="41" t="s">
        <v>2634</v>
      </c>
      <c r="B518" s="50" t="s">
        <v>3466</v>
      </c>
      <c r="C518" s="41" t="s">
        <v>3377</v>
      </c>
      <c r="D518" s="50" t="s">
        <v>2813</v>
      </c>
      <c r="E518" s="41" t="s">
        <v>2714</v>
      </c>
      <c r="F518" s="41"/>
    </row>
    <row r="519" customFormat="false" ht="14.65" hidden="false" customHeight="false" outlineLevel="0" collapsed="false">
      <c r="A519" s="41" t="s">
        <v>2639</v>
      </c>
      <c r="B519" s="50" t="s">
        <v>3467</v>
      </c>
      <c r="C519" s="41" t="s">
        <v>3468</v>
      </c>
      <c r="D519" s="50" t="s">
        <v>2774</v>
      </c>
      <c r="E519" s="41" t="s">
        <v>2774</v>
      </c>
      <c r="F519" s="41"/>
    </row>
    <row r="520" customFormat="false" ht="14.65" hidden="false" customHeight="false" outlineLevel="0" collapsed="false">
      <c r="A520" s="41" t="s">
        <v>2646</v>
      </c>
      <c r="B520" s="50" t="s">
        <v>2712</v>
      </c>
      <c r="C520" s="41" t="s">
        <v>3202</v>
      </c>
      <c r="D520" s="50" t="s">
        <v>2734</v>
      </c>
      <c r="E520" s="41" t="s">
        <v>2735</v>
      </c>
      <c r="F520" s="41"/>
    </row>
    <row r="521" customFormat="false" ht="14.65" hidden="false" customHeight="false" outlineLevel="0" collapsed="false">
      <c r="A521" s="41" t="s">
        <v>2652</v>
      </c>
      <c r="B521" s="50" t="s">
        <v>3469</v>
      </c>
      <c r="C521" s="41" t="s">
        <v>3470</v>
      </c>
      <c r="D521" s="50" t="s">
        <v>2730</v>
      </c>
      <c r="E521" s="41"/>
      <c r="F521" s="41"/>
    </row>
    <row r="522" customFormat="false" ht="14.65" hidden="false" customHeight="false" outlineLevel="0" collapsed="false">
      <c r="A522" s="41" t="s">
        <v>2657</v>
      </c>
      <c r="B522" s="50" t="s">
        <v>3471</v>
      </c>
      <c r="C522" s="41" t="s">
        <v>3001</v>
      </c>
      <c r="D522" s="50" t="s">
        <v>3472</v>
      </c>
      <c r="E522" s="41" t="s">
        <v>2714</v>
      </c>
      <c r="F522" s="41"/>
    </row>
    <row r="523" customFormat="false" ht="14.65" hidden="false" customHeight="false" outlineLevel="0" collapsed="false">
      <c r="A523" s="41" t="s">
        <v>2663</v>
      </c>
      <c r="B523" s="50" t="s">
        <v>2712</v>
      </c>
      <c r="C523" s="41" t="s">
        <v>3252</v>
      </c>
      <c r="D523" s="50" t="s">
        <v>2801</v>
      </c>
      <c r="E523" s="41" t="s">
        <v>2801</v>
      </c>
      <c r="F523" s="41"/>
    </row>
    <row r="524" customFormat="false" ht="14.65" hidden="false" customHeight="false" outlineLevel="0" collapsed="false">
      <c r="A524" s="41" t="s">
        <v>2668</v>
      </c>
      <c r="B524" s="50" t="s">
        <v>2712</v>
      </c>
      <c r="C524" s="41" t="s">
        <v>3473</v>
      </c>
      <c r="D524" s="50" t="s">
        <v>3474</v>
      </c>
      <c r="E524" s="41"/>
      <c r="F524" s="41"/>
    </row>
    <row r="525" customFormat="false" ht="14.65" hidden="false" customHeight="false" outlineLevel="0" collapsed="false">
      <c r="A525" s="41" t="s">
        <v>2671</v>
      </c>
      <c r="B525" s="50" t="s">
        <v>3338</v>
      </c>
      <c r="C525" s="41" t="s">
        <v>3100</v>
      </c>
      <c r="D525" s="50" t="s">
        <v>2742</v>
      </c>
      <c r="E525" s="41" t="s">
        <v>2742</v>
      </c>
      <c r="F525" s="41"/>
    </row>
    <row r="526" customFormat="false" ht="14.65" hidden="false" customHeight="false" outlineLevel="0" collapsed="false">
      <c r="A526" s="41" t="s">
        <v>2674</v>
      </c>
      <c r="B526" s="50" t="s">
        <v>2712</v>
      </c>
      <c r="C526" s="41" t="s">
        <v>3055</v>
      </c>
      <c r="D526" s="50" t="s">
        <v>2730</v>
      </c>
      <c r="E526" s="41"/>
      <c r="F526" s="41"/>
    </row>
    <row r="527" customFormat="false" ht="14.65" hidden="false" customHeight="false" outlineLevel="0" collapsed="false">
      <c r="A527" s="41" t="s">
        <v>2676</v>
      </c>
      <c r="B527" s="50" t="s">
        <v>3227</v>
      </c>
      <c r="C527" s="41" t="s">
        <v>2969</v>
      </c>
      <c r="D527" s="50" t="s">
        <v>3475</v>
      </c>
      <c r="E527" s="41"/>
      <c r="F527" s="41"/>
    </row>
    <row r="528" customFormat="false" ht="14.65" hidden="false" customHeight="false" outlineLevel="0" collapsed="false">
      <c r="A528" s="41" t="s">
        <v>2681</v>
      </c>
      <c r="B528" s="50" t="s">
        <v>2851</v>
      </c>
      <c r="C528" s="41" t="s">
        <v>2936</v>
      </c>
      <c r="D528" s="50" t="s">
        <v>3476</v>
      </c>
      <c r="E528" s="41" t="s">
        <v>2711</v>
      </c>
      <c r="F528" s="41"/>
    </row>
    <row r="529" customFormat="false" ht="14.65" hidden="false" customHeight="false" outlineLevel="0" collapsed="false">
      <c r="A529" s="41" t="s">
        <v>2683</v>
      </c>
      <c r="B529" s="50" t="s">
        <v>3031</v>
      </c>
      <c r="C529" s="41" t="s">
        <v>3082</v>
      </c>
      <c r="D529" s="50" t="s">
        <v>3477</v>
      </c>
      <c r="E529" s="41" t="s">
        <v>2714</v>
      </c>
      <c r="F529" s="41" t="s">
        <v>2801</v>
      </c>
    </row>
    <row r="530" customFormat="false" ht="14.65" hidden="false" customHeight="false" outlineLevel="0" collapsed="false">
      <c r="A530" s="41" t="s">
        <v>2686</v>
      </c>
      <c r="B530" s="50" t="s">
        <v>3478</v>
      </c>
      <c r="C530" s="41" t="s">
        <v>3479</v>
      </c>
      <c r="D530" s="50" t="s">
        <v>2730</v>
      </c>
      <c r="E530" s="41"/>
      <c r="F530" s="41"/>
    </row>
    <row r="531" customFormat="false" ht="14.65" hidden="false" customHeight="false" outlineLevel="0" collapsed="false">
      <c r="A531" s="41" t="s">
        <v>2689</v>
      </c>
      <c r="B531" s="50" t="s">
        <v>2712</v>
      </c>
      <c r="C531" s="41" t="s">
        <v>3480</v>
      </c>
      <c r="D531" s="50" t="s">
        <v>2730</v>
      </c>
      <c r="E531" s="41"/>
      <c r="F531" s="41"/>
    </row>
    <row r="532" customFormat="false" ht="14.65" hidden="false" customHeight="false" outlineLevel="0" collapsed="false">
      <c r="A532" s="41" t="s">
        <v>3481</v>
      </c>
      <c r="B532" s="50" t="s">
        <v>2712</v>
      </c>
      <c r="C532" s="41" t="s">
        <v>2938</v>
      </c>
      <c r="D532" s="50" t="s">
        <v>3482</v>
      </c>
      <c r="E532" s="41" t="s">
        <v>2711</v>
      </c>
      <c r="F532" s="41"/>
    </row>
  </sheetData>
  <mergeCells count="1">
    <mergeCell ref="E1:F1"/>
  </mergeCells>
  <printOptions headings="false" gridLines="false" gridLinesSet="true" horizontalCentered="false" verticalCentered="false"/>
  <pageMargins left="0.7875" right="0.7875" top="1.05277777777778" bottom="1.05277777777778" header="0.7875" footer="0.7875"/>
  <pageSetup paperSize="9" scale="100" fitToWidth="1" fitToHeight="1" pageOrder="downThenOver" orientation="portrait" blackAndWhite="false" draft="false" cellComments="none" horizontalDpi="300" verticalDpi="300" copies="1"/>
  <headerFooter differentFirst="false" differentOddEven="false">
    <oddHeader>&amp;C&amp;"Times New Roman,Normal"&amp;12&amp;A</oddHeader>
    <oddFooter>&amp;C&amp;"Times New Roman,Normal"&amp;12Page &amp;P</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I512"/>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ColWidth="11.55078125" defaultRowHeight="12.8" zeroHeight="false" outlineLevelRow="0" outlineLevelCol="0"/>
  <cols>
    <col collapsed="false" customWidth="true" hidden="false" outlineLevel="0" max="1" min="1" style="52" width="14.93"/>
    <col collapsed="false" customWidth="true" hidden="false" outlineLevel="0" max="2" min="2" style="53" width="29.83"/>
    <col collapsed="false" customWidth="true" hidden="false" outlineLevel="0" max="3" min="3" style="54" width="14.16"/>
    <col collapsed="false" customWidth="true" hidden="false" outlineLevel="0" max="4" min="4" style="55" width="27.23"/>
    <col collapsed="false" customWidth="true" hidden="false" outlineLevel="0" max="5" min="5" style="56" width="21.06"/>
    <col collapsed="false" customWidth="true" hidden="false" outlineLevel="0" max="6" min="6" style="57" width="18.54"/>
    <col collapsed="false" customWidth="true" hidden="false" outlineLevel="0" max="7" min="7" style="57" width="18"/>
    <col collapsed="false" customWidth="true" hidden="false" outlineLevel="0" max="8" min="8" style="52" width="21.43"/>
    <col collapsed="false" customWidth="true" hidden="false" outlineLevel="0" max="9" min="9" style="52" width="40.51"/>
    <col collapsed="false" customWidth="false" hidden="false" outlineLevel="0" max="1023" min="10" style="58" width="11.54"/>
  </cols>
  <sheetData>
    <row r="1" customFormat="false" ht="53.7" hidden="false" customHeight="false" outlineLevel="0" collapsed="false">
      <c r="A1" s="59" t="s">
        <v>3483</v>
      </c>
      <c r="B1" s="60" t="s">
        <v>3484</v>
      </c>
      <c r="C1" s="59" t="s">
        <v>3485</v>
      </c>
      <c r="D1" s="61" t="s">
        <v>3486</v>
      </c>
      <c r="E1" s="62" t="s">
        <v>3487</v>
      </c>
      <c r="F1" s="59" t="s">
        <v>3488</v>
      </c>
      <c r="G1" s="59" t="s">
        <v>3489</v>
      </c>
      <c r="H1" s="59" t="s">
        <v>3490</v>
      </c>
      <c r="I1" s="63" t="s">
        <v>3491</v>
      </c>
    </row>
    <row r="2" customFormat="false" ht="12.8" hidden="false" customHeight="false" outlineLevel="0" collapsed="false">
      <c r="A2" s="64" t="s">
        <v>3492</v>
      </c>
      <c r="B2" s="65" t="s">
        <v>3493</v>
      </c>
      <c r="C2" s="66" t="s">
        <v>3494</v>
      </c>
      <c r="D2" s="67" t="s">
        <v>3495</v>
      </c>
      <c r="E2" s="68" t="s">
        <v>3496</v>
      </c>
      <c r="F2" s="69" t="s">
        <v>3497</v>
      </c>
      <c r="G2" s="69" t="s">
        <v>3498</v>
      </c>
      <c r="H2" s="70" t="s">
        <v>3499</v>
      </c>
      <c r="I2" s="70" t="s">
        <v>3500</v>
      </c>
    </row>
    <row r="3" customFormat="false" ht="12.8" hidden="false" customHeight="false" outlineLevel="0" collapsed="false">
      <c r="A3" s="64" t="s">
        <v>3492</v>
      </c>
      <c r="B3" s="65" t="s">
        <v>3493</v>
      </c>
      <c r="C3" s="66" t="s">
        <v>3501</v>
      </c>
      <c r="D3" s="67" t="s">
        <v>3502</v>
      </c>
      <c r="E3" s="68" t="s">
        <v>3496</v>
      </c>
      <c r="F3" s="69" t="s">
        <v>3497</v>
      </c>
      <c r="G3" s="69" t="s">
        <v>3498</v>
      </c>
      <c r="H3" s="70" t="s">
        <v>3503</v>
      </c>
      <c r="I3" s="71" t="s">
        <v>3504</v>
      </c>
    </row>
    <row r="4" customFormat="false" ht="12.8" hidden="false" customHeight="false" outlineLevel="0" collapsed="false">
      <c r="A4" s="64" t="s">
        <v>3492</v>
      </c>
      <c r="B4" s="65" t="s">
        <v>3493</v>
      </c>
      <c r="C4" s="66" t="s">
        <v>3505</v>
      </c>
      <c r="D4" s="67" t="s">
        <v>3506</v>
      </c>
      <c r="E4" s="68" t="s">
        <v>3496</v>
      </c>
      <c r="F4" s="69" t="s">
        <v>3497</v>
      </c>
      <c r="G4" s="69" t="s">
        <v>3498</v>
      </c>
      <c r="H4" s="70" t="s">
        <v>3503</v>
      </c>
      <c r="I4" s="71" t="s">
        <v>3504</v>
      </c>
    </row>
    <row r="5" customFormat="false" ht="12.8" hidden="false" customHeight="false" outlineLevel="0" collapsed="false">
      <c r="A5" s="64" t="s">
        <v>3492</v>
      </c>
      <c r="B5" s="65" t="s">
        <v>3493</v>
      </c>
      <c r="C5" s="66" t="s">
        <v>3507</v>
      </c>
      <c r="D5" s="67" t="s">
        <v>3508</v>
      </c>
      <c r="E5" s="68" t="s">
        <v>3496</v>
      </c>
      <c r="F5" s="69" t="s">
        <v>3497</v>
      </c>
      <c r="G5" s="69" t="s">
        <v>3498</v>
      </c>
      <c r="H5" s="70" t="s">
        <v>3503</v>
      </c>
      <c r="I5" s="71" t="s">
        <v>3504</v>
      </c>
    </row>
    <row r="6" customFormat="false" ht="12.8" hidden="false" customHeight="false" outlineLevel="0" collapsed="false">
      <c r="A6" s="64" t="s">
        <v>3492</v>
      </c>
      <c r="B6" s="65" t="s">
        <v>3493</v>
      </c>
      <c r="C6" s="66" t="s">
        <v>3509</v>
      </c>
      <c r="D6" s="67" t="s">
        <v>3510</v>
      </c>
      <c r="E6" s="68" t="s">
        <v>3496</v>
      </c>
      <c r="F6" s="69" t="s">
        <v>3497</v>
      </c>
      <c r="G6" s="69" t="s">
        <v>3498</v>
      </c>
      <c r="H6" s="70" t="s">
        <v>3503</v>
      </c>
      <c r="I6" s="71" t="s">
        <v>3504</v>
      </c>
    </row>
    <row r="7" customFormat="false" ht="12.8" hidden="false" customHeight="false" outlineLevel="0" collapsed="false">
      <c r="A7" s="64" t="s">
        <v>3492</v>
      </c>
      <c r="B7" s="65" t="s">
        <v>3493</v>
      </c>
      <c r="C7" s="66" t="s">
        <v>3511</v>
      </c>
      <c r="D7" s="67" t="s">
        <v>3512</v>
      </c>
      <c r="E7" s="68" t="s">
        <v>3496</v>
      </c>
      <c r="F7" s="69" t="s">
        <v>3497</v>
      </c>
      <c r="G7" s="69" t="s">
        <v>3498</v>
      </c>
      <c r="H7" s="70" t="s">
        <v>3499</v>
      </c>
      <c r="I7" s="70" t="s">
        <v>3500</v>
      </c>
    </row>
    <row r="8" customFormat="false" ht="12.8" hidden="false" customHeight="false" outlineLevel="0" collapsed="false">
      <c r="A8" s="64" t="s">
        <v>3492</v>
      </c>
      <c r="B8" s="65" t="s">
        <v>3493</v>
      </c>
      <c r="C8" s="66" t="s">
        <v>3513</v>
      </c>
      <c r="D8" s="67" t="s">
        <v>3514</v>
      </c>
      <c r="E8" s="68" t="s">
        <v>3515</v>
      </c>
      <c r="F8" s="69" t="s">
        <v>3497</v>
      </c>
      <c r="G8" s="69" t="s">
        <v>3498</v>
      </c>
      <c r="H8" s="70" t="s">
        <v>3503</v>
      </c>
      <c r="I8" s="71" t="s">
        <v>3504</v>
      </c>
    </row>
    <row r="9" customFormat="false" ht="12.8" hidden="false" customHeight="false" outlineLevel="0" collapsed="false">
      <c r="A9" s="64" t="s">
        <v>3492</v>
      </c>
      <c r="B9" s="65" t="s">
        <v>3493</v>
      </c>
      <c r="C9" s="66" t="s">
        <v>3516</v>
      </c>
      <c r="D9" s="67" t="s">
        <v>3517</v>
      </c>
      <c r="E9" s="68" t="s">
        <v>3496</v>
      </c>
      <c r="F9" s="69" t="s">
        <v>3497</v>
      </c>
      <c r="G9" s="69" t="s">
        <v>3498</v>
      </c>
      <c r="H9" s="70" t="s">
        <v>3518</v>
      </c>
      <c r="I9" s="70" t="s">
        <v>3500</v>
      </c>
    </row>
    <row r="10" customFormat="false" ht="12.8" hidden="false" customHeight="false" outlineLevel="0" collapsed="false">
      <c r="A10" s="64" t="s">
        <v>3492</v>
      </c>
      <c r="B10" s="65" t="s">
        <v>3493</v>
      </c>
      <c r="C10" s="66" t="s">
        <v>3519</v>
      </c>
      <c r="D10" s="67" t="s">
        <v>3520</v>
      </c>
      <c r="E10" s="68" t="s">
        <v>3496</v>
      </c>
      <c r="F10" s="69" t="s">
        <v>3497</v>
      </c>
      <c r="G10" s="69" t="s">
        <v>3498</v>
      </c>
      <c r="H10" s="70" t="s">
        <v>3503</v>
      </c>
      <c r="I10" s="71" t="s">
        <v>3504</v>
      </c>
    </row>
    <row r="11" customFormat="false" ht="12.8" hidden="false" customHeight="false" outlineLevel="0" collapsed="false">
      <c r="A11" s="64" t="s">
        <v>3492</v>
      </c>
      <c r="B11" s="65" t="s">
        <v>3493</v>
      </c>
      <c r="C11" s="66" t="s">
        <v>3521</v>
      </c>
      <c r="D11" s="67" t="s">
        <v>3522</v>
      </c>
      <c r="E11" s="68" t="s">
        <v>3496</v>
      </c>
      <c r="F11" s="69" t="s">
        <v>3497</v>
      </c>
      <c r="G11" s="69" t="s">
        <v>3498</v>
      </c>
      <c r="H11" s="70" t="s">
        <v>3503</v>
      </c>
      <c r="I11" s="71" t="s">
        <v>3504</v>
      </c>
    </row>
    <row r="12" customFormat="false" ht="12.8" hidden="false" customHeight="false" outlineLevel="0" collapsed="false">
      <c r="A12" s="64" t="s">
        <v>3492</v>
      </c>
      <c r="B12" s="65" t="s">
        <v>3493</v>
      </c>
      <c r="C12" s="66" t="s">
        <v>3523</v>
      </c>
      <c r="D12" s="67" t="s">
        <v>3524</v>
      </c>
      <c r="E12" s="68" t="s">
        <v>3496</v>
      </c>
      <c r="F12" s="69" t="s">
        <v>3497</v>
      </c>
      <c r="G12" s="69" t="s">
        <v>3498</v>
      </c>
      <c r="H12" s="70" t="s">
        <v>3503</v>
      </c>
      <c r="I12" s="71" t="s">
        <v>3504</v>
      </c>
    </row>
    <row r="13" customFormat="false" ht="12.8" hidden="false" customHeight="false" outlineLevel="0" collapsed="false">
      <c r="A13" s="64" t="s">
        <v>3492</v>
      </c>
      <c r="B13" s="65" t="s">
        <v>3493</v>
      </c>
      <c r="C13" s="66" t="s">
        <v>3525</v>
      </c>
      <c r="D13" s="67" t="s">
        <v>3526</v>
      </c>
      <c r="E13" s="68" t="s">
        <v>3527</v>
      </c>
      <c r="F13" s="69" t="s">
        <v>3497</v>
      </c>
      <c r="G13" s="69" t="s">
        <v>3498</v>
      </c>
      <c r="H13" s="70" t="s">
        <v>3503</v>
      </c>
      <c r="I13" s="71" t="s">
        <v>3504</v>
      </c>
    </row>
    <row r="14" customFormat="false" ht="12.8" hidden="false" customHeight="false" outlineLevel="0" collapsed="false">
      <c r="A14" s="64" t="s">
        <v>3492</v>
      </c>
      <c r="B14" s="65" t="s">
        <v>3493</v>
      </c>
      <c r="C14" s="66" t="s">
        <v>3528</v>
      </c>
      <c r="D14" s="67" t="s">
        <v>3529</v>
      </c>
      <c r="E14" s="68" t="s">
        <v>3527</v>
      </c>
      <c r="F14" s="69" t="s">
        <v>3497</v>
      </c>
      <c r="G14" s="69" t="s">
        <v>3498</v>
      </c>
      <c r="H14" s="70" t="s">
        <v>3503</v>
      </c>
      <c r="I14" s="71" t="s">
        <v>3504</v>
      </c>
    </row>
    <row r="15" customFormat="false" ht="12.8" hidden="false" customHeight="false" outlineLevel="0" collapsed="false">
      <c r="A15" s="64" t="s">
        <v>3492</v>
      </c>
      <c r="B15" s="65" t="s">
        <v>3493</v>
      </c>
      <c r="C15" s="66" t="s">
        <v>3530</v>
      </c>
      <c r="D15" s="67" t="s">
        <v>3531</v>
      </c>
      <c r="E15" s="68" t="s">
        <v>3515</v>
      </c>
      <c r="F15" s="69" t="s">
        <v>3497</v>
      </c>
      <c r="G15" s="69" t="s">
        <v>3498</v>
      </c>
      <c r="H15" s="70" t="s">
        <v>3503</v>
      </c>
      <c r="I15" s="71" t="s">
        <v>3504</v>
      </c>
    </row>
    <row r="16" customFormat="false" ht="12.8" hidden="false" customHeight="false" outlineLevel="0" collapsed="false">
      <c r="A16" s="64" t="s">
        <v>3492</v>
      </c>
      <c r="B16" s="65" t="s">
        <v>3493</v>
      </c>
      <c r="C16" s="66" t="s">
        <v>3532</v>
      </c>
      <c r="D16" s="67" t="s">
        <v>3533</v>
      </c>
      <c r="E16" s="68" t="s">
        <v>3496</v>
      </c>
      <c r="F16" s="69" t="s">
        <v>3497</v>
      </c>
      <c r="G16" s="69" t="s">
        <v>3498</v>
      </c>
      <c r="H16" s="70" t="s">
        <v>3503</v>
      </c>
      <c r="I16" s="71" t="s">
        <v>3504</v>
      </c>
    </row>
    <row r="17" customFormat="false" ht="12.8" hidden="false" customHeight="false" outlineLevel="0" collapsed="false">
      <c r="A17" s="64" t="s">
        <v>3492</v>
      </c>
      <c r="B17" s="65" t="s">
        <v>3534</v>
      </c>
      <c r="C17" s="68" t="s">
        <v>3535</v>
      </c>
      <c r="D17" s="72" t="s">
        <v>3536</v>
      </c>
      <c r="E17" s="68" t="s">
        <v>3496</v>
      </c>
      <c r="F17" s="69" t="s">
        <v>3497</v>
      </c>
      <c r="G17" s="69" t="s">
        <v>3498</v>
      </c>
      <c r="H17" s="70" t="s">
        <v>3503</v>
      </c>
      <c r="I17" s="71" t="s">
        <v>3504</v>
      </c>
    </row>
    <row r="18" customFormat="false" ht="12.8" hidden="false" customHeight="false" outlineLevel="0" collapsed="false">
      <c r="A18" s="64" t="s">
        <v>3492</v>
      </c>
      <c r="B18" s="65" t="s">
        <v>3493</v>
      </c>
      <c r="C18" s="66" t="s">
        <v>3537</v>
      </c>
      <c r="D18" s="67" t="s">
        <v>3538</v>
      </c>
      <c r="E18" s="68" t="s">
        <v>3515</v>
      </c>
      <c r="F18" s="69" t="s">
        <v>3497</v>
      </c>
      <c r="G18" s="69" t="s">
        <v>3498</v>
      </c>
      <c r="H18" s="70" t="s">
        <v>3503</v>
      </c>
      <c r="I18" s="71" t="s">
        <v>3504</v>
      </c>
    </row>
    <row r="19" customFormat="false" ht="12.8" hidden="false" customHeight="false" outlineLevel="0" collapsed="false">
      <c r="A19" s="64" t="s">
        <v>3492</v>
      </c>
      <c r="B19" s="65" t="s">
        <v>3534</v>
      </c>
      <c r="C19" s="68" t="s">
        <v>3539</v>
      </c>
      <c r="D19" s="72" t="s">
        <v>3540</v>
      </c>
      <c r="E19" s="68" t="s">
        <v>3541</v>
      </c>
      <c r="F19" s="69" t="s">
        <v>3497</v>
      </c>
      <c r="G19" s="69" t="s">
        <v>3498</v>
      </c>
      <c r="H19" s="70" t="s">
        <v>3503</v>
      </c>
      <c r="I19" s="71" t="s">
        <v>3504</v>
      </c>
    </row>
    <row r="20" customFormat="false" ht="22.35" hidden="false" customHeight="false" outlineLevel="0" collapsed="false">
      <c r="A20" s="64" t="s">
        <v>3492</v>
      </c>
      <c r="B20" s="73" t="s">
        <v>3534</v>
      </c>
      <c r="C20" s="68" t="s">
        <v>3542</v>
      </c>
      <c r="D20" s="74" t="s">
        <v>3543</v>
      </c>
      <c r="E20" s="68" t="s">
        <v>3544</v>
      </c>
      <c r="F20" s="69" t="s">
        <v>3497</v>
      </c>
      <c r="G20" s="69" t="s">
        <v>3498</v>
      </c>
      <c r="H20" s="70" t="s">
        <v>3503</v>
      </c>
      <c r="I20" s="71" t="s">
        <v>3504</v>
      </c>
    </row>
    <row r="21" customFormat="false" ht="12.8" hidden="false" customHeight="false" outlineLevel="0" collapsed="false">
      <c r="A21" s="64" t="s">
        <v>3492</v>
      </c>
      <c r="B21" s="65" t="s">
        <v>3534</v>
      </c>
      <c r="C21" s="68" t="s">
        <v>3545</v>
      </c>
      <c r="D21" s="72" t="s">
        <v>3546</v>
      </c>
      <c r="E21" s="68" t="s">
        <v>3544</v>
      </c>
      <c r="F21" s="69" t="s">
        <v>3497</v>
      </c>
      <c r="G21" s="69" t="s">
        <v>3498</v>
      </c>
      <c r="H21" s="70" t="s">
        <v>387</v>
      </c>
      <c r="I21" s="70" t="s">
        <v>387</v>
      </c>
    </row>
    <row r="22" customFormat="false" ht="12.8" hidden="false" customHeight="false" outlineLevel="0" collapsed="false">
      <c r="A22" s="64" t="s">
        <v>3492</v>
      </c>
      <c r="B22" s="73" t="s">
        <v>3534</v>
      </c>
      <c r="C22" s="66" t="s">
        <v>3547</v>
      </c>
      <c r="D22" s="67" t="s">
        <v>3548</v>
      </c>
      <c r="E22" s="69" t="s">
        <v>3549</v>
      </c>
      <c r="F22" s="69" t="s">
        <v>3497</v>
      </c>
      <c r="G22" s="69" t="s">
        <v>3498</v>
      </c>
      <c r="H22" s="70" t="s">
        <v>3503</v>
      </c>
      <c r="I22" s="71" t="s">
        <v>3504</v>
      </c>
    </row>
    <row r="23" customFormat="false" ht="12.8" hidden="false" customHeight="false" outlineLevel="0" collapsed="false">
      <c r="A23" s="64" t="s">
        <v>3492</v>
      </c>
      <c r="B23" s="65" t="s">
        <v>3493</v>
      </c>
      <c r="C23" s="66" t="s">
        <v>3550</v>
      </c>
      <c r="D23" s="67" t="s">
        <v>3551</v>
      </c>
      <c r="E23" s="68" t="s">
        <v>3515</v>
      </c>
      <c r="F23" s="69" t="s">
        <v>3497</v>
      </c>
      <c r="G23" s="69" t="s">
        <v>3498</v>
      </c>
      <c r="H23" s="70" t="s">
        <v>3503</v>
      </c>
      <c r="I23" s="71" t="s">
        <v>3504</v>
      </c>
    </row>
    <row r="24" customFormat="false" ht="12.8" hidden="false" customHeight="false" outlineLevel="0" collapsed="false">
      <c r="A24" s="64" t="s">
        <v>3492</v>
      </c>
      <c r="B24" s="65" t="s">
        <v>3493</v>
      </c>
      <c r="C24" s="66" t="s">
        <v>3552</v>
      </c>
      <c r="D24" s="67" t="s">
        <v>3553</v>
      </c>
      <c r="E24" s="68" t="s">
        <v>3515</v>
      </c>
      <c r="F24" s="69" t="s">
        <v>3497</v>
      </c>
      <c r="G24" s="69" t="s">
        <v>3498</v>
      </c>
      <c r="H24" s="70" t="s">
        <v>3503</v>
      </c>
      <c r="I24" s="71" t="s">
        <v>3504</v>
      </c>
    </row>
    <row r="25" customFormat="false" ht="12.8" hidden="false" customHeight="false" outlineLevel="0" collapsed="false">
      <c r="A25" s="64" t="s">
        <v>3492</v>
      </c>
      <c r="B25" s="65" t="s">
        <v>3493</v>
      </c>
      <c r="C25" s="66" t="s">
        <v>3554</v>
      </c>
      <c r="D25" s="67" t="s">
        <v>3555</v>
      </c>
      <c r="E25" s="68" t="s">
        <v>3515</v>
      </c>
      <c r="F25" s="69" t="s">
        <v>3497</v>
      </c>
      <c r="G25" s="69" t="s">
        <v>3498</v>
      </c>
      <c r="H25" s="70" t="s">
        <v>3503</v>
      </c>
      <c r="I25" s="71" t="s">
        <v>3504</v>
      </c>
    </row>
    <row r="26" customFormat="false" ht="12.8" hidden="false" customHeight="false" outlineLevel="0" collapsed="false">
      <c r="A26" s="64" t="s">
        <v>3492</v>
      </c>
      <c r="B26" s="73" t="s">
        <v>3534</v>
      </c>
      <c r="C26" s="66" t="s">
        <v>3556</v>
      </c>
      <c r="D26" s="67" t="s">
        <v>3557</v>
      </c>
      <c r="E26" s="69" t="s">
        <v>3549</v>
      </c>
      <c r="F26" s="69" t="s">
        <v>3497</v>
      </c>
      <c r="G26" s="69" t="s">
        <v>3498</v>
      </c>
      <c r="H26" s="70" t="s">
        <v>3503</v>
      </c>
      <c r="I26" s="71" t="s">
        <v>3504</v>
      </c>
    </row>
    <row r="27" customFormat="false" ht="12.8" hidden="false" customHeight="false" outlineLevel="0" collapsed="false">
      <c r="A27" s="64" t="s">
        <v>3492</v>
      </c>
      <c r="B27" s="65" t="s">
        <v>3493</v>
      </c>
      <c r="C27" s="66" t="s">
        <v>3558</v>
      </c>
      <c r="D27" s="67" t="s">
        <v>3559</v>
      </c>
      <c r="E27" s="68" t="s">
        <v>3496</v>
      </c>
      <c r="F27" s="69" t="s">
        <v>3497</v>
      </c>
      <c r="G27" s="69" t="s">
        <v>3498</v>
      </c>
      <c r="H27" s="70" t="s">
        <v>3499</v>
      </c>
      <c r="I27" s="70" t="s">
        <v>3500</v>
      </c>
    </row>
    <row r="28" customFormat="false" ht="12.8" hidden="false" customHeight="false" outlineLevel="0" collapsed="false">
      <c r="A28" s="64" t="s">
        <v>3492</v>
      </c>
      <c r="B28" s="65" t="s">
        <v>3493</v>
      </c>
      <c r="C28" s="66" t="s">
        <v>3560</v>
      </c>
      <c r="D28" s="67" t="s">
        <v>3561</v>
      </c>
      <c r="E28" s="68" t="s">
        <v>3515</v>
      </c>
      <c r="F28" s="69" t="s">
        <v>3497</v>
      </c>
      <c r="G28" s="69" t="s">
        <v>3498</v>
      </c>
      <c r="H28" s="70" t="s">
        <v>3503</v>
      </c>
      <c r="I28" s="71" t="s">
        <v>3504</v>
      </c>
    </row>
    <row r="29" customFormat="false" ht="12.8" hidden="false" customHeight="false" outlineLevel="0" collapsed="false">
      <c r="A29" s="64" t="s">
        <v>3492</v>
      </c>
      <c r="B29" s="65" t="s">
        <v>3534</v>
      </c>
      <c r="C29" s="68" t="s">
        <v>3562</v>
      </c>
      <c r="D29" s="72" t="s">
        <v>3563</v>
      </c>
      <c r="E29" s="68" t="s">
        <v>3564</v>
      </c>
      <c r="F29" s="69" t="s">
        <v>3497</v>
      </c>
      <c r="G29" s="69" t="s">
        <v>3498</v>
      </c>
      <c r="H29" s="70" t="s">
        <v>3503</v>
      </c>
      <c r="I29" s="71" t="s">
        <v>3504</v>
      </c>
    </row>
    <row r="30" customFormat="false" ht="12.8" hidden="false" customHeight="false" outlineLevel="0" collapsed="false">
      <c r="A30" s="64" t="s">
        <v>3492</v>
      </c>
      <c r="B30" s="65" t="s">
        <v>3534</v>
      </c>
      <c r="C30" s="68" t="s">
        <v>3565</v>
      </c>
      <c r="D30" s="72" t="s">
        <v>3566</v>
      </c>
      <c r="E30" s="68" t="s">
        <v>3515</v>
      </c>
      <c r="F30" s="69" t="s">
        <v>3497</v>
      </c>
      <c r="G30" s="69" t="s">
        <v>3498</v>
      </c>
      <c r="H30" s="70" t="s">
        <v>3503</v>
      </c>
      <c r="I30" s="71" t="s">
        <v>3504</v>
      </c>
    </row>
    <row r="31" customFormat="false" ht="12.8" hidden="false" customHeight="false" outlineLevel="0" collapsed="false">
      <c r="A31" s="64" t="s">
        <v>3492</v>
      </c>
      <c r="B31" s="65" t="s">
        <v>3493</v>
      </c>
      <c r="C31" s="66" t="s">
        <v>3567</v>
      </c>
      <c r="D31" s="67" t="s">
        <v>3568</v>
      </c>
      <c r="E31" s="68" t="s">
        <v>3515</v>
      </c>
      <c r="F31" s="69" t="s">
        <v>3497</v>
      </c>
      <c r="G31" s="69" t="s">
        <v>3498</v>
      </c>
      <c r="H31" s="70" t="s">
        <v>3503</v>
      </c>
      <c r="I31" s="71" t="s">
        <v>3504</v>
      </c>
    </row>
    <row r="32" customFormat="false" ht="12.8" hidden="false" customHeight="false" outlineLevel="0" collapsed="false">
      <c r="A32" s="64" t="s">
        <v>3492</v>
      </c>
      <c r="B32" s="65" t="s">
        <v>3493</v>
      </c>
      <c r="C32" s="66" t="s">
        <v>3569</v>
      </c>
      <c r="D32" s="67" t="s">
        <v>3570</v>
      </c>
      <c r="E32" s="68" t="s">
        <v>3496</v>
      </c>
      <c r="F32" s="69" t="s">
        <v>3497</v>
      </c>
      <c r="G32" s="69" t="s">
        <v>3498</v>
      </c>
      <c r="H32" s="70" t="s">
        <v>3503</v>
      </c>
      <c r="I32" s="71" t="s">
        <v>3504</v>
      </c>
    </row>
    <row r="33" customFormat="false" ht="12.8" hidden="false" customHeight="false" outlineLevel="0" collapsed="false">
      <c r="A33" s="64" t="s">
        <v>3492</v>
      </c>
      <c r="B33" s="65" t="s">
        <v>3493</v>
      </c>
      <c r="C33" s="66" t="s">
        <v>3571</v>
      </c>
      <c r="D33" s="67" t="s">
        <v>3572</v>
      </c>
      <c r="E33" s="68" t="s">
        <v>3515</v>
      </c>
      <c r="F33" s="69" t="s">
        <v>3497</v>
      </c>
      <c r="G33" s="69" t="s">
        <v>3498</v>
      </c>
      <c r="H33" s="75" t="s">
        <v>387</v>
      </c>
      <c r="I33" s="70" t="s">
        <v>387</v>
      </c>
    </row>
    <row r="34" customFormat="false" ht="12.8" hidden="false" customHeight="false" outlineLevel="0" collapsed="false">
      <c r="A34" s="64" t="s">
        <v>3492</v>
      </c>
      <c r="B34" s="65" t="s">
        <v>3493</v>
      </c>
      <c r="C34" s="66" t="s">
        <v>3573</v>
      </c>
      <c r="D34" s="67" t="s">
        <v>3574</v>
      </c>
      <c r="E34" s="68" t="s">
        <v>3515</v>
      </c>
      <c r="F34" s="69" t="s">
        <v>3497</v>
      </c>
      <c r="G34" s="69" t="s">
        <v>3498</v>
      </c>
      <c r="H34" s="70" t="s">
        <v>3503</v>
      </c>
      <c r="I34" s="71" t="s">
        <v>3504</v>
      </c>
    </row>
    <row r="35" customFormat="false" ht="12.8" hidden="false" customHeight="false" outlineLevel="0" collapsed="false">
      <c r="A35" s="64" t="s">
        <v>3492</v>
      </c>
      <c r="B35" s="65" t="s">
        <v>3493</v>
      </c>
      <c r="C35" s="66" t="s">
        <v>3575</v>
      </c>
      <c r="D35" s="67" t="s">
        <v>3576</v>
      </c>
      <c r="E35" s="68" t="s">
        <v>3515</v>
      </c>
      <c r="F35" s="69" t="s">
        <v>3497</v>
      </c>
      <c r="G35" s="69" t="s">
        <v>3498</v>
      </c>
      <c r="H35" s="70" t="s">
        <v>3503</v>
      </c>
      <c r="I35" s="71" t="s">
        <v>3504</v>
      </c>
    </row>
    <row r="36" customFormat="false" ht="12.8" hidden="false" customHeight="false" outlineLevel="0" collapsed="false">
      <c r="A36" s="64" t="s">
        <v>3492</v>
      </c>
      <c r="B36" s="65" t="s">
        <v>3493</v>
      </c>
      <c r="C36" s="66" t="s">
        <v>3577</v>
      </c>
      <c r="D36" s="67" t="s">
        <v>3578</v>
      </c>
      <c r="E36" s="68" t="s">
        <v>3496</v>
      </c>
      <c r="F36" s="69" t="s">
        <v>3497</v>
      </c>
      <c r="G36" s="69" t="s">
        <v>3498</v>
      </c>
      <c r="H36" s="70" t="s">
        <v>3503</v>
      </c>
      <c r="I36" s="71" t="s">
        <v>3504</v>
      </c>
    </row>
    <row r="37" customFormat="false" ht="12.8" hidden="false" customHeight="false" outlineLevel="0" collapsed="false">
      <c r="A37" s="64" t="s">
        <v>3492</v>
      </c>
      <c r="B37" s="65" t="s">
        <v>3493</v>
      </c>
      <c r="C37" s="66" t="s">
        <v>3579</v>
      </c>
      <c r="D37" s="67" t="s">
        <v>3580</v>
      </c>
      <c r="E37" s="68" t="s">
        <v>3515</v>
      </c>
      <c r="F37" s="69" t="s">
        <v>3497</v>
      </c>
      <c r="G37" s="69" t="s">
        <v>3498</v>
      </c>
      <c r="H37" s="70" t="s">
        <v>3503</v>
      </c>
      <c r="I37" s="71" t="s">
        <v>3504</v>
      </c>
    </row>
    <row r="38" customFormat="false" ht="12.8" hidden="false" customHeight="false" outlineLevel="0" collapsed="false">
      <c r="A38" s="64" t="s">
        <v>3492</v>
      </c>
      <c r="B38" s="65" t="s">
        <v>3493</v>
      </c>
      <c r="C38" s="66" t="s">
        <v>3581</v>
      </c>
      <c r="D38" s="67" t="s">
        <v>3582</v>
      </c>
      <c r="E38" s="68" t="s">
        <v>3496</v>
      </c>
      <c r="F38" s="69" t="s">
        <v>3497</v>
      </c>
      <c r="G38" s="69" t="s">
        <v>3498</v>
      </c>
      <c r="H38" s="70" t="s">
        <v>3503</v>
      </c>
      <c r="I38" s="71" t="s">
        <v>3504</v>
      </c>
    </row>
    <row r="39" customFormat="false" ht="12.8" hidden="false" customHeight="false" outlineLevel="0" collapsed="false">
      <c r="A39" s="64" t="s">
        <v>3492</v>
      </c>
      <c r="B39" s="65" t="s">
        <v>3493</v>
      </c>
      <c r="C39" s="66" t="s">
        <v>3583</v>
      </c>
      <c r="D39" s="67" t="s">
        <v>3584</v>
      </c>
      <c r="E39" s="68" t="s">
        <v>3496</v>
      </c>
      <c r="F39" s="69" t="s">
        <v>3497</v>
      </c>
      <c r="G39" s="69" t="s">
        <v>3498</v>
      </c>
      <c r="H39" s="70" t="s">
        <v>3503</v>
      </c>
      <c r="I39" s="71" t="s">
        <v>3504</v>
      </c>
    </row>
    <row r="40" customFormat="false" ht="12.8" hidden="false" customHeight="false" outlineLevel="0" collapsed="false">
      <c r="A40" s="64" t="s">
        <v>3492</v>
      </c>
      <c r="B40" s="65" t="s">
        <v>3493</v>
      </c>
      <c r="C40" s="66" t="s">
        <v>3585</v>
      </c>
      <c r="D40" s="67" t="s">
        <v>3586</v>
      </c>
      <c r="E40" s="68" t="s">
        <v>3496</v>
      </c>
      <c r="F40" s="69" t="s">
        <v>3497</v>
      </c>
      <c r="G40" s="69" t="s">
        <v>3498</v>
      </c>
      <c r="H40" s="70" t="s">
        <v>3503</v>
      </c>
      <c r="I40" s="71" t="s">
        <v>3504</v>
      </c>
    </row>
    <row r="41" customFormat="false" ht="12.8" hidden="false" customHeight="false" outlineLevel="0" collapsed="false">
      <c r="A41" s="64" t="s">
        <v>3492</v>
      </c>
      <c r="B41" s="65" t="s">
        <v>3493</v>
      </c>
      <c r="C41" s="66" t="s">
        <v>3587</v>
      </c>
      <c r="D41" s="67" t="s">
        <v>3588</v>
      </c>
      <c r="E41" s="68" t="s">
        <v>3496</v>
      </c>
      <c r="F41" s="69" t="s">
        <v>3497</v>
      </c>
      <c r="G41" s="69" t="s">
        <v>3498</v>
      </c>
      <c r="H41" s="70" t="s">
        <v>3503</v>
      </c>
      <c r="I41" s="71" t="s">
        <v>3504</v>
      </c>
    </row>
    <row r="42" customFormat="false" ht="12.8" hidden="false" customHeight="false" outlineLevel="0" collapsed="false">
      <c r="A42" s="64" t="s">
        <v>3492</v>
      </c>
      <c r="B42" s="65" t="s">
        <v>3493</v>
      </c>
      <c r="C42" s="66" t="s">
        <v>3589</v>
      </c>
      <c r="D42" s="67" t="s">
        <v>3590</v>
      </c>
      <c r="E42" s="68" t="s">
        <v>3496</v>
      </c>
      <c r="F42" s="69" t="s">
        <v>3497</v>
      </c>
      <c r="G42" s="69" t="s">
        <v>3498</v>
      </c>
      <c r="H42" s="70" t="s">
        <v>3503</v>
      </c>
      <c r="I42" s="71" t="s">
        <v>3504</v>
      </c>
    </row>
    <row r="43" customFormat="false" ht="12.8" hidden="false" customHeight="false" outlineLevel="0" collapsed="false">
      <c r="A43" s="64" t="s">
        <v>3492</v>
      </c>
      <c r="B43" s="65" t="s">
        <v>3493</v>
      </c>
      <c r="C43" s="66" t="s">
        <v>3591</v>
      </c>
      <c r="D43" s="67" t="s">
        <v>3592</v>
      </c>
      <c r="E43" s="68" t="s">
        <v>3515</v>
      </c>
      <c r="F43" s="69" t="s">
        <v>3497</v>
      </c>
      <c r="G43" s="69" t="s">
        <v>3498</v>
      </c>
      <c r="H43" s="70" t="s">
        <v>3503</v>
      </c>
      <c r="I43" s="71" t="s">
        <v>3504</v>
      </c>
    </row>
    <row r="44" customFormat="false" ht="12.8" hidden="false" customHeight="false" outlineLevel="0" collapsed="false">
      <c r="A44" s="64" t="s">
        <v>3492</v>
      </c>
      <c r="B44" s="65" t="s">
        <v>3493</v>
      </c>
      <c r="C44" s="66" t="s">
        <v>3593</v>
      </c>
      <c r="D44" s="67" t="s">
        <v>3594</v>
      </c>
      <c r="E44" s="68" t="s">
        <v>3515</v>
      </c>
      <c r="F44" s="69" t="s">
        <v>3497</v>
      </c>
      <c r="G44" s="69" t="s">
        <v>3498</v>
      </c>
      <c r="H44" s="70" t="s">
        <v>3503</v>
      </c>
      <c r="I44" s="71" t="s">
        <v>3504</v>
      </c>
    </row>
    <row r="45" customFormat="false" ht="12.8" hidden="false" customHeight="false" outlineLevel="0" collapsed="false">
      <c r="A45" s="64" t="s">
        <v>3492</v>
      </c>
      <c r="B45" s="65" t="s">
        <v>3493</v>
      </c>
      <c r="C45" s="66" t="s">
        <v>3595</v>
      </c>
      <c r="D45" s="67" t="s">
        <v>3596</v>
      </c>
      <c r="E45" s="68" t="s">
        <v>3515</v>
      </c>
      <c r="F45" s="69" t="s">
        <v>3497</v>
      </c>
      <c r="G45" s="69" t="s">
        <v>3498</v>
      </c>
      <c r="H45" s="70" t="s">
        <v>3503</v>
      </c>
      <c r="I45" s="71" t="s">
        <v>3504</v>
      </c>
    </row>
    <row r="46" customFormat="false" ht="12.8" hidden="false" customHeight="false" outlineLevel="0" collapsed="false">
      <c r="A46" s="64" t="s">
        <v>3492</v>
      </c>
      <c r="B46" s="65" t="s">
        <v>3493</v>
      </c>
      <c r="C46" s="66" t="s">
        <v>3597</v>
      </c>
      <c r="D46" s="67" t="s">
        <v>3598</v>
      </c>
      <c r="E46" s="68" t="s">
        <v>3515</v>
      </c>
      <c r="F46" s="69" t="s">
        <v>3497</v>
      </c>
      <c r="G46" s="69" t="s">
        <v>3498</v>
      </c>
      <c r="H46" s="70" t="s">
        <v>3503</v>
      </c>
      <c r="I46" s="71" t="s">
        <v>3504</v>
      </c>
    </row>
    <row r="47" customFormat="false" ht="12.8" hidden="false" customHeight="false" outlineLevel="0" collapsed="false">
      <c r="A47" s="64" t="s">
        <v>3492</v>
      </c>
      <c r="B47" s="73" t="s">
        <v>3534</v>
      </c>
      <c r="C47" s="66" t="s">
        <v>3599</v>
      </c>
      <c r="D47" s="67" t="s">
        <v>3600</v>
      </c>
      <c r="E47" s="69" t="s">
        <v>3496</v>
      </c>
      <c r="F47" s="69" t="s">
        <v>3601</v>
      </c>
      <c r="G47" s="69" t="s">
        <v>3602</v>
      </c>
      <c r="H47" s="70" t="s">
        <v>3603</v>
      </c>
      <c r="I47" s="70" t="s">
        <v>3604</v>
      </c>
    </row>
    <row r="48" customFormat="false" ht="12.8" hidden="false" customHeight="false" outlineLevel="0" collapsed="false">
      <c r="A48" s="64" t="s">
        <v>3492</v>
      </c>
      <c r="B48" s="65" t="s">
        <v>3493</v>
      </c>
      <c r="C48" s="66" t="s">
        <v>3605</v>
      </c>
      <c r="D48" s="67" t="s">
        <v>3606</v>
      </c>
      <c r="E48" s="68" t="s">
        <v>3515</v>
      </c>
      <c r="F48" s="69" t="s">
        <v>3497</v>
      </c>
      <c r="G48" s="69" t="s">
        <v>3498</v>
      </c>
      <c r="H48" s="70" t="s">
        <v>3503</v>
      </c>
      <c r="I48" s="71" t="s">
        <v>3504</v>
      </c>
    </row>
    <row r="49" customFormat="false" ht="12.8" hidden="false" customHeight="false" outlineLevel="0" collapsed="false">
      <c r="A49" s="64" t="s">
        <v>3492</v>
      </c>
      <c r="B49" s="65" t="s">
        <v>3493</v>
      </c>
      <c r="C49" s="66" t="s">
        <v>3607</v>
      </c>
      <c r="D49" s="67" t="s">
        <v>3608</v>
      </c>
      <c r="E49" s="68" t="s">
        <v>3496</v>
      </c>
      <c r="F49" s="69" t="s">
        <v>3497</v>
      </c>
      <c r="G49" s="69" t="s">
        <v>3498</v>
      </c>
      <c r="H49" s="70" t="s">
        <v>3503</v>
      </c>
      <c r="I49" s="71" t="s">
        <v>3504</v>
      </c>
    </row>
    <row r="50" customFormat="false" ht="12.8" hidden="false" customHeight="false" outlineLevel="0" collapsed="false">
      <c r="A50" s="64" t="s">
        <v>3492</v>
      </c>
      <c r="B50" s="65" t="s">
        <v>3493</v>
      </c>
      <c r="C50" s="66" t="s">
        <v>3609</v>
      </c>
      <c r="D50" s="67" t="s">
        <v>3610</v>
      </c>
      <c r="E50" s="68" t="s">
        <v>3515</v>
      </c>
      <c r="F50" s="69" t="s">
        <v>3497</v>
      </c>
      <c r="G50" s="69" t="s">
        <v>3498</v>
      </c>
      <c r="H50" s="70" t="s">
        <v>3503</v>
      </c>
      <c r="I50" s="71" t="s">
        <v>3504</v>
      </c>
    </row>
    <row r="51" customFormat="false" ht="12.8" hidden="false" customHeight="false" outlineLevel="0" collapsed="false">
      <c r="A51" s="64" t="s">
        <v>3492</v>
      </c>
      <c r="B51" s="65" t="s">
        <v>3493</v>
      </c>
      <c r="C51" s="66" t="s">
        <v>3611</v>
      </c>
      <c r="D51" s="67" t="s">
        <v>3612</v>
      </c>
      <c r="E51" s="68" t="s">
        <v>3515</v>
      </c>
      <c r="F51" s="69" t="s">
        <v>3497</v>
      </c>
      <c r="G51" s="69" t="s">
        <v>3498</v>
      </c>
      <c r="H51" s="70" t="s">
        <v>3503</v>
      </c>
      <c r="I51" s="71" t="s">
        <v>3504</v>
      </c>
    </row>
    <row r="52" customFormat="false" ht="12.8" hidden="false" customHeight="false" outlineLevel="0" collapsed="false">
      <c r="A52" s="64" t="s">
        <v>3492</v>
      </c>
      <c r="B52" s="65" t="s">
        <v>3493</v>
      </c>
      <c r="C52" s="66" t="s">
        <v>3613</v>
      </c>
      <c r="D52" s="67" t="s">
        <v>3614</v>
      </c>
      <c r="E52" s="68" t="s">
        <v>3515</v>
      </c>
      <c r="F52" s="69" t="s">
        <v>3497</v>
      </c>
      <c r="G52" s="69" t="s">
        <v>3498</v>
      </c>
      <c r="H52" s="70" t="s">
        <v>3503</v>
      </c>
      <c r="I52" s="71" t="s">
        <v>3504</v>
      </c>
    </row>
    <row r="53" customFormat="false" ht="12.8" hidden="false" customHeight="false" outlineLevel="0" collapsed="false">
      <c r="A53" s="64" t="s">
        <v>3492</v>
      </c>
      <c r="B53" s="65" t="s">
        <v>3493</v>
      </c>
      <c r="C53" s="66" t="s">
        <v>3615</v>
      </c>
      <c r="D53" s="67" t="s">
        <v>3616</v>
      </c>
      <c r="E53" s="68" t="s">
        <v>3515</v>
      </c>
      <c r="F53" s="69" t="s">
        <v>3497</v>
      </c>
      <c r="G53" s="69" t="s">
        <v>3498</v>
      </c>
      <c r="H53" s="70" t="s">
        <v>3503</v>
      </c>
      <c r="I53" s="71" t="s">
        <v>3504</v>
      </c>
    </row>
    <row r="54" customFormat="false" ht="12.8" hidden="false" customHeight="false" outlineLevel="0" collapsed="false">
      <c r="A54" s="64" t="s">
        <v>3492</v>
      </c>
      <c r="B54" s="65" t="s">
        <v>3493</v>
      </c>
      <c r="C54" s="66" t="s">
        <v>3617</v>
      </c>
      <c r="D54" s="67" t="s">
        <v>3618</v>
      </c>
      <c r="E54" s="68" t="s">
        <v>3515</v>
      </c>
      <c r="F54" s="69" t="s">
        <v>3497</v>
      </c>
      <c r="G54" s="69" t="s">
        <v>3498</v>
      </c>
      <c r="H54" s="70" t="s">
        <v>3503</v>
      </c>
      <c r="I54" s="71" t="s">
        <v>3504</v>
      </c>
    </row>
    <row r="55" customFormat="false" ht="12.8" hidden="false" customHeight="false" outlineLevel="0" collapsed="false">
      <c r="A55" s="64" t="s">
        <v>3492</v>
      </c>
      <c r="B55" s="65" t="s">
        <v>3493</v>
      </c>
      <c r="C55" s="66" t="s">
        <v>3619</v>
      </c>
      <c r="D55" s="76" t="s">
        <v>3620</v>
      </c>
      <c r="E55" s="68" t="s">
        <v>3515</v>
      </c>
      <c r="F55" s="69" t="s">
        <v>3497</v>
      </c>
      <c r="G55" s="69" t="s">
        <v>3498</v>
      </c>
      <c r="H55" s="70" t="s">
        <v>3503</v>
      </c>
      <c r="I55" s="71" t="s">
        <v>3504</v>
      </c>
    </row>
    <row r="56" customFormat="false" ht="12.8" hidden="false" customHeight="false" outlineLevel="0" collapsed="false">
      <c r="A56" s="64" t="s">
        <v>3492</v>
      </c>
      <c r="B56" s="65" t="s">
        <v>3493</v>
      </c>
      <c r="C56" s="66" t="s">
        <v>3621</v>
      </c>
      <c r="D56" s="67" t="s">
        <v>3622</v>
      </c>
      <c r="E56" s="68" t="s">
        <v>3515</v>
      </c>
      <c r="F56" s="69" t="s">
        <v>3497</v>
      </c>
      <c r="G56" s="69" t="s">
        <v>3498</v>
      </c>
      <c r="H56" s="70" t="s">
        <v>3503</v>
      </c>
      <c r="I56" s="71" t="s">
        <v>3504</v>
      </c>
    </row>
    <row r="57" customFormat="false" ht="12.8" hidden="false" customHeight="false" outlineLevel="0" collapsed="false">
      <c r="A57" s="64" t="s">
        <v>3492</v>
      </c>
      <c r="B57" s="65" t="s">
        <v>3493</v>
      </c>
      <c r="C57" s="66" t="s">
        <v>3623</v>
      </c>
      <c r="D57" s="67" t="s">
        <v>3624</v>
      </c>
      <c r="E57" s="68" t="s">
        <v>3515</v>
      </c>
      <c r="F57" s="69" t="s">
        <v>3497</v>
      </c>
      <c r="G57" s="69" t="s">
        <v>3498</v>
      </c>
      <c r="H57" s="70" t="s">
        <v>3503</v>
      </c>
      <c r="I57" s="71" t="s">
        <v>3504</v>
      </c>
    </row>
    <row r="58" customFormat="false" ht="12.8" hidden="false" customHeight="false" outlineLevel="0" collapsed="false">
      <c r="A58" s="64" t="s">
        <v>3492</v>
      </c>
      <c r="B58" s="65" t="s">
        <v>3493</v>
      </c>
      <c r="C58" s="66" t="s">
        <v>3625</v>
      </c>
      <c r="D58" s="67" t="s">
        <v>3626</v>
      </c>
      <c r="E58" s="68" t="s">
        <v>3496</v>
      </c>
      <c r="F58" s="69" t="s">
        <v>3497</v>
      </c>
      <c r="G58" s="69" t="s">
        <v>3498</v>
      </c>
      <c r="H58" s="70" t="s">
        <v>3503</v>
      </c>
      <c r="I58" s="71" t="s">
        <v>3504</v>
      </c>
    </row>
    <row r="59" customFormat="false" ht="12.8" hidden="false" customHeight="false" outlineLevel="0" collapsed="false">
      <c r="A59" s="64" t="s">
        <v>3492</v>
      </c>
      <c r="B59" s="65" t="s">
        <v>3493</v>
      </c>
      <c r="C59" s="66" t="s">
        <v>3627</v>
      </c>
      <c r="D59" s="67" t="s">
        <v>3628</v>
      </c>
      <c r="E59" s="68" t="s">
        <v>3629</v>
      </c>
      <c r="F59" s="69" t="s">
        <v>3497</v>
      </c>
      <c r="G59" s="69" t="s">
        <v>3498</v>
      </c>
      <c r="H59" s="70" t="s">
        <v>3503</v>
      </c>
      <c r="I59" s="71" t="s">
        <v>3504</v>
      </c>
    </row>
    <row r="60" customFormat="false" ht="12.8" hidden="false" customHeight="false" outlineLevel="0" collapsed="false">
      <c r="A60" s="64" t="s">
        <v>3492</v>
      </c>
      <c r="B60" s="65" t="s">
        <v>3493</v>
      </c>
      <c r="C60" s="66" t="s">
        <v>3630</v>
      </c>
      <c r="D60" s="67" t="s">
        <v>3631</v>
      </c>
      <c r="E60" s="68" t="s">
        <v>3515</v>
      </c>
      <c r="F60" s="69" t="s">
        <v>3497</v>
      </c>
      <c r="G60" s="69" t="s">
        <v>3498</v>
      </c>
      <c r="H60" s="75" t="s">
        <v>387</v>
      </c>
      <c r="I60" s="70" t="s">
        <v>387</v>
      </c>
    </row>
    <row r="61" customFormat="false" ht="12.8" hidden="false" customHeight="false" outlineLevel="0" collapsed="false">
      <c r="A61" s="64" t="s">
        <v>3492</v>
      </c>
      <c r="B61" s="73" t="s">
        <v>3534</v>
      </c>
      <c r="C61" s="66" t="s">
        <v>3632</v>
      </c>
      <c r="D61" s="67" t="s">
        <v>3633</v>
      </c>
      <c r="E61" s="69" t="s">
        <v>3515</v>
      </c>
      <c r="F61" s="69" t="s">
        <v>3497</v>
      </c>
      <c r="G61" s="69" t="s">
        <v>3498</v>
      </c>
      <c r="H61" s="70" t="s">
        <v>3503</v>
      </c>
      <c r="I61" s="71" t="s">
        <v>3504</v>
      </c>
    </row>
    <row r="62" customFormat="false" ht="12.8" hidden="false" customHeight="false" outlineLevel="0" collapsed="false">
      <c r="A62" s="64" t="s">
        <v>3492</v>
      </c>
      <c r="B62" s="65" t="s">
        <v>3493</v>
      </c>
      <c r="C62" s="66" t="s">
        <v>3634</v>
      </c>
      <c r="D62" s="67" t="s">
        <v>3635</v>
      </c>
      <c r="E62" s="68" t="s">
        <v>3515</v>
      </c>
      <c r="F62" s="69" t="s">
        <v>3497</v>
      </c>
      <c r="G62" s="69" t="s">
        <v>3498</v>
      </c>
      <c r="H62" s="70" t="s">
        <v>3503</v>
      </c>
      <c r="I62" s="71" t="s">
        <v>3504</v>
      </c>
    </row>
    <row r="63" customFormat="false" ht="12.8" hidden="false" customHeight="false" outlineLevel="0" collapsed="false">
      <c r="A63" s="64" t="s">
        <v>3492</v>
      </c>
      <c r="B63" s="65" t="s">
        <v>3493</v>
      </c>
      <c r="C63" s="66" t="s">
        <v>3636</v>
      </c>
      <c r="D63" s="67" t="s">
        <v>3637</v>
      </c>
      <c r="E63" s="68" t="s">
        <v>3496</v>
      </c>
      <c r="F63" s="69" t="s">
        <v>3497</v>
      </c>
      <c r="G63" s="69" t="s">
        <v>3498</v>
      </c>
      <c r="H63" s="70" t="s">
        <v>3503</v>
      </c>
      <c r="I63" s="71" t="s">
        <v>3504</v>
      </c>
    </row>
    <row r="64" customFormat="false" ht="12.8" hidden="false" customHeight="false" outlineLevel="0" collapsed="false">
      <c r="A64" s="64" t="s">
        <v>3492</v>
      </c>
      <c r="B64" s="65" t="s">
        <v>3493</v>
      </c>
      <c r="C64" s="66" t="s">
        <v>3638</v>
      </c>
      <c r="D64" s="67" t="s">
        <v>3639</v>
      </c>
      <c r="E64" s="68" t="s">
        <v>3640</v>
      </c>
      <c r="F64" s="69" t="s">
        <v>3497</v>
      </c>
      <c r="G64" s="69" t="s">
        <v>3498</v>
      </c>
      <c r="H64" s="70" t="s">
        <v>3503</v>
      </c>
      <c r="I64" s="71" t="s">
        <v>3504</v>
      </c>
    </row>
    <row r="65" customFormat="false" ht="12.8" hidden="false" customHeight="false" outlineLevel="0" collapsed="false">
      <c r="A65" s="64" t="s">
        <v>3492</v>
      </c>
      <c r="B65" s="65" t="s">
        <v>3493</v>
      </c>
      <c r="C65" s="66" t="s">
        <v>3641</v>
      </c>
      <c r="D65" s="67" t="s">
        <v>3642</v>
      </c>
      <c r="E65" s="68" t="s">
        <v>3515</v>
      </c>
      <c r="F65" s="69" t="s">
        <v>3497</v>
      </c>
      <c r="G65" s="69" t="s">
        <v>3498</v>
      </c>
      <c r="H65" s="70" t="s">
        <v>3503</v>
      </c>
      <c r="I65" s="71" t="s">
        <v>3504</v>
      </c>
    </row>
    <row r="66" customFormat="false" ht="12.8" hidden="false" customHeight="false" outlineLevel="0" collapsed="false">
      <c r="A66" s="64" t="s">
        <v>3492</v>
      </c>
      <c r="B66" s="65" t="s">
        <v>3493</v>
      </c>
      <c r="C66" s="66" t="s">
        <v>3643</v>
      </c>
      <c r="D66" s="67" t="s">
        <v>3644</v>
      </c>
      <c r="E66" s="68" t="s">
        <v>3515</v>
      </c>
      <c r="F66" s="69" t="s">
        <v>3497</v>
      </c>
      <c r="G66" s="69" t="s">
        <v>3498</v>
      </c>
      <c r="H66" s="70" t="s">
        <v>3503</v>
      </c>
      <c r="I66" s="71" t="s">
        <v>3504</v>
      </c>
    </row>
    <row r="67" customFormat="false" ht="12.8" hidden="false" customHeight="false" outlineLevel="0" collapsed="false">
      <c r="A67" s="64" t="s">
        <v>3492</v>
      </c>
      <c r="B67" s="65" t="s">
        <v>3493</v>
      </c>
      <c r="C67" s="66" t="s">
        <v>3645</v>
      </c>
      <c r="D67" s="67" t="s">
        <v>3646</v>
      </c>
      <c r="E67" s="68" t="s">
        <v>3515</v>
      </c>
      <c r="F67" s="69" t="s">
        <v>3497</v>
      </c>
      <c r="G67" s="69" t="s">
        <v>3498</v>
      </c>
      <c r="H67" s="70" t="s">
        <v>3503</v>
      </c>
      <c r="I67" s="71" t="s">
        <v>3504</v>
      </c>
    </row>
    <row r="68" customFormat="false" ht="12.8" hidden="false" customHeight="false" outlineLevel="0" collapsed="false">
      <c r="A68" s="64" t="s">
        <v>3492</v>
      </c>
      <c r="B68" s="65" t="s">
        <v>3493</v>
      </c>
      <c r="C68" s="66" t="s">
        <v>3647</v>
      </c>
      <c r="D68" s="67" t="s">
        <v>3648</v>
      </c>
      <c r="E68" s="68" t="s">
        <v>3496</v>
      </c>
      <c r="F68" s="69" t="s">
        <v>3497</v>
      </c>
      <c r="G68" s="69" t="s">
        <v>3498</v>
      </c>
      <c r="H68" s="70" t="s">
        <v>3503</v>
      </c>
      <c r="I68" s="71" t="s">
        <v>3504</v>
      </c>
    </row>
    <row r="69" customFormat="false" ht="12.8" hidden="false" customHeight="false" outlineLevel="0" collapsed="false">
      <c r="A69" s="64" t="s">
        <v>3492</v>
      </c>
      <c r="B69" s="73" t="s">
        <v>3534</v>
      </c>
      <c r="C69" s="66" t="s">
        <v>3649</v>
      </c>
      <c r="D69" s="67" t="s">
        <v>3650</v>
      </c>
      <c r="E69" s="69" t="s">
        <v>3515</v>
      </c>
      <c r="F69" s="69" t="s">
        <v>3497</v>
      </c>
      <c r="G69" s="69" t="s">
        <v>3498</v>
      </c>
      <c r="H69" s="70" t="s">
        <v>3503</v>
      </c>
      <c r="I69" s="71" t="s">
        <v>3504</v>
      </c>
    </row>
    <row r="70" customFormat="false" ht="12.8" hidden="false" customHeight="false" outlineLevel="0" collapsed="false">
      <c r="A70" s="64" t="s">
        <v>3492</v>
      </c>
      <c r="B70" s="65" t="s">
        <v>3493</v>
      </c>
      <c r="C70" s="66" t="s">
        <v>3651</v>
      </c>
      <c r="D70" s="67" t="s">
        <v>3652</v>
      </c>
      <c r="E70" s="68" t="s">
        <v>3515</v>
      </c>
      <c r="F70" s="69" t="s">
        <v>3497</v>
      </c>
      <c r="G70" s="69" t="s">
        <v>3498</v>
      </c>
      <c r="H70" s="70" t="s">
        <v>3503</v>
      </c>
      <c r="I70" s="71" t="s">
        <v>3504</v>
      </c>
    </row>
    <row r="71" customFormat="false" ht="12.8" hidden="false" customHeight="false" outlineLevel="0" collapsed="false">
      <c r="A71" s="64" t="s">
        <v>3492</v>
      </c>
      <c r="B71" s="65" t="s">
        <v>3493</v>
      </c>
      <c r="C71" s="66" t="s">
        <v>3653</v>
      </c>
      <c r="D71" s="67" t="s">
        <v>3654</v>
      </c>
      <c r="E71" s="68" t="s">
        <v>3515</v>
      </c>
      <c r="F71" s="69" t="s">
        <v>3497</v>
      </c>
      <c r="G71" s="69" t="s">
        <v>3498</v>
      </c>
      <c r="H71" s="70" t="s">
        <v>3503</v>
      </c>
      <c r="I71" s="71" t="s">
        <v>3504</v>
      </c>
    </row>
    <row r="72" customFormat="false" ht="12.8" hidden="false" customHeight="false" outlineLevel="0" collapsed="false">
      <c r="A72" s="64" t="s">
        <v>3492</v>
      </c>
      <c r="B72" s="65" t="s">
        <v>3493</v>
      </c>
      <c r="C72" s="66" t="s">
        <v>3655</v>
      </c>
      <c r="D72" s="67" t="s">
        <v>3656</v>
      </c>
      <c r="E72" s="68" t="s">
        <v>3515</v>
      </c>
      <c r="F72" s="69" t="s">
        <v>3497</v>
      </c>
      <c r="G72" s="69" t="s">
        <v>3498</v>
      </c>
      <c r="H72" s="70" t="s">
        <v>3503</v>
      </c>
      <c r="I72" s="71" t="s">
        <v>3504</v>
      </c>
    </row>
    <row r="73" customFormat="false" ht="12.8" hidden="false" customHeight="false" outlineLevel="0" collapsed="false">
      <c r="A73" s="64" t="s">
        <v>3492</v>
      </c>
      <c r="B73" s="65" t="s">
        <v>3493</v>
      </c>
      <c r="C73" s="66" t="s">
        <v>3657</v>
      </c>
      <c r="D73" s="67" t="s">
        <v>3658</v>
      </c>
      <c r="E73" s="68" t="s">
        <v>3515</v>
      </c>
      <c r="F73" s="69" t="s">
        <v>3497</v>
      </c>
      <c r="G73" s="69" t="s">
        <v>3498</v>
      </c>
      <c r="H73" s="70" t="s">
        <v>3503</v>
      </c>
      <c r="I73" s="71" t="s">
        <v>3504</v>
      </c>
    </row>
    <row r="74" customFormat="false" ht="12.8" hidden="false" customHeight="false" outlineLevel="0" collapsed="false">
      <c r="A74" s="64" t="s">
        <v>3492</v>
      </c>
      <c r="B74" s="65" t="s">
        <v>3659</v>
      </c>
      <c r="C74" s="77" t="s">
        <v>3660</v>
      </c>
      <c r="D74" s="78" t="s">
        <v>3661</v>
      </c>
      <c r="E74" s="68" t="s">
        <v>3662</v>
      </c>
      <c r="F74" s="79" t="s">
        <v>3601</v>
      </c>
      <c r="G74" s="69" t="s">
        <v>3602</v>
      </c>
      <c r="H74" s="70" t="s">
        <v>3603</v>
      </c>
      <c r="I74" s="70" t="s">
        <v>3604</v>
      </c>
    </row>
    <row r="75" customFormat="false" ht="12.8" hidden="false" customHeight="false" outlineLevel="0" collapsed="false">
      <c r="A75" s="64" t="s">
        <v>3492</v>
      </c>
      <c r="B75" s="65" t="s">
        <v>3493</v>
      </c>
      <c r="C75" s="66" t="s">
        <v>3663</v>
      </c>
      <c r="D75" s="67" t="s">
        <v>3664</v>
      </c>
      <c r="E75" s="68" t="s">
        <v>3640</v>
      </c>
      <c r="F75" s="69" t="s">
        <v>3497</v>
      </c>
      <c r="G75" s="69" t="s">
        <v>3498</v>
      </c>
      <c r="H75" s="70" t="s">
        <v>3503</v>
      </c>
      <c r="I75" s="71" t="s">
        <v>3504</v>
      </c>
    </row>
    <row r="76" customFormat="false" ht="12.8" hidden="false" customHeight="false" outlineLevel="0" collapsed="false">
      <c r="A76" s="64" t="s">
        <v>3492</v>
      </c>
      <c r="B76" s="65" t="s">
        <v>3493</v>
      </c>
      <c r="C76" s="66" t="s">
        <v>3665</v>
      </c>
      <c r="D76" s="67" t="s">
        <v>3666</v>
      </c>
      <c r="E76" s="68" t="s">
        <v>3515</v>
      </c>
      <c r="F76" s="69" t="s">
        <v>3497</v>
      </c>
      <c r="G76" s="69" t="s">
        <v>3498</v>
      </c>
      <c r="H76" s="70" t="s">
        <v>3503</v>
      </c>
      <c r="I76" s="71" t="s">
        <v>3504</v>
      </c>
    </row>
    <row r="77" customFormat="false" ht="12.8" hidden="false" customHeight="false" outlineLevel="0" collapsed="false">
      <c r="A77" s="64" t="s">
        <v>3492</v>
      </c>
      <c r="B77" s="65" t="s">
        <v>3493</v>
      </c>
      <c r="C77" s="66" t="s">
        <v>3667</v>
      </c>
      <c r="D77" s="67" t="s">
        <v>3668</v>
      </c>
      <c r="E77" s="68" t="s">
        <v>3515</v>
      </c>
      <c r="F77" s="69" t="s">
        <v>3497</v>
      </c>
      <c r="G77" s="69" t="s">
        <v>3498</v>
      </c>
      <c r="H77" s="70" t="s">
        <v>3503</v>
      </c>
      <c r="I77" s="71" t="s">
        <v>3504</v>
      </c>
    </row>
    <row r="78" customFormat="false" ht="12.8" hidden="false" customHeight="false" outlineLevel="0" collapsed="false">
      <c r="A78" s="64" t="s">
        <v>3492</v>
      </c>
      <c r="B78" s="65" t="s">
        <v>3493</v>
      </c>
      <c r="C78" s="66" t="s">
        <v>3669</v>
      </c>
      <c r="D78" s="67" t="s">
        <v>3670</v>
      </c>
      <c r="E78" s="68" t="s">
        <v>3671</v>
      </c>
      <c r="F78" s="69" t="s">
        <v>3497</v>
      </c>
      <c r="G78" s="69" t="s">
        <v>3498</v>
      </c>
      <c r="H78" s="70" t="s">
        <v>3503</v>
      </c>
      <c r="I78" s="71" t="s">
        <v>3504</v>
      </c>
    </row>
    <row r="79" customFormat="false" ht="12.8" hidden="false" customHeight="false" outlineLevel="0" collapsed="false">
      <c r="A79" s="64" t="s">
        <v>3492</v>
      </c>
      <c r="B79" s="65" t="s">
        <v>3493</v>
      </c>
      <c r="C79" s="66" t="s">
        <v>3672</v>
      </c>
      <c r="D79" s="67" t="s">
        <v>3673</v>
      </c>
      <c r="E79" s="68" t="s">
        <v>3515</v>
      </c>
      <c r="F79" s="69" t="s">
        <v>3497</v>
      </c>
      <c r="G79" s="69" t="s">
        <v>3498</v>
      </c>
      <c r="H79" s="70" t="s">
        <v>3503</v>
      </c>
      <c r="I79" s="71" t="s">
        <v>3504</v>
      </c>
    </row>
    <row r="80" customFormat="false" ht="12.8" hidden="false" customHeight="false" outlineLevel="0" collapsed="false">
      <c r="A80" s="64" t="s">
        <v>3492</v>
      </c>
      <c r="B80" s="65" t="s">
        <v>3493</v>
      </c>
      <c r="C80" s="66" t="s">
        <v>3674</v>
      </c>
      <c r="D80" s="67" t="s">
        <v>3675</v>
      </c>
      <c r="E80" s="68" t="s">
        <v>3515</v>
      </c>
      <c r="F80" s="69" t="s">
        <v>3497</v>
      </c>
      <c r="G80" s="69" t="s">
        <v>3498</v>
      </c>
      <c r="H80" s="70" t="s">
        <v>3503</v>
      </c>
      <c r="I80" s="71" t="s">
        <v>3504</v>
      </c>
    </row>
    <row r="81" customFormat="false" ht="12.8" hidden="false" customHeight="false" outlineLevel="0" collapsed="false">
      <c r="A81" s="64" t="s">
        <v>3492</v>
      </c>
      <c r="B81" s="65" t="s">
        <v>3493</v>
      </c>
      <c r="C81" s="66" t="s">
        <v>3676</v>
      </c>
      <c r="D81" s="67" t="s">
        <v>3677</v>
      </c>
      <c r="E81" s="68" t="s">
        <v>3515</v>
      </c>
      <c r="F81" s="69" t="s">
        <v>3497</v>
      </c>
      <c r="G81" s="69" t="s">
        <v>3498</v>
      </c>
      <c r="H81" s="70" t="s">
        <v>3503</v>
      </c>
      <c r="I81" s="71" t="s">
        <v>3504</v>
      </c>
    </row>
    <row r="82" customFormat="false" ht="12.8" hidden="false" customHeight="false" outlineLevel="0" collapsed="false">
      <c r="A82" s="64" t="s">
        <v>3492</v>
      </c>
      <c r="B82" s="65" t="s">
        <v>3493</v>
      </c>
      <c r="C82" s="66" t="s">
        <v>3678</v>
      </c>
      <c r="D82" s="67" t="s">
        <v>3679</v>
      </c>
      <c r="E82" s="68" t="s">
        <v>3515</v>
      </c>
      <c r="F82" s="69" t="s">
        <v>3497</v>
      </c>
      <c r="G82" s="69" t="s">
        <v>3498</v>
      </c>
      <c r="H82" s="70" t="s">
        <v>3503</v>
      </c>
      <c r="I82" s="71" t="s">
        <v>3504</v>
      </c>
    </row>
    <row r="83" customFormat="false" ht="12.8" hidden="false" customHeight="false" outlineLevel="0" collapsed="false">
      <c r="A83" s="64" t="s">
        <v>3492</v>
      </c>
      <c r="B83" s="65" t="s">
        <v>3493</v>
      </c>
      <c r="C83" s="66" t="s">
        <v>3680</v>
      </c>
      <c r="D83" s="67" t="s">
        <v>3681</v>
      </c>
      <c r="E83" s="68" t="s">
        <v>3515</v>
      </c>
      <c r="F83" s="69" t="s">
        <v>3497</v>
      </c>
      <c r="G83" s="69" t="s">
        <v>3498</v>
      </c>
      <c r="H83" s="70" t="s">
        <v>3503</v>
      </c>
      <c r="I83" s="71" t="s">
        <v>3504</v>
      </c>
    </row>
    <row r="84" customFormat="false" ht="12.8" hidden="false" customHeight="false" outlineLevel="0" collapsed="false">
      <c r="A84" s="64" t="s">
        <v>3492</v>
      </c>
      <c r="B84" s="65" t="s">
        <v>3493</v>
      </c>
      <c r="C84" s="66" t="s">
        <v>3682</v>
      </c>
      <c r="D84" s="67" t="s">
        <v>3683</v>
      </c>
      <c r="E84" s="68" t="s">
        <v>3515</v>
      </c>
      <c r="F84" s="69" t="s">
        <v>3497</v>
      </c>
      <c r="G84" s="69" t="s">
        <v>3498</v>
      </c>
      <c r="H84" s="70" t="s">
        <v>3503</v>
      </c>
      <c r="I84" s="71" t="s">
        <v>3504</v>
      </c>
    </row>
    <row r="85" customFormat="false" ht="12.8" hidden="false" customHeight="false" outlineLevel="0" collapsed="false">
      <c r="A85" s="64" t="s">
        <v>3492</v>
      </c>
      <c r="B85" s="65" t="s">
        <v>3493</v>
      </c>
      <c r="C85" s="66" t="s">
        <v>3684</v>
      </c>
      <c r="D85" s="67" t="s">
        <v>3685</v>
      </c>
      <c r="E85" s="68" t="s">
        <v>3515</v>
      </c>
      <c r="F85" s="69" t="s">
        <v>3497</v>
      </c>
      <c r="G85" s="69" t="s">
        <v>3498</v>
      </c>
      <c r="H85" s="70" t="s">
        <v>3503</v>
      </c>
      <c r="I85" s="71" t="s">
        <v>3504</v>
      </c>
    </row>
    <row r="86" customFormat="false" ht="12.8" hidden="false" customHeight="false" outlineLevel="0" collapsed="false">
      <c r="A86" s="64" t="s">
        <v>3492</v>
      </c>
      <c r="B86" s="65" t="s">
        <v>3493</v>
      </c>
      <c r="C86" s="66" t="s">
        <v>3686</v>
      </c>
      <c r="D86" s="67" t="s">
        <v>3687</v>
      </c>
      <c r="E86" s="68" t="s">
        <v>3515</v>
      </c>
      <c r="F86" s="69" t="s">
        <v>3497</v>
      </c>
      <c r="G86" s="69" t="s">
        <v>3498</v>
      </c>
      <c r="H86" s="70" t="s">
        <v>3503</v>
      </c>
      <c r="I86" s="71" t="s">
        <v>3504</v>
      </c>
    </row>
    <row r="87" customFormat="false" ht="12.8" hidden="false" customHeight="false" outlineLevel="0" collapsed="false">
      <c r="A87" s="64" t="s">
        <v>3492</v>
      </c>
      <c r="B87" s="65" t="s">
        <v>3493</v>
      </c>
      <c r="C87" s="66" t="s">
        <v>3688</v>
      </c>
      <c r="D87" s="67" t="s">
        <v>3689</v>
      </c>
      <c r="E87" s="68" t="s">
        <v>3515</v>
      </c>
      <c r="F87" s="69" t="s">
        <v>3497</v>
      </c>
      <c r="G87" s="69" t="s">
        <v>3498</v>
      </c>
      <c r="H87" s="70" t="s">
        <v>3503</v>
      </c>
      <c r="I87" s="71" t="s">
        <v>3504</v>
      </c>
    </row>
    <row r="88" customFormat="false" ht="12.8" hidden="false" customHeight="false" outlineLevel="0" collapsed="false">
      <c r="A88" s="64" t="s">
        <v>3492</v>
      </c>
      <c r="B88" s="65" t="s">
        <v>3493</v>
      </c>
      <c r="C88" s="66" t="s">
        <v>3690</v>
      </c>
      <c r="D88" s="67" t="s">
        <v>3691</v>
      </c>
      <c r="E88" s="68" t="s">
        <v>3515</v>
      </c>
      <c r="F88" s="69" t="s">
        <v>3497</v>
      </c>
      <c r="G88" s="69" t="s">
        <v>3498</v>
      </c>
      <c r="H88" s="70" t="s">
        <v>3503</v>
      </c>
      <c r="I88" s="71" t="s">
        <v>3504</v>
      </c>
    </row>
    <row r="89" customFormat="false" ht="12.8" hidden="false" customHeight="false" outlineLevel="0" collapsed="false">
      <c r="A89" s="64" t="s">
        <v>3492</v>
      </c>
      <c r="B89" s="65" t="s">
        <v>3493</v>
      </c>
      <c r="C89" s="66" t="s">
        <v>3692</v>
      </c>
      <c r="D89" s="67" t="s">
        <v>3693</v>
      </c>
      <c r="E89" s="68" t="s">
        <v>3515</v>
      </c>
      <c r="F89" s="69" t="s">
        <v>3497</v>
      </c>
      <c r="G89" s="69" t="s">
        <v>3498</v>
      </c>
      <c r="H89" s="70" t="s">
        <v>3503</v>
      </c>
      <c r="I89" s="71" t="s">
        <v>3504</v>
      </c>
    </row>
    <row r="90" customFormat="false" ht="12.8" hidden="false" customHeight="false" outlineLevel="0" collapsed="false">
      <c r="A90" s="64" t="s">
        <v>3492</v>
      </c>
      <c r="B90" s="65" t="s">
        <v>3493</v>
      </c>
      <c r="C90" s="66" t="s">
        <v>3694</v>
      </c>
      <c r="D90" s="67" t="s">
        <v>3695</v>
      </c>
      <c r="E90" s="68" t="s">
        <v>3515</v>
      </c>
      <c r="F90" s="69" t="s">
        <v>3497</v>
      </c>
      <c r="G90" s="69" t="s">
        <v>3498</v>
      </c>
      <c r="H90" s="70" t="s">
        <v>3503</v>
      </c>
      <c r="I90" s="71" t="s">
        <v>3504</v>
      </c>
    </row>
    <row r="91" customFormat="false" ht="12.8" hidden="false" customHeight="false" outlineLevel="0" collapsed="false">
      <c r="A91" s="64" t="s">
        <v>3492</v>
      </c>
      <c r="B91" s="65" t="s">
        <v>3493</v>
      </c>
      <c r="C91" s="66" t="s">
        <v>3696</v>
      </c>
      <c r="D91" s="67" t="s">
        <v>3697</v>
      </c>
      <c r="E91" s="68" t="s">
        <v>3515</v>
      </c>
      <c r="F91" s="69" t="s">
        <v>3497</v>
      </c>
      <c r="G91" s="69" t="s">
        <v>3498</v>
      </c>
      <c r="H91" s="70" t="s">
        <v>3503</v>
      </c>
      <c r="I91" s="71" t="s">
        <v>3504</v>
      </c>
    </row>
    <row r="92" customFormat="false" ht="12.8" hidden="false" customHeight="false" outlineLevel="0" collapsed="false">
      <c r="A92" s="64" t="s">
        <v>3492</v>
      </c>
      <c r="B92" s="65" t="s">
        <v>3493</v>
      </c>
      <c r="C92" s="66" t="s">
        <v>3698</v>
      </c>
      <c r="D92" s="67" t="s">
        <v>3699</v>
      </c>
      <c r="E92" s="68" t="s">
        <v>3515</v>
      </c>
      <c r="F92" s="69" t="s">
        <v>3497</v>
      </c>
      <c r="G92" s="69" t="s">
        <v>3498</v>
      </c>
      <c r="H92" s="70" t="s">
        <v>3503</v>
      </c>
      <c r="I92" s="71" t="s">
        <v>3504</v>
      </c>
    </row>
    <row r="93" customFormat="false" ht="12.8" hidden="false" customHeight="false" outlineLevel="0" collapsed="false">
      <c r="A93" s="64" t="s">
        <v>3492</v>
      </c>
      <c r="B93" s="65" t="s">
        <v>3534</v>
      </c>
      <c r="C93" s="68" t="s">
        <v>3700</v>
      </c>
      <c r="D93" s="72" t="s">
        <v>3701</v>
      </c>
      <c r="E93" s="68" t="s">
        <v>3640</v>
      </c>
      <c r="F93" s="69" t="s">
        <v>3497</v>
      </c>
      <c r="G93" s="69" t="s">
        <v>3498</v>
      </c>
      <c r="H93" s="70" t="s">
        <v>3503</v>
      </c>
      <c r="I93" s="71" t="s">
        <v>3504</v>
      </c>
    </row>
    <row r="94" customFormat="false" ht="12.8" hidden="false" customHeight="false" outlineLevel="0" collapsed="false">
      <c r="A94" s="64" t="s">
        <v>3492</v>
      </c>
      <c r="B94" s="65" t="s">
        <v>3534</v>
      </c>
      <c r="C94" s="68" t="s">
        <v>3702</v>
      </c>
      <c r="D94" s="72" t="s">
        <v>3703</v>
      </c>
      <c r="E94" s="68" t="s">
        <v>3640</v>
      </c>
      <c r="F94" s="69" t="s">
        <v>3497</v>
      </c>
      <c r="G94" s="69" t="s">
        <v>3498</v>
      </c>
      <c r="H94" s="70" t="s">
        <v>3499</v>
      </c>
      <c r="I94" s="70" t="s">
        <v>3500</v>
      </c>
    </row>
    <row r="95" customFormat="false" ht="12.8" hidden="false" customHeight="false" outlineLevel="0" collapsed="false">
      <c r="A95" s="64" t="s">
        <v>3492</v>
      </c>
      <c r="B95" s="65" t="s">
        <v>3493</v>
      </c>
      <c r="C95" s="66" t="s">
        <v>3704</v>
      </c>
      <c r="D95" s="67" t="s">
        <v>3705</v>
      </c>
      <c r="E95" s="68" t="s">
        <v>3515</v>
      </c>
      <c r="F95" s="69" t="s">
        <v>3497</v>
      </c>
      <c r="G95" s="69" t="s">
        <v>3498</v>
      </c>
      <c r="H95" s="70" t="s">
        <v>3503</v>
      </c>
      <c r="I95" s="71" t="s">
        <v>3504</v>
      </c>
    </row>
    <row r="96" customFormat="false" ht="12.8" hidden="false" customHeight="false" outlineLevel="0" collapsed="false">
      <c r="A96" s="64" t="s">
        <v>3492</v>
      </c>
      <c r="B96" s="65" t="s">
        <v>3493</v>
      </c>
      <c r="C96" s="66" t="s">
        <v>3706</v>
      </c>
      <c r="D96" s="80" t="s">
        <v>3707</v>
      </c>
      <c r="E96" s="68" t="s">
        <v>3515</v>
      </c>
      <c r="F96" s="69" t="s">
        <v>3497</v>
      </c>
      <c r="G96" s="69" t="s">
        <v>3498</v>
      </c>
      <c r="H96" s="70" t="s">
        <v>3503</v>
      </c>
      <c r="I96" s="71" t="s">
        <v>3504</v>
      </c>
    </row>
    <row r="97" customFormat="false" ht="12.8" hidden="false" customHeight="false" outlineLevel="0" collapsed="false">
      <c r="A97" s="64" t="s">
        <v>3492</v>
      </c>
      <c r="B97" s="65" t="s">
        <v>3493</v>
      </c>
      <c r="C97" s="66" t="s">
        <v>3708</v>
      </c>
      <c r="D97" s="67" t="s">
        <v>3709</v>
      </c>
      <c r="E97" s="68" t="s">
        <v>3515</v>
      </c>
      <c r="F97" s="69" t="s">
        <v>3497</v>
      </c>
      <c r="G97" s="69" t="s">
        <v>3498</v>
      </c>
      <c r="H97" s="70" t="s">
        <v>3503</v>
      </c>
      <c r="I97" s="71" t="s">
        <v>3504</v>
      </c>
    </row>
    <row r="98" customFormat="false" ht="12.8" hidden="false" customHeight="false" outlineLevel="0" collapsed="false">
      <c r="A98" s="64" t="s">
        <v>3492</v>
      </c>
      <c r="B98" s="65" t="s">
        <v>3493</v>
      </c>
      <c r="C98" s="66" t="s">
        <v>3710</v>
      </c>
      <c r="D98" s="67" t="s">
        <v>3711</v>
      </c>
      <c r="E98" s="68" t="s">
        <v>3515</v>
      </c>
      <c r="F98" s="69" t="s">
        <v>3497</v>
      </c>
      <c r="G98" s="69" t="s">
        <v>3498</v>
      </c>
      <c r="H98" s="70" t="s">
        <v>3503</v>
      </c>
      <c r="I98" s="71" t="s">
        <v>3504</v>
      </c>
    </row>
    <row r="99" customFormat="false" ht="12.8" hidden="false" customHeight="false" outlineLevel="0" collapsed="false">
      <c r="A99" s="64" t="s">
        <v>3492</v>
      </c>
      <c r="B99" s="65" t="s">
        <v>3493</v>
      </c>
      <c r="C99" s="66" t="s">
        <v>3712</v>
      </c>
      <c r="D99" s="80" t="s">
        <v>3713</v>
      </c>
      <c r="E99" s="68" t="s">
        <v>3515</v>
      </c>
      <c r="F99" s="69" t="s">
        <v>3497</v>
      </c>
      <c r="G99" s="69" t="s">
        <v>3498</v>
      </c>
      <c r="H99" s="75" t="s">
        <v>387</v>
      </c>
      <c r="I99" s="70"/>
    </row>
    <row r="100" customFormat="false" ht="12.8" hidden="false" customHeight="false" outlineLevel="0" collapsed="false">
      <c r="A100" s="64" t="s">
        <v>3492</v>
      </c>
      <c r="B100" s="65" t="s">
        <v>3493</v>
      </c>
      <c r="C100" s="66" t="s">
        <v>3714</v>
      </c>
      <c r="D100" s="67" t="s">
        <v>3715</v>
      </c>
      <c r="E100" s="68" t="s">
        <v>3496</v>
      </c>
      <c r="F100" s="69" t="s">
        <v>3497</v>
      </c>
      <c r="G100" s="69" t="s">
        <v>3498</v>
      </c>
      <c r="H100" s="70" t="s">
        <v>3503</v>
      </c>
      <c r="I100" s="71" t="s">
        <v>3504</v>
      </c>
    </row>
    <row r="101" customFormat="false" ht="12.8" hidden="false" customHeight="false" outlineLevel="0" collapsed="false">
      <c r="A101" s="64" t="s">
        <v>3492</v>
      </c>
      <c r="B101" s="65" t="s">
        <v>3493</v>
      </c>
      <c r="C101" s="66" t="s">
        <v>3716</v>
      </c>
      <c r="D101" s="67" t="s">
        <v>3717</v>
      </c>
      <c r="E101" s="68" t="s">
        <v>3640</v>
      </c>
      <c r="F101" s="69" t="s">
        <v>3497</v>
      </c>
      <c r="G101" s="69" t="s">
        <v>3498</v>
      </c>
      <c r="H101" s="70" t="s">
        <v>3503</v>
      </c>
      <c r="I101" s="71" t="s">
        <v>3504</v>
      </c>
    </row>
    <row r="102" customFormat="false" ht="12.8" hidden="false" customHeight="false" outlineLevel="0" collapsed="false">
      <c r="A102" s="64" t="s">
        <v>3492</v>
      </c>
      <c r="B102" s="65" t="s">
        <v>3534</v>
      </c>
      <c r="C102" s="68" t="s">
        <v>3718</v>
      </c>
      <c r="D102" s="72" t="s">
        <v>3719</v>
      </c>
      <c r="E102" s="68" t="s">
        <v>3720</v>
      </c>
      <c r="F102" s="69" t="s">
        <v>3497</v>
      </c>
      <c r="G102" s="69" t="s">
        <v>3498</v>
      </c>
      <c r="H102" s="70" t="s">
        <v>3503</v>
      </c>
      <c r="I102" s="71" t="s">
        <v>3504</v>
      </c>
    </row>
    <row r="103" customFormat="false" ht="12.8" hidden="false" customHeight="false" outlineLevel="0" collapsed="false">
      <c r="A103" s="64" t="s">
        <v>3492</v>
      </c>
      <c r="B103" s="65" t="s">
        <v>3493</v>
      </c>
      <c r="C103" s="66" t="s">
        <v>3721</v>
      </c>
      <c r="D103" s="67" t="s">
        <v>3722</v>
      </c>
      <c r="E103" s="68" t="s">
        <v>3496</v>
      </c>
      <c r="F103" s="69" t="s">
        <v>3497</v>
      </c>
      <c r="G103" s="69" t="s">
        <v>3498</v>
      </c>
      <c r="H103" s="70" t="s">
        <v>3503</v>
      </c>
      <c r="I103" s="71" t="s">
        <v>3504</v>
      </c>
    </row>
    <row r="104" customFormat="false" ht="12.8" hidden="false" customHeight="false" outlineLevel="0" collapsed="false">
      <c r="A104" s="64" t="s">
        <v>3492</v>
      </c>
      <c r="B104" s="65" t="s">
        <v>3493</v>
      </c>
      <c r="C104" s="66" t="s">
        <v>3723</v>
      </c>
      <c r="D104" s="67" t="s">
        <v>3724</v>
      </c>
      <c r="E104" s="68" t="s">
        <v>3515</v>
      </c>
      <c r="F104" s="69" t="s">
        <v>3497</v>
      </c>
      <c r="G104" s="69" t="s">
        <v>3498</v>
      </c>
      <c r="H104" s="70" t="s">
        <v>3503</v>
      </c>
      <c r="I104" s="71" t="s">
        <v>3504</v>
      </c>
    </row>
    <row r="105" customFormat="false" ht="12.8" hidden="false" customHeight="false" outlineLevel="0" collapsed="false">
      <c r="A105" s="64" t="s">
        <v>3492</v>
      </c>
      <c r="B105" s="65" t="s">
        <v>3534</v>
      </c>
      <c r="C105" s="68" t="s">
        <v>3725</v>
      </c>
      <c r="D105" s="72" t="s">
        <v>3726</v>
      </c>
      <c r="E105" s="68" t="s">
        <v>3496</v>
      </c>
      <c r="F105" s="79" t="s">
        <v>3601</v>
      </c>
      <c r="G105" s="69" t="s">
        <v>3602</v>
      </c>
      <c r="H105" s="70" t="s">
        <v>3603</v>
      </c>
      <c r="I105" s="70" t="s">
        <v>3604</v>
      </c>
    </row>
    <row r="106" customFormat="false" ht="12.8" hidden="false" customHeight="false" outlineLevel="0" collapsed="false">
      <c r="A106" s="64" t="s">
        <v>3492</v>
      </c>
      <c r="B106" s="65" t="s">
        <v>3493</v>
      </c>
      <c r="C106" s="66" t="s">
        <v>3727</v>
      </c>
      <c r="D106" s="67" t="s">
        <v>3728</v>
      </c>
      <c r="E106" s="68" t="s">
        <v>3671</v>
      </c>
      <c r="F106" s="69" t="s">
        <v>3497</v>
      </c>
      <c r="G106" s="69" t="s">
        <v>3498</v>
      </c>
      <c r="H106" s="70" t="s">
        <v>3503</v>
      </c>
      <c r="I106" s="71" t="s">
        <v>3504</v>
      </c>
    </row>
    <row r="107" customFormat="false" ht="12.8" hidden="false" customHeight="false" outlineLevel="0" collapsed="false">
      <c r="A107" s="64" t="s">
        <v>3492</v>
      </c>
      <c r="B107" s="65" t="s">
        <v>3534</v>
      </c>
      <c r="C107" s="68" t="s">
        <v>3729</v>
      </c>
      <c r="D107" s="72" t="s">
        <v>3730</v>
      </c>
      <c r="E107" s="68" t="s">
        <v>3544</v>
      </c>
      <c r="F107" s="69" t="s">
        <v>3497</v>
      </c>
      <c r="G107" s="69" t="s">
        <v>3498</v>
      </c>
      <c r="H107" s="70" t="s">
        <v>3503</v>
      </c>
      <c r="I107" s="71" t="s">
        <v>3504</v>
      </c>
    </row>
    <row r="108" customFormat="false" ht="12.8" hidden="false" customHeight="false" outlineLevel="0" collapsed="false">
      <c r="A108" s="64" t="s">
        <v>3492</v>
      </c>
      <c r="B108" s="65" t="s">
        <v>3493</v>
      </c>
      <c r="C108" s="66" t="s">
        <v>3731</v>
      </c>
      <c r="D108" s="67" t="s">
        <v>3732</v>
      </c>
      <c r="E108" s="68" t="s">
        <v>3515</v>
      </c>
      <c r="F108" s="69" t="s">
        <v>3497</v>
      </c>
      <c r="G108" s="69" t="s">
        <v>3498</v>
      </c>
      <c r="H108" s="70" t="s">
        <v>3503</v>
      </c>
      <c r="I108" s="71" t="s">
        <v>3504</v>
      </c>
    </row>
    <row r="109" customFormat="false" ht="12.8" hidden="false" customHeight="false" outlineLevel="0" collapsed="false">
      <c r="A109" s="64" t="s">
        <v>3492</v>
      </c>
      <c r="B109" s="65" t="s">
        <v>3493</v>
      </c>
      <c r="C109" s="66" t="s">
        <v>3733</v>
      </c>
      <c r="D109" s="67" t="s">
        <v>3734</v>
      </c>
      <c r="E109" s="68" t="s">
        <v>3515</v>
      </c>
      <c r="F109" s="69" t="s">
        <v>3497</v>
      </c>
      <c r="G109" s="69" t="s">
        <v>3498</v>
      </c>
      <c r="H109" s="70" t="s">
        <v>3503</v>
      </c>
      <c r="I109" s="71" t="s">
        <v>3504</v>
      </c>
    </row>
    <row r="110" customFormat="false" ht="12.8" hidden="false" customHeight="false" outlineLevel="0" collapsed="false">
      <c r="A110" s="64" t="s">
        <v>3492</v>
      </c>
      <c r="B110" s="65" t="s">
        <v>3493</v>
      </c>
      <c r="C110" s="66" t="s">
        <v>3735</v>
      </c>
      <c r="D110" s="67" t="s">
        <v>3736</v>
      </c>
      <c r="E110" s="68" t="s">
        <v>3515</v>
      </c>
      <c r="F110" s="69" t="s">
        <v>3497</v>
      </c>
      <c r="G110" s="69" t="s">
        <v>3498</v>
      </c>
      <c r="H110" s="70" t="s">
        <v>3503</v>
      </c>
      <c r="I110" s="71" t="s">
        <v>3504</v>
      </c>
    </row>
    <row r="111" customFormat="false" ht="12.8" hidden="false" customHeight="false" outlineLevel="0" collapsed="false">
      <c r="A111" s="64" t="s">
        <v>3492</v>
      </c>
      <c r="B111" s="65" t="s">
        <v>3493</v>
      </c>
      <c r="C111" s="66" t="s">
        <v>3737</v>
      </c>
      <c r="D111" s="67" t="s">
        <v>3738</v>
      </c>
      <c r="E111" s="68" t="s">
        <v>3496</v>
      </c>
      <c r="F111" s="69" t="s">
        <v>3497</v>
      </c>
      <c r="G111" s="69" t="s">
        <v>3498</v>
      </c>
      <c r="H111" s="70" t="s">
        <v>3503</v>
      </c>
      <c r="I111" s="71" t="s">
        <v>3504</v>
      </c>
    </row>
    <row r="112" customFormat="false" ht="12.8" hidden="false" customHeight="false" outlineLevel="0" collapsed="false">
      <c r="A112" s="64" t="s">
        <v>3492</v>
      </c>
      <c r="B112" s="65" t="s">
        <v>3493</v>
      </c>
      <c r="C112" s="66" t="s">
        <v>3739</v>
      </c>
      <c r="D112" s="67" t="s">
        <v>3740</v>
      </c>
      <c r="E112" s="68" t="s">
        <v>3496</v>
      </c>
      <c r="F112" s="69" t="s">
        <v>3497</v>
      </c>
      <c r="G112" s="69" t="s">
        <v>3498</v>
      </c>
      <c r="H112" s="70" t="s">
        <v>3503</v>
      </c>
      <c r="I112" s="71" t="s">
        <v>3504</v>
      </c>
    </row>
    <row r="113" customFormat="false" ht="12.8" hidden="false" customHeight="false" outlineLevel="0" collapsed="false">
      <c r="A113" s="64" t="s">
        <v>3492</v>
      </c>
      <c r="B113" s="65" t="s">
        <v>3493</v>
      </c>
      <c r="C113" s="66" t="s">
        <v>3741</v>
      </c>
      <c r="D113" s="67" t="s">
        <v>3742</v>
      </c>
      <c r="E113" s="68" t="s">
        <v>3496</v>
      </c>
      <c r="F113" s="69" t="s">
        <v>3497</v>
      </c>
      <c r="G113" s="69" t="s">
        <v>3498</v>
      </c>
      <c r="H113" s="70" t="s">
        <v>3503</v>
      </c>
      <c r="I113" s="71" t="s">
        <v>3504</v>
      </c>
    </row>
    <row r="114" customFormat="false" ht="12.8" hidden="false" customHeight="false" outlineLevel="0" collapsed="false">
      <c r="A114" s="64" t="s">
        <v>3492</v>
      </c>
      <c r="B114" s="65" t="s">
        <v>3493</v>
      </c>
      <c r="C114" s="66" t="s">
        <v>3743</v>
      </c>
      <c r="D114" s="67" t="s">
        <v>3744</v>
      </c>
      <c r="E114" s="68" t="s">
        <v>3496</v>
      </c>
      <c r="F114" s="69" t="s">
        <v>3497</v>
      </c>
      <c r="G114" s="69" t="s">
        <v>3498</v>
      </c>
      <c r="H114" s="70" t="s">
        <v>3503</v>
      </c>
      <c r="I114" s="71" t="s">
        <v>3504</v>
      </c>
    </row>
    <row r="115" customFormat="false" ht="12.8" hidden="false" customHeight="false" outlineLevel="0" collapsed="false">
      <c r="A115" s="64" t="s">
        <v>3492</v>
      </c>
      <c r="B115" s="65" t="s">
        <v>3493</v>
      </c>
      <c r="C115" s="66" t="s">
        <v>3745</v>
      </c>
      <c r="D115" s="67" t="s">
        <v>3746</v>
      </c>
      <c r="E115" s="68" t="s">
        <v>3496</v>
      </c>
      <c r="F115" s="69" t="s">
        <v>3497</v>
      </c>
      <c r="G115" s="69" t="s">
        <v>3498</v>
      </c>
      <c r="H115" s="70" t="s">
        <v>3503</v>
      </c>
      <c r="I115" s="71" t="s">
        <v>3504</v>
      </c>
    </row>
    <row r="116" customFormat="false" ht="22.35" hidden="false" customHeight="false" outlineLevel="0" collapsed="false">
      <c r="A116" s="64" t="s">
        <v>3492</v>
      </c>
      <c r="B116" s="65" t="s">
        <v>3493</v>
      </c>
      <c r="C116" s="66" t="s">
        <v>3747</v>
      </c>
      <c r="D116" s="67" t="s">
        <v>3748</v>
      </c>
      <c r="E116" s="68" t="s">
        <v>3515</v>
      </c>
      <c r="F116" s="69" t="s">
        <v>3497</v>
      </c>
      <c r="G116" s="69" t="s">
        <v>3498</v>
      </c>
      <c r="H116" s="70" t="s">
        <v>3503</v>
      </c>
      <c r="I116" s="71" t="s">
        <v>3504</v>
      </c>
    </row>
    <row r="117" customFormat="false" ht="12.8" hidden="false" customHeight="false" outlineLevel="0" collapsed="false">
      <c r="A117" s="64" t="s">
        <v>3492</v>
      </c>
      <c r="B117" s="65" t="s">
        <v>3493</v>
      </c>
      <c r="C117" s="66" t="s">
        <v>3749</v>
      </c>
      <c r="D117" s="67" t="s">
        <v>3750</v>
      </c>
      <c r="E117" s="68" t="s">
        <v>3515</v>
      </c>
      <c r="F117" s="69" t="s">
        <v>3497</v>
      </c>
      <c r="G117" s="69" t="s">
        <v>3498</v>
      </c>
      <c r="H117" s="70" t="s">
        <v>3503</v>
      </c>
      <c r="I117" s="71" t="s">
        <v>3504</v>
      </c>
    </row>
    <row r="118" customFormat="false" ht="12.8" hidden="false" customHeight="false" outlineLevel="0" collapsed="false">
      <c r="A118" s="64" t="s">
        <v>3492</v>
      </c>
      <c r="B118" s="65" t="s">
        <v>3534</v>
      </c>
      <c r="C118" s="68" t="s">
        <v>3751</v>
      </c>
      <c r="D118" s="72" t="s">
        <v>3752</v>
      </c>
      <c r="E118" s="68" t="s">
        <v>3515</v>
      </c>
      <c r="F118" s="69" t="s">
        <v>3497</v>
      </c>
      <c r="G118" s="69" t="s">
        <v>3498</v>
      </c>
      <c r="H118" s="70" t="s">
        <v>3503</v>
      </c>
      <c r="I118" s="71" t="s">
        <v>3504</v>
      </c>
    </row>
    <row r="119" customFormat="false" ht="12.8" hidden="false" customHeight="false" outlineLevel="0" collapsed="false">
      <c r="A119" s="64" t="s">
        <v>3492</v>
      </c>
      <c r="B119" s="65" t="s">
        <v>3534</v>
      </c>
      <c r="C119" s="68" t="s">
        <v>3753</v>
      </c>
      <c r="D119" s="72" t="s">
        <v>3754</v>
      </c>
      <c r="E119" s="68" t="s">
        <v>3515</v>
      </c>
      <c r="F119" s="69" t="s">
        <v>3497</v>
      </c>
      <c r="G119" s="69" t="s">
        <v>3498</v>
      </c>
      <c r="H119" s="70" t="s">
        <v>387</v>
      </c>
      <c r="I119" s="70" t="s">
        <v>387</v>
      </c>
    </row>
    <row r="120" customFormat="false" ht="12.8" hidden="false" customHeight="false" outlineLevel="0" collapsed="false">
      <c r="A120" s="64" t="s">
        <v>3492</v>
      </c>
      <c r="B120" s="65" t="s">
        <v>3534</v>
      </c>
      <c r="C120" s="68" t="s">
        <v>3755</v>
      </c>
      <c r="D120" s="72" t="s">
        <v>3756</v>
      </c>
      <c r="E120" s="68" t="s">
        <v>3515</v>
      </c>
      <c r="F120" s="69" t="s">
        <v>3497</v>
      </c>
      <c r="G120" s="69" t="s">
        <v>3498</v>
      </c>
      <c r="H120" s="70" t="s">
        <v>3499</v>
      </c>
      <c r="I120" s="70" t="s">
        <v>3500</v>
      </c>
    </row>
    <row r="121" customFormat="false" ht="12.8" hidden="false" customHeight="false" outlineLevel="0" collapsed="false">
      <c r="A121" s="64" t="s">
        <v>3492</v>
      </c>
      <c r="B121" s="65" t="s">
        <v>3493</v>
      </c>
      <c r="C121" s="66" t="s">
        <v>3757</v>
      </c>
      <c r="D121" s="67" t="s">
        <v>3758</v>
      </c>
      <c r="E121" s="68" t="s">
        <v>3496</v>
      </c>
      <c r="F121" s="69" t="s">
        <v>3497</v>
      </c>
      <c r="G121" s="69" t="s">
        <v>3498</v>
      </c>
      <c r="H121" s="70" t="s">
        <v>3503</v>
      </c>
      <c r="I121" s="71" t="s">
        <v>3504</v>
      </c>
    </row>
    <row r="122" customFormat="false" ht="12.8" hidden="false" customHeight="false" outlineLevel="0" collapsed="false">
      <c r="A122" s="64" t="s">
        <v>3492</v>
      </c>
      <c r="B122" s="65" t="s">
        <v>3493</v>
      </c>
      <c r="C122" s="66" t="s">
        <v>3759</v>
      </c>
      <c r="D122" s="67" t="s">
        <v>3760</v>
      </c>
      <c r="E122" s="68" t="s">
        <v>3515</v>
      </c>
      <c r="F122" s="69" t="s">
        <v>3497</v>
      </c>
      <c r="G122" s="69" t="s">
        <v>3498</v>
      </c>
      <c r="H122" s="70" t="s">
        <v>3503</v>
      </c>
      <c r="I122" s="71" t="s">
        <v>3504</v>
      </c>
    </row>
    <row r="123" customFormat="false" ht="22.35" hidden="false" customHeight="false" outlineLevel="0" collapsed="false">
      <c r="A123" s="64" t="s">
        <v>3492</v>
      </c>
      <c r="B123" s="65" t="s">
        <v>3493</v>
      </c>
      <c r="C123" s="66" t="s">
        <v>3761</v>
      </c>
      <c r="D123" s="67" t="s">
        <v>3762</v>
      </c>
      <c r="E123" s="68" t="s">
        <v>3515</v>
      </c>
      <c r="F123" s="69" t="s">
        <v>3497</v>
      </c>
      <c r="G123" s="69" t="s">
        <v>3498</v>
      </c>
      <c r="H123" s="70" t="s">
        <v>3503</v>
      </c>
      <c r="I123" s="71" t="s">
        <v>3504</v>
      </c>
    </row>
    <row r="124" customFormat="false" ht="12.8" hidden="false" customHeight="false" outlineLevel="0" collapsed="false">
      <c r="A124" s="64" t="s">
        <v>3492</v>
      </c>
      <c r="B124" s="65" t="s">
        <v>3493</v>
      </c>
      <c r="C124" s="66" t="s">
        <v>3763</v>
      </c>
      <c r="D124" s="67" t="s">
        <v>3764</v>
      </c>
      <c r="E124" s="68" t="s">
        <v>3765</v>
      </c>
      <c r="F124" s="69" t="s">
        <v>3497</v>
      </c>
      <c r="G124" s="69" t="s">
        <v>3498</v>
      </c>
      <c r="H124" s="70" t="s">
        <v>3503</v>
      </c>
      <c r="I124" s="71" t="s">
        <v>3504</v>
      </c>
    </row>
    <row r="125" customFormat="false" ht="12.8" hidden="false" customHeight="false" outlineLevel="0" collapsed="false">
      <c r="A125" s="64" t="s">
        <v>3492</v>
      </c>
      <c r="B125" s="65" t="s">
        <v>3493</v>
      </c>
      <c r="C125" s="66" t="s">
        <v>3766</v>
      </c>
      <c r="D125" s="67" t="s">
        <v>3767</v>
      </c>
      <c r="E125" s="68" t="s">
        <v>3515</v>
      </c>
      <c r="F125" s="69" t="s">
        <v>3497</v>
      </c>
      <c r="G125" s="69" t="s">
        <v>3498</v>
      </c>
      <c r="H125" s="70" t="s">
        <v>3503</v>
      </c>
      <c r="I125" s="71" t="s">
        <v>3504</v>
      </c>
    </row>
    <row r="126" customFormat="false" ht="12.8" hidden="false" customHeight="false" outlineLevel="0" collapsed="false">
      <c r="A126" s="64" t="s">
        <v>3492</v>
      </c>
      <c r="B126" s="65" t="s">
        <v>3493</v>
      </c>
      <c r="C126" s="66" t="s">
        <v>3768</v>
      </c>
      <c r="D126" s="67" t="s">
        <v>3769</v>
      </c>
      <c r="E126" s="68" t="s">
        <v>3515</v>
      </c>
      <c r="F126" s="69" t="s">
        <v>3497</v>
      </c>
      <c r="G126" s="69" t="s">
        <v>3498</v>
      </c>
      <c r="H126" s="70" t="s">
        <v>3503</v>
      </c>
      <c r="I126" s="71" t="s">
        <v>3504</v>
      </c>
    </row>
    <row r="127" customFormat="false" ht="12.8" hidden="false" customHeight="false" outlineLevel="0" collapsed="false">
      <c r="A127" s="64" t="s">
        <v>3492</v>
      </c>
      <c r="B127" s="65" t="s">
        <v>3493</v>
      </c>
      <c r="C127" s="66" t="s">
        <v>3770</v>
      </c>
      <c r="D127" s="67" t="s">
        <v>3771</v>
      </c>
      <c r="E127" s="68" t="s">
        <v>3515</v>
      </c>
      <c r="F127" s="69" t="s">
        <v>3497</v>
      </c>
      <c r="G127" s="69" t="s">
        <v>3498</v>
      </c>
      <c r="H127" s="70" t="s">
        <v>3503</v>
      </c>
      <c r="I127" s="71" t="s">
        <v>3504</v>
      </c>
    </row>
    <row r="128" customFormat="false" ht="12.8" hidden="false" customHeight="false" outlineLevel="0" collapsed="false">
      <c r="A128" s="64" t="s">
        <v>3492</v>
      </c>
      <c r="B128" s="65" t="s">
        <v>3493</v>
      </c>
      <c r="C128" s="66" t="s">
        <v>3772</v>
      </c>
      <c r="D128" s="67" t="s">
        <v>3773</v>
      </c>
      <c r="E128" s="69" t="s">
        <v>3544</v>
      </c>
      <c r="F128" s="69" t="s">
        <v>3497</v>
      </c>
      <c r="G128" s="69" t="s">
        <v>3498</v>
      </c>
      <c r="H128" s="70" t="s">
        <v>3503</v>
      </c>
      <c r="I128" s="71" t="s">
        <v>3504</v>
      </c>
    </row>
    <row r="129" customFormat="false" ht="12.8" hidden="false" customHeight="false" outlineLevel="0" collapsed="false">
      <c r="A129" s="64" t="s">
        <v>3492</v>
      </c>
      <c r="B129" s="65" t="s">
        <v>3493</v>
      </c>
      <c r="C129" s="66" t="s">
        <v>3774</v>
      </c>
      <c r="D129" s="67" t="s">
        <v>3775</v>
      </c>
      <c r="E129" s="68" t="s">
        <v>3515</v>
      </c>
      <c r="F129" s="69" t="s">
        <v>3497</v>
      </c>
      <c r="G129" s="69" t="s">
        <v>3498</v>
      </c>
      <c r="H129" s="70" t="s">
        <v>3503</v>
      </c>
      <c r="I129" s="71" t="s">
        <v>3504</v>
      </c>
    </row>
    <row r="130" customFormat="false" ht="12.8" hidden="false" customHeight="false" outlineLevel="0" collapsed="false">
      <c r="A130" s="64" t="s">
        <v>3492</v>
      </c>
      <c r="B130" s="65" t="s">
        <v>3493</v>
      </c>
      <c r="C130" s="66" t="s">
        <v>3776</v>
      </c>
      <c r="D130" s="67" t="s">
        <v>3777</v>
      </c>
      <c r="E130" s="68" t="s">
        <v>3515</v>
      </c>
      <c r="F130" s="69" t="s">
        <v>3497</v>
      </c>
      <c r="G130" s="69" t="s">
        <v>3498</v>
      </c>
      <c r="H130" s="70" t="s">
        <v>3503</v>
      </c>
      <c r="I130" s="71" t="s">
        <v>3504</v>
      </c>
    </row>
    <row r="131" customFormat="false" ht="12.8" hidden="false" customHeight="false" outlineLevel="0" collapsed="false">
      <c r="A131" s="64" t="s">
        <v>3492</v>
      </c>
      <c r="B131" s="65" t="s">
        <v>3534</v>
      </c>
      <c r="C131" s="68" t="s">
        <v>3778</v>
      </c>
      <c r="D131" s="72" t="s">
        <v>3779</v>
      </c>
      <c r="E131" s="68" t="s">
        <v>3780</v>
      </c>
      <c r="F131" s="69" t="s">
        <v>3497</v>
      </c>
      <c r="G131" s="69" t="s">
        <v>3498</v>
      </c>
      <c r="H131" s="70" t="s">
        <v>3503</v>
      </c>
      <c r="I131" s="71" t="s">
        <v>3504</v>
      </c>
    </row>
    <row r="132" customFormat="false" ht="12.8" hidden="false" customHeight="false" outlineLevel="0" collapsed="false">
      <c r="A132" s="64" t="s">
        <v>3492</v>
      </c>
      <c r="B132" s="65" t="s">
        <v>3493</v>
      </c>
      <c r="C132" s="66" t="s">
        <v>3781</v>
      </c>
      <c r="D132" s="67" t="s">
        <v>3782</v>
      </c>
      <c r="E132" s="68" t="s">
        <v>3720</v>
      </c>
      <c r="F132" s="69" t="s">
        <v>3497</v>
      </c>
      <c r="G132" s="69" t="s">
        <v>3498</v>
      </c>
      <c r="H132" s="70" t="s">
        <v>3503</v>
      </c>
      <c r="I132" s="71" t="s">
        <v>3504</v>
      </c>
    </row>
    <row r="133" customFormat="false" ht="12.8" hidden="false" customHeight="false" outlineLevel="0" collapsed="false">
      <c r="A133" s="64" t="s">
        <v>3492</v>
      </c>
      <c r="B133" s="65" t="s">
        <v>3493</v>
      </c>
      <c r="C133" s="66" t="s">
        <v>3783</v>
      </c>
      <c r="D133" s="67" t="s">
        <v>3784</v>
      </c>
      <c r="E133" s="68" t="s">
        <v>3720</v>
      </c>
      <c r="F133" s="69" t="s">
        <v>3497</v>
      </c>
      <c r="G133" s="69" t="s">
        <v>3498</v>
      </c>
      <c r="H133" s="70" t="s">
        <v>3503</v>
      </c>
      <c r="I133" s="71" t="s">
        <v>3504</v>
      </c>
    </row>
    <row r="134" customFormat="false" ht="12.8" hidden="false" customHeight="false" outlineLevel="0" collapsed="false">
      <c r="A134" s="64" t="s">
        <v>3492</v>
      </c>
      <c r="B134" s="65" t="s">
        <v>3493</v>
      </c>
      <c r="C134" s="66" t="s">
        <v>3785</v>
      </c>
      <c r="D134" s="67" t="s">
        <v>3786</v>
      </c>
      <c r="E134" s="68" t="s">
        <v>3496</v>
      </c>
      <c r="F134" s="69" t="s">
        <v>3497</v>
      </c>
      <c r="G134" s="69" t="s">
        <v>3498</v>
      </c>
      <c r="H134" s="70" t="s">
        <v>3503</v>
      </c>
      <c r="I134" s="71" t="s">
        <v>3504</v>
      </c>
    </row>
    <row r="135" customFormat="false" ht="12.8" hidden="false" customHeight="false" outlineLevel="0" collapsed="false">
      <c r="A135" s="64" t="s">
        <v>3492</v>
      </c>
      <c r="B135" s="65" t="s">
        <v>3493</v>
      </c>
      <c r="C135" s="66" t="s">
        <v>3787</v>
      </c>
      <c r="D135" s="67" t="s">
        <v>3788</v>
      </c>
      <c r="E135" s="68" t="s">
        <v>3629</v>
      </c>
      <c r="F135" s="69" t="s">
        <v>3497</v>
      </c>
      <c r="G135" s="69" t="s">
        <v>3498</v>
      </c>
      <c r="H135" s="70" t="s">
        <v>3503</v>
      </c>
      <c r="I135" s="71" t="s">
        <v>3504</v>
      </c>
    </row>
    <row r="136" customFormat="false" ht="12.8" hidden="false" customHeight="false" outlineLevel="0" collapsed="false">
      <c r="A136" s="64" t="s">
        <v>3492</v>
      </c>
      <c r="B136" s="65" t="s">
        <v>3493</v>
      </c>
      <c r="C136" s="66" t="s">
        <v>3789</v>
      </c>
      <c r="D136" s="67" t="s">
        <v>3790</v>
      </c>
      <c r="E136" s="68" t="s">
        <v>3629</v>
      </c>
      <c r="F136" s="69" t="s">
        <v>3497</v>
      </c>
      <c r="G136" s="69" t="s">
        <v>3498</v>
      </c>
      <c r="H136" s="70" t="s">
        <v>3503</v>
      </c>
      <c r="I136" s="71" t="s">
        <v>3504</v>
      </c>
    </row>
    <row r="137" customFormat="false" ht="12.8" hidden="false" customHeight="false" outlineLevel="0" collapsed="false">
      <c r="A137" s="64" t="s">
        <v>3492</v>
      </c>
      <c r="B137" s="65" t="s">
        <v>3493</v>
      </c>
      <c r="C137" s="66" t="s">
        <v>3791</v>
      </c>
      <c r="D137" s="67" t="s">
        <v>3792</v>
      </c>
      <c r="E137" s="68" t="s">
        <v>3496</v>
      </c>
      <c r="F137" s="69" t="s">
        <v>3497</v>
      </c>
      <c r="G137" s="69" t="s">
        <v>3498</v>
      </c>
      <c r="H137" s="70" t="s">
        <v>3503</v>
      </c>
      <c r="I137" s="71" t="s">
        <v>3504</v>
      </c>
    </row>
    <row r="138" customFormat="false" ht="12.8" hidden="false" customHeight="false" outlineLevel="0" collapsed="false">
      <c r="A138" s="64" t="s">
        <v>3492</v>
      </c>
      <c r="B138" s="65" t="s">
        <v>3493</v>
      </c>
      <c r="C138" s="66" t="s">
        <v>3793</v>
      </c>
      <c r="D138" s="67" t="s">
        <v>3794</v>
      </c>
      <c r="E138" s="68" t="s">
        <v>3720</v>
      </c>
      <c r="F138" s="69" t="s">
        <v>3497</v>
      </c>
      <c r="G138" s="69" t="s">
        <v>3498</v>
      </c>
      <c r="H138" s="70" t="s">
        <v>3503</v>
      </c>
      <c r="I138" s="71" t="s">
        <v>3504</v>
      </c>
    </row>
    <row r="139" customFormat="false" ht="12.8" hidden="false" customHeight="false" outlineLevel="0" collapsed="false">
      <c r="A139" s="64" t="s">
        <v>3492</v>
      </c>
      <c r="B139" s="65" t="s">
        <v>3493</v>
      </c>
      <c r="C139" s="66" t="s">
        <v>3795</v>
      </c>
      <c r="D139" s="67" t="s">
        <v>3796</v>
      </c>
      <c r="E139" s="68" t="s">
        <v>3720</v>
      </c>
      <c r="F139" s="69" t="s">
        <v>3497</v>
      </c>
      <c r="G139" s="69" t="s">
        <v>3498</v>
      </c>
      <c r="H139" s="70" t="s">
        <v>3503</v>
      </c>
      <c r="I139" s="71" t="s">
        <v>3504</v>
      </c>
    </row>
    <row r="140" customFormat="false" ht="22.35" hidden="false" customHeight="false" outlineLevel="0" collapsed="false">
      <c r="A140" s="64" t="s">
        <v>3492</v>
      </c>
      <c r="B140" s="65" t="s">
        <v>3493</v>
      </c>
      <c r="C140" s="66" t="s">
        <v>3797</v>
      </c>
      <c r="D140" s="67" t="s">
        <v>3798</v>
      </c>
      <c r="E140" s="68" t="s">
        <v>3496</v>
      </c>
      <c r="F140" s="69" t="s">
        <v>3497</v>
      </c>
      <c r="G140" s="69" t="s">
        <v>3498</v>
      </c>
      <c r="H140" s="70" t="s">
        <v>3503</v>
      </c>
      <c r="I140" s="71" t="s">
        <v>3504</v>
      </c>
    </row>
    <row r="141" customFormat="false" ht="22.35" hidden="false" customHeight="false" outlineLevel="0" collapsed="false">
      <c r="A141" s="64" t="s">
        <v>3492</v>
      </c>
      <c r="B141" s="65" t="s">
        <v>3493</v>
      </c>
      <c r="C141" s="66" t="s">
        <v>3799</v>
      </c>
      <c r="D141" s="67" t="s">
        <v>3800</v>
      </c>
      <c r="E141" s="68" t="s">
        <v>3496</v>
      </c>
      <c r="F141" s="69" t="s">
        <v>3497</v>
      </c>
      <c r="G141" s="69" t="s">
        <v>3498</v>
      </c>
      <c r="H141" s="70" t="s">
        <v>3503</v>
      </c>
      <c r="I141" s="71" t="s">
        <v>3504</v>
      </c>
    </row>
    <row r="142" customFormat="false" ht="12.8" hidden="false" customHeight="false" outlineLevel="0" collapsed="false">
      <c r="A142" s="64" t="s">
        <v>3492</v>
      </c>
      <c r="B142" s="65" t="s">
        <v>3493</v>
      </c>
      <c r="C142" s="66" t="s">
        <v>3801</v>
      </c>
      <c r="D142" s="67" t="s">
        <v>3802</v>
      </c>
      <c r="E142" s="68" t="s">
        <v>3671</v>
      </c>
      <c r="F142" s="69" t="s">
        <v>3497</v>
      </c>
      <c r="G142" s="69" t="s">
        <v>3498</v>
      </c>
      <c r="H142" s="70" t="s">
        <v>3503</v>
      </c>
      <c r="I142" s="71" t="s">
        <v>3504</v>
      </c>
    </row>
    <row r="143" customFormat="false" ht="12.8" hidden="false" customHeight="false" outlineLevel="0" collapsed="false">
      <c r="A143" s="64" t="s">
        <v>3492</v>
      </c>
      <c r="B143" s="65" t="s">
        <v>3493</v>
      </c>
      <c r="C143" s="66" t="s">
        <v>3803</v>
      </c>
      <c r="D143" s="74" t="s">
        <v>3804</v>
      </c>
      <c r="E143" s="68" t="s">
        <v>3496</v>
      </c>
      <c r="F143" s="69" t="s">
        <v>3497</v>
      </c>
      <c r="G143" s="69" t="s">
        <v>3498</v>
      </c>
      <c r="H143" s="70" t="s">
        <v>3503</v>
      </c>
      <c r="I143" s="71" t="s">
        <v>3504</v>
      </c>
    </row>
    <row r="144" customFormat="false" ht="12.8" hidden="false" customHeight="false" outlineLevel="0" collapsed="false">
      <c r="A144" s="64" t="s">
        <v>3492</v>
      </c>
      <c r="B144" s="65" t="s">
        <v>3493</v>
      </c>
      <c r="C144" s="66" t="s">
        <v>3805</v>
      </c>
      <c r="D144" s="67" t="s">
        <v>3806</v>
      </c>
      <c r="E144" s="68" t="s">
        <v>3496</v>
      </c>
      <c r="F144" s="69" t="s">
        <v>3497</v>
      </c>
      <c r="G144" s="69" t="s">
        <v>3498</v>
      </c>
      <c r="H144" s="70" t="s">
        <v>3503</v>
      </c>
      <c r="I144" s="71" t="s">
        <v>3504</v>
      </c>
    </row>
    <row r="145" customFormat="false" ht="12.8" hidden="false" customHeight="false" outlineLevel="0" collapsed="false">
      <c r="A145" s="64" t="s">
        <v>3492</v>
      </c>
      <c r="B145" s="65" t="s">
        <v>3493</v>
      </c>
      <c r="C145" s="66" t="s">
        <v>3807</v>
      </c>
      <c r="D145" s="67" t="s">
        <v>3808</v>
      </c>
      <c r="E145" s="68" t="s">
        <v>3496</v>
      </c>
      <c r="F145" s="69" t="s">
        <v>3497</v>
      </c>
      <c r="G145" s="69" t="s">
        <v>3498</v>
      </c>
      <c r="H145" s="70" t="s">
        <v>3503</v>
      </c>
      <c r="I145" s="71" t="s">
        <v>3504</v>
      </c>
    </row>
    <row r="146" customFormat="false" ht="12.8" hidden="false" customHeight="false" outlineLevel="0" collapsed="false">
      <c r="A146" s="64" t="s">
        <v>3492</v>
      </c>
      <c r="B146" s="65" t="s">
        <v>3534</v>
      </c>
      <c r="C146" s="68" t="s">
        <v>3809</v>
      </c>
      <c r="D146" s="72" t="s">
        <v>3810</v>
      </c>
      <c r="E146" s="69" t="s">
        <v>3811</v>
      </c>
      <c r="F146" s="69" t="s">
        <v>3497</v>
      </c>
      <c r="G146" s="69" t="s">
        <v>3498</v>
      </c>
      <c r="H146" s="70" t="s">
        <v>3503</v>
      </c>
      <c r="I146" s="71" t="s">
        <v>3504</v>
      </c>
    </row>
    <row r="147" customFormat="false" ht="12.8" hidden="false" customHeight="false" outlineLevel="0" collapsed="false">
      <c r="A147" s="64" t="s">
        <v>3492</v>
      </c>
      <c r="B147" s="65" t="s">
        <v>3493</v>
      </c>
      <c r="C147" s="66" t="s">
        <v>3812</v>
      </c>
      <c r="D147" s="80" t="s">
        <v>3813</v>
      </c>
      <c r="E147" s="68" t="s">
        <v>3515</v>
      </c>
      <c r="F147" s="69" t="s">
        <v>3497</v>
      </c>
      <c r="G147" s="69" t="s">
        <v>3498</v>
      </c>
      <c r="H147" s="70" t="s">
        <v>3503</v>
      </c>
      <c r="I147" s="71" t="s">
        <v>3504</v>
      </c>
    </row>
    <row r="148" customFormat="false" ht="12.8" hidden="false" customHeight="false" outlineLevel="0" collapsed="false">
      <c r="A148" s="64" t="s">
        <v>3492</v>
      </c>
      <c r="B148" s="65" t="s">
        <v>3493</v>
      </c>
      <c r="C148" s="66" t="s">
        <v>3814</v>
      </c>
      <c r="D148" s="67" t="s">
        <v>3815</v>
      </c>
      <c r="E148" s="68" t="s">
        <v>3515</v>
      </c>
      <c r="F148" s="69" t="s">
        <v>3497</v>
      </c>
      <c r="G148" s="69" t="s">
        <v>3498</v>
      </c>
      <c r="H148" s="70" t="s">
        <v>3503</v>
      </c>
      <c r="I148" s="71" t="s">
        <v>3504</v>
      </c>
    </row>
    <row r="149" customFormat="false" ht="12.8" hidden="false" customHeight="false" outlineLevel="0" collapsed="false">
      <c r="A149" s="64" t="s">
        <v>3492</v>
      </c>
      <c r="B149" s="65" t="s">
        <v>3493</v>
      </c>
      <c r="C149" s="66" t="s">
        <v>3816</v>
      </c>
      <c r="D149" s="67" t="s">
        <v>3817</v>
      </c>
      <c r="E149" s="68" t="s">
        <v>3515</v>
      </c>
      <c r="F149" s="69" t="s">
        <v>3497</v>
      </c>
      <c r="G149" s="69" t="s">
        <v>3498</v>
      </c>
      <c r="H149" s="70" t="s">
        <v>3503</v>
      </c>
      <c r="I149" s="71" t="s">
        <v>3504</v>
      </c>
    </row>
    <row r="150" customFormat="false" ht="12.8" hidden="false" customHeight="false" outlineLevel="0" collapsed="false">
      <c r="A150" s="64" t="s">
        <v>3492</v>
      </c>
      <c r="B150" s="65" t="s">
        <v>3493</v>
      </c>
      <c r="C150" s="66" t="s">
        <v>3818</v>
      </c>
      <c r="D150" s="67" t="s">
        <v>3819</v>
      </c>
      <c r="E150" s="68" t="s">
        <v>3720</v>
      </c>
      <c r="F150" s="69" t="s">
        <v>3820</v>
      </c>
      <c r="G150" s="69" t="s">
        <v>3498</v>
      </c>
      <c r="H150" s="70" t="s">
        <v>3503</v>
      </c>
      <c r="I150" s="71" t="s">
        <v>3504</v>
      </c>
    </row>
    <row r="151" customFormat="false" ht="12.8" hidden="false" customHeight="false" outlineLevel="0" collapsed="false">
      <c r="A151" s="64" t="s">
        <v>3492</v>
      </c>
      <c r="B151" s="65" t="s">
        <v>3493</v>
      </c>
      <c r="C151" s="66" t="s">
        <v>3821</v>
      </c>
      <c r="D151" s="67" t="s">
        <v>3822</v>
      </c>
      <c r="E151" s="68" t="s">
        <v>3720</v>
      </c>
      <c r="F151" s="69" t="s">
        <v>3820</v>
      </c>
      <c r="G151" s="69" t="s">
        <v>3498</v>
      </c>
      <c r="H151" s="70" t="s">
        <v>3503</v>
      </c>
      <c r="I151" s="71" t="s">
        <v>3504</v>
      </c>
    </row>
    <row r="152" customFormat="false" ht="12.8" hidden="false" customHeight="false" outlineLevel="0" collapsed="false">
      <c r="A152" s="64" t="s">
        <v>3492</v>
      </c>
      <c r="B152" s="65" t="s">
        <v>3493</v>
      </c>
      <c r="C152" s="66" t="s">
        <v>3823</v>
      </c>
      <c r="D152" s="67" t="s">
        <v>3824</v>
      </c>
      <c r="E152" s="68" t="s">
        <v>3720</v>
      </c>
      <c r="F152" s="69" t="s">
        <v>3497</v>
      </c>
      <c r="G152" s="69" t="s">
        <v>3498</v>
      </c>
      <c r="H152" s="70" t="s">
        <v>3503</v>
      </c>
      <c r="I152" s="71" t="s">
        <v>3504</v>
      </c>
    </row>
    <row r="153" customFormat="false" ht="12.8" hidden="false" customHeight="false" outlineLevel="0" collapsed="false">
      <c r="A153" s="64" t="s">
        <v>3492</v>
      </c>
      <c r="B153" s="65" t="s">
        <v>3493</v>
      </c>
      <c r="C153" s="66" t="s">
        <v>3825</v>
      </c>
      <c r="D153" s="67" t="s">
        <v>3826</v>
      </c>
      <c r="E153" s="68" t="s">
        <v>3720</v>
      </c>
      <c r="F153" s="69" t="s">
        <v>3820</v>
      </c>
      <c r="G153" s="69" t="s">
        <v>3498</v>
      </c>
      <c r="H153" s="70" t="s">
        <v>3503</v>
      </c>
      <c r="I153" s="71" t="s">
        <v>3504</v>
      </c>
    </row>
    <row r="154" customFormat="false" ht="12.8" hidden="false" customHeight="false" outlineLevel="0" collapsed="false">
      <c r="A154" s="64" t="s">
        <v>3492</v>
      </c>
      <c r="B154" s="65" t="s">
        <v>3493</v>
      </c>
      <c r="C154" s="66" t="s">
        <v>3827</v>
      </c>
      <c r="D154" s="67" t="s">
        <v>3828</v>
      </c>
      <c r="E154" s="68" t="s">
        <v>3720</v>
      </c>
      <c r="F154" s="69" t="s">
        <v>3497</v>
      </c>
      <c r="G154" s="69" t="s">
        <v>3498</v>
      </c>
      <c r="H154" s="70" t="s">
        <v>3503</v>
      </c>
      <c r="I154" s="71" t="s">
        <v>3504</v>
      </c>
    </row>
    <row r="155" customFormat="false" ht="12.8" hidden="false" customHeight="false" outlineLevel="0" collapsed="false">
      <c r="A155" s="64" t="s">
        <v>3492</v>
      </c>
      <c r="B155" s="65" t="s">
        <v>3493</v>
      </c>
      <c r="C155" s="66" t="s">
        <v>3829</v>
      </c>
      <c r="D155" s="67" t="s">
        <v>3830</v>
      </c>
      <c r="E155" s="68" t="s">
        <v>3515</v>
      </c>
      <c r="F155" s="69" t="s">
        <v>3497</v>
      </c>
      <c r="G155" s="69" t="s">
        <v>3498</v>
      </c>
      <c r="H155" s="70" t="s">
        <v>3503</v>
      </c>
      <c r="I155" s="71" t="s">
        <v>3504</v>
      </c>
    </row>
    <row r="156" customFormat="false" ht="12.8" hidden="false" customHeight="false" outlineLevel="0" collapsed="false">
      <c r="A156" s="64" t="s">
        <v>3492</v>
      </c>
      <c r="B156" s="65" t="s">
        <v>3493</v>
      </c>
      <c r="C156" s="66" t="s">
        <v>3831</v>
      </c>
      <c r="D156" s="67" t="s">
        <v>3832</v>
      </c>
      <c r="E156" s="68" t="s">
        <v>3515</v>
      </c>
      <c r="F156" s="69" t="s">
        <v>3497</v>
      </c>
      <c r="G156" s="69" t="s">
        <v>3498</v>
      </c>
      <c r="H156" s="70" t="s">
        <v>3503</v>
      </c>
      <c r="I156" s="71" t="s">
        <v>3504</v>
      </c>
    </row>
    <row r="157" customFormat="false" ht="12.8" hidden="false" customHeight="false" outlineLevel="0" collapsed="false">
      <c r="A157" s="64" t="s">
        <v>3492</v>
      </c>
      <c r="B157" s="65" t="s">
        <v>3493</v>
      </c>
      <c r="C157" s="66" t="s">
        <v>3833</v>
      </c>
      <c r="D157" s="67" t="s">
        <v>3834</v>
      </c>
      <c r="E157" s="68" t="s">
        <v>3515</v>
      </c>
      <c r="F157" s="69" t="s">
        <v>3497</v>
      </c>
      <c r="G157" s="69" t="s">
        <v>3498</v>
      </c>
      <c r="H157" s="70" t="s">
        <v>3503</v>
      </c>
      <c r="I157" s="71" t="s">
        <v>3504</v>
      </c>
    </row>
    <row r="158" customFormat="false" ht="12.8" hidden="false" customHeight="false" outlineLevel="0" collapsed="false">
      <c r="A158" s="64" t="s">
        <v>3492</v>
      </c>
      <c r="B158" s="65" t="s">
        <v>3493</v>
      </c>
      <c r="C158" s="66" t="s">
        <v>3835</v>
      </c>
      <c r="D158" s="67" t="s">
        <v>3836</v>
      </c>
      <c r="E158" s="68" t="s">
        <v>3515</v>
      </c>
      <c r="F158" s="69" t="s">
        <v>3497</v>
      </c>
      <c r="G158" s="69" t="s">
        <v>3498</v>
      </c>
      <c r="H158" s="70" t="s">
        <v>3503</v>
      </c>
      <c r="I158" s="71" t="s">
        <v>3504</v>
      </c>
    </row>
    <row r="159" customFormat="false" ht="12.8" hidden="false" customHeight="false" outlineLevel="0" collapsed="false">
      <c r="A159" s="64" t="s">
        <v>3492</v>
      </c>
      <c r="B159" s="65" t="s">
        <v>3493</v>
      </c>
      <c r="C159" s="66" t="s">
        <v>3837</v>
      </c>
      <c r="D159" s="67" t="s">
        <v>3838</v>
      </c>
      <c r="E159" s="68" t="s">
        <v>3515</v>
      </c>
      <c r="F159" s="69" t="s">
        <v>3497</v>
      </c>
      <c r="G159" s="69" t="s">
        <v>3498</v>
      </c>
      <c r="H159" s="70" t="s">
        <v>3503</v>
      </c>
      <c r="I159" s="71" t="s">
        <v>3504</v>
      </c>
    </row>
    <row r="160" customFormat="false" ht="12.8" hidden="false" customHeight="false" outlineLevel="0" collapsed="false">
      <c r="A160" s="64" t="s">
        <v>3492</v>
      </c>
      <c r="B160" s="65" t="s">
        <v>3493</v>
      </c>
      <c r="C160" s="66" t="s">
        <v>3839</v>
      </c>
      <c r="D160" s="67" t="s">
        <v>3840</v>
      </c>
      <c r="E160" s="68" t="s">
        <v>3515</v>
      </c>
      <c r="F160" s="69" t="s">
        <v>3497</v>
      </c>
      <c r="G160" s="69" t="s">
        <v>3498</v>
      </c>
      <c r="H160" s="70" t="s">
        <v>3503</v>
      </c>
      <c r="I160" s="71" t="s">
        <v>3504</v>
      </c>
    </row>
    <row r="161" customFormat="false" ht="12.8" hidden="false" customHeight="false" outlineLevel="0" collapsed="false">
      <c r="A161" s="64" t="s">
        <v>3492</v>
      </c>
      <c r="B161" s="65" t="s">
        <v>3493</v>
      </c>
      <c r="C161" s="66" t="s">
        <v>3841</v>
      </c>
      <c r="D161" s="67" t="s">
        <v>3842</v>
      </c>
      <c r="E161" s="68" t="s">
        <v>3515</v>
      </c>
      <c r="F161" s="69" t="s">
        <v>3497</v>
      </c>
      <c r="G161" s="69" t="s">
        <v>3498</v>
      </c>
      <c r="H161" s="70" t="s">
        <v>3503</v>
      </c>
      <c r="I161" s="71" t="s">
        <v>3504</v>
      </c>
    </row>
    <row r="162" customFormat="false" ht="12.8" hidden="false" customHeight="false" outlineLevel="0" collapsed="false">
      <c r="A162" s="64" t="s">
        <v>3492</v>
      </c>
      <c r="B162" s="65" t="s">
        <v>3493</v>
      </c>
      <c r="C162" s="66" t="s">
        <v>3843</v>
      </c>
      <c r="D162" s="67" t="s">
        <v>3844</v>
      </c>
      <c r="E162" s="68" t="s">
        <v>3515</v>
      </c>
      <c r="F162" s="69" t="s">
        <v>3497</v>
      </c>
      <c r="G162" s="69" t="s">
        <v>3498</v>
      </c>
      <c r="H162" s="70" t="s">
        <v>3503</v>
      </c>
      <c r="I162" s="71" t="s">
        <v>3504</v>
      </c>
    </row>
    <row r="163" customFormat="false" ht="12.8" hidden="false" customHeight="false" outlineLevel="0" collapsed="false">
      <c r="A163" s="64" t="s">
        <v>3492</v>
      </c>
      <c r="B163" s="65" t="s">
        <v>3534</v>
      </c>
      <c r="C163" s="68" t="s">
        <v>3845</v>
      </c>
      <c r="D163" s="72" t="s">
        <v>3846</v>
      </c>
      <c r="E163" s="68" t="s">
        <v>3515</v>
      </c>
      <c r="F163" s="69" t="s">
        <v>3497</v>
      </c>
      <c r="G163" s="69" t="s">
        <v>3498</v>
      </c>
      <c r="H163" s="70" t="s">
        <v>3503</v>
      </c>
      <c r="I163" s="71" t="s">
        <v>3504</v>
      </c>
    </row>
    <row r="164" customFormat="false" ht="12.8" hidden="false" customHeight="false" outlineLevel="0" collapsed="false">
      <c r="A164" s="64" t="s">
        <v>3492</v>
      </c>
      <c r="B164" s="65" t="s">
        <v>3493</v>
      </c>
      <c r="C164" s="66" t="s">
        <v>3847</v>
      </c>
      <c r="D164" s="67" t="s">
        <v>3848</v>
      </c>
      <c r="E164" s="68" t="s">
        <v>3515</v>
      </c>
      <c r="F164" s="69" t="s">
        <v>3497</v>
      </c>
      <c r="G164" s="69" t="s">
        <v>3498</v>
      </c>
      <c r="H164" s="70" t="s">
        <v>3503</v>
      </c>
      <c r="I164" s="71" t="s">
        <v>3504</v>
      </c>
    </row>
    <row r="165" customFormat="false" ht="12.8" hidden="false" customHeight="false" outlineLevel="0" collapsed="false">
      <c r="A165" s="64" t="s">
        <v>3492</v>
      </c>
      <c r="B165" s="65" t="s">
        <v>3493</v>
      </c>
      <c r="C165" s="66" t="s">
        <v>3849</v>
      </c>
      <c r="D165" s="67" t="s">
        <v>3850</v>
      </c>
      <c r="E165" s="68" t="s">
        <v>3515</v>
      </c>
      <c r="F165" s="69" t="s">
        <v>3497</v>
      </c>
      <c r="G165" s="69" t="s">
        <v>3498</v>
      </c>
      <c r="H165" s="70" t="s">
        <v>3503</v>
      </c>
      <c r="I165" s="71" t="s">
        <v>3504</v>
      </c>
    </row>
    <row r="166" customFormat="false" ht="12.8" hidden="false" customHeight="false" outlineLevel="0" collapsed="false">
      <c r="A166" s="64" t="s">
        <v>3492</v>
      </c>
      <c r="B166" s="65" t="s">
        <v>3493</v>
      </c>
      <c r="C166" s="66" t="s">
        <v>3851</v>
      </c>
      <c r="D166" s="67" t="s">
        <v>3852</v>
      </c>
      <c r="E166" s="68" t="s">
        <v>3515</v>
      </c>
      <c r="F166" s="69" t="s">
        <v>3497</v>
      </c>
      <c r="G166" s="69" t="s">
        <v>3498</v>
      </c>
      <c r="H166" s="70" t="s">
        <v>3503</v>
      </c>
      <c r="I166" s="71" t="s">
        <v>3504</v>
      </c>
    </row>
    <row r="167" customFormat="false" ht="12.8" hidden="false" customHeight="false" outlineLevel="0" collapsed="false">
      <c r="A167" s="64" t="s">
        <v>3492</v>
      </c>
      <c r="B167" s="65" t="s">
        <v>3493</v>
      </c>
      <c r="C167" s="66" t="s">
        <v>3853</v>
      </c>
      <c r="D167" s="67" t="s">
        <v>3854</v>
      </c>
      <c r="E167" s="68" t="s">
        <v>3515</v>
      </c>
      <c r="F167" s="69" t="s">
        <v>3497</v>
      </c>
      <c r="G167" s="69" t="s">
        <v>3498</v>
      </c>
      <c r="H167" s="70" t="s">
        <v>3503</v>
      </c>
      <c r="I167" s="71" t="s">
        <v>3504</v>
      </c>
    </row>
    <row r="168" customFormat="false" ht="12.8" hidden="false" customHeight="false" outlineLevel="0" collapsed="false">
      <c r="A168" s="64" t="s">
        <v>3492</v>
      </c>
      <c r="B168" s="65" t="s">
        <v>3493</v>
      </c>
      <c r="C168" s="66" t="s">
        <v>3855</v>
      </c>
      <c r="D168" s="67" t="s">
        <v>3856</v>
      </c>
      <c r="E168" s="68" t="s">
        <v>3515</v>
      </c>
      <c r="F168" s="69" t="s">
        <v>3497</v>
      </c>
      <c r="G168" s="69" t="s">
        <v>3498</v>
      </c>
      <c r="H168" s="70" t="s">
        <v>3503</v>
      </c>
      <c r="I168" s="71" t="s">
        <v>3504</v>
      </c>
    </row>
    <row r="169" customFormat="false" ht="12.8" hidden="false" customHeight="false" outlineLevel="0" collapsed="false">
      <c r="A169" s="64" t="s">
        <v>3492</v>
      </c>
      <c r="B169" s="65" t="s">
        <v>3534</v>
      </c>
      <c r="C169" s="68" t="s">
        <v>3857</v>
      </c>
      <c r="D169" s="72" t="s">
        <v>3858</v>
      </c>
      <c r="E169" s="68" t="s">
        <v>3515</v>
      </c>
      <c r="F169" s="69" t="s">
        <v>3497</v>
      </c>
      <c r="G169" s="69" t="s">
        <v>3498</v>
      </c>
      <c r="H169" s="70" t="s">
        <v>3503</v>
      </c>
      <c r="I169" s="71" t="s">
        <v>3504</v>
      </c>
    </row>
    <row r="170" customFormat="false" ht="12.8" hidden="false" customHeight="false" outlineLevel="0" collapsed="false">
      <c r="A170" s="64" t="s">
        <v>3492</v>
      </c>
      <c r="B170" s="65" t="s">
        <v>3493</v>
      </c>
      <c r="C170" s="66" t="s">
        <v>3859</v>
      </c>
      <c r="D170" s="67" t="s">
        <v>3860</v>
      </c>
      <c r="E170" s="68" t="s">
        <v>3515</v>
      </c>
      <c r="F170" s="69" t="s">
        <v>3497</v>
      </c>
      <c r="G170" s="69" t="s">
        <v>3498</v>
      </c>
      <c r="H170" s="70" t="s">
        <v>3503</v>
      </c>
      <c r="I170" s="71" t="s">
        <v>3504</v>
      </c>
    </row>
    <row r="171" customFormat="false" ht="12.8" hidden="false" customHeight="false" outlineLevel="0" collapsed="false">
      <c r="A171" s="64" t="s">
        <v>3492</v>
      </c>
      <c r="B171" s="65" t="s">
        <v>3493</v>
      </c>
      <c r="C171" s="66" t="s">
        <v>3861</v>
      </c>
      <c r="D171" s="67" t="s">
        <v>3862</v>
      </c>
      <c r="E171" s="68" t="s">
        <v>3515</v>
      </c>
      <c r="F171" s="69" t="s">
        <v>3497</v>
      </c>
      <c r="G171" s="69" t="s">
        <v>3498</v>
      </c>
      <c r="H171" s="70" t="s">
        <v>3503</v>
      </c>
      <c r="I171" s="71" t="s">
        <v>3504</v>
      </c>
    </row>
    <row r="172" customFormat="false" ht="12.8" hidden="false" customHeight="false" outlineLevel="0" collapsed="false">
      <c r="A172" s="64" t="s">
        <v>3492</v>
      </c>
      <c r="B172" s="65" t="s">
        <v>3493</v>
      </c>
      <c r="C172" s="66" t="s">
        <v>3863</v>
      </c>
      <c r="D172" s="67" t="s">
        <v>3864</v>
      </c>
      <c r="E172" s="68" t="s">
        <v>3496</v>
      </c>
      <c r="F172" s="69" t="s">
        <v>3497</v>
      </c>
      <c r="G172" s="69" t="s">
        <v>3498</v>
      </c>
      <c r="H172" s="70" t="s">
        <v>3503</v>
      </c>
      <c r="I172" s="71" t="s">
        <v>3504</v>
      </c>
    </row>
    <row r="173" customFormat="false" ht="12.8" hidden="false" customHeight="false" outlineLevel="0" collapsed="false">
      <c r="A173" s="64" t="s">
        <v>3492</v>
      </c>
      <c r="B173" s="65" t="s">
        <v>3493</v>
      </c>
      <c r="C173" s="66" t="s">
        <v>3865</v>
      </c>
      <c r="D173" s="67" t="s">
        <v>3866</v>
      </c>
      <c r="E173" s="68" t="s">
        <v>3496</v>
      </c>
      <c r="F173" s="69" t="s">
        <v>3497</v>
      </c>
      <c r="G173" s="69" t="s">
        <v>3498</v>
      </c>
      <c r="H173" s="70" t="s">
        <v>3503</v>
      </c>
      <c r="I173" s="71" t="s">
        <v>3504</v>
      </c>
    </row>
    <row r="174" customFormat="false" ht="12.8" hidden="false" customHeight="false" outlineLevel="0" collapsed="false">
      <c r="A174" s="64" t="s">
        <v>3492</v>
      </c>
      <c r="B174" s="65" t="s">
        <v>3493</v>
      </c>
      <c r="C174" s="66" t="s">
        <v>3867</v>
      </c>
      <c r="D174" s="67" t="s">
        <v>3868</v>
      </c>
      <c r="E174" s="68" t="s">
        <v>3496</v>
      </c>
      <c r="F174" s="69" t="s">
        <v>3497</v>
      </c>
      <c r="G174" s="69" t="s">
        <v>3498</v>
      </c>
      <c r="H174" s="70" t="s">
        <v>3503</v>
      </c>
      <c r="I174" s="71" t="s">
        <v>3504</v>
      </c>
    </row>
    <row r="175" customFormat="false" ht="12.8" hidden="false" customHeight="false" outlineLevel="0" collapsed="false">
      <c r="A175" s="64" t="s">
        <v>3492</v>
      </c>
      <c r="B175" s="65" t="s">
        <v>3493</v>
      </c>
      <c r="C175" s="66" t="s">
        <v>3869</v>
      </c>
      <c r="D175" s="67" t="s">
        <v>3870</v>
      </c>
      <c r="E175" s="68" t="s">
        <v>3496</v>
      </c>
      <c r="F175" s="69" t="s">
        <v>3497</v>
      </c>
      <c r="G175" s="69" t="s">
        <v>3498</v>
      </c>
      <c r="H175" s="70" t="s">
        <v>3503</v>
      </c>
      <c r="I175" s="71" t="s">
        <v>3504</v>
      </c>
    </row>
    <row r="176" customFormat="false" ht="12.8" hidden="false" customHeight="false" outlineLevel="0" collapsed="false">
      <c r="A176" s="64" t="s">
        <v>3492</v>
      </c>
      <c r="B176" s="65" t="s">
        <v>3493</v>
      </c>
      <c r="C176" s="66" t="s">
        <v>3871</v>
      </c>
      <c r="D176" s="67" t="s">
        <v>3872</v>
      </c>
      <c r="E176" s="68" t="s">
        <v>3496</v>
      </c>
      <c r="F176" s="69" t="s">
        <v>3497</v>
      </c>
      <c r="G176" s="69" t="s">
        <v>3498</v>
      </c>
      <c r="H176" s="70" t="s">
        <v>3503</v>
      </c>
      <c r="I176" s="71" t="s">
        <v>3504</v>
      </c>
    </row>
    <row r="177" customFormat="false" ht="12.8" hidden="false" customHeight="false" outlineLevel="0" collapsed="false">
      <c r="A177" s="64" t="s">
        <v>3492</v>
      </c>
      <c r="B177" s="65" t="s">
        <v>3493</v>
      </c>
      <c r="C177" s="66" t="s">
        <v>3873</v>
      </c>
      <c r="D177" s="67" t="s">
        <v>3874</v>
      </c>
      <c r="E177" s="68" t="s">
        <v>3515</v>
      </c>
      <c r="F177" s="69" t="s">
        <v>3497</v>
      </c>
      <c r="G177" s="69" t="s">
        <v>3498</v>
      </c>
      <c r="H177" s="70" t="s">
        <v>3503</v>
      </c>
      <c r="I177" s="71" t="s">
        <v>3504</v>
      </c>
    </row>
    <row r="178" customFormat="false" ht="12.8" hidden="false" customHeight="false" outlineLevel="0" collapsed="false">
      <c r="A178" s="64" t="s">
        <v>3492</v>
      </c>
      <c r="B178" s="65" t="s">
        <v>3493</v>
      </c>
      <c r="C178" s="66" t="s">
        <v>3875</v>
      </c>
      <c r="D178" s="67" t="s">
        <v>3876</v>
      </c>
      <c r="E178" s="68" t="s">
        <v>3544</v>
      </c>
      <c r="F178" s="69" t="s">
        <v>3497</v>
      </c>
      <c r="G178" s="69" t="s">
        <v>3498</v>
      </c>
      <c r="H178" s="70" t="s">
        <v>3503</v>
      </c>
      <c r="I178" s="71" t="s">
        <v>3504</v>
      </c>
    </row>
    <row r="179" customFormat="false" ht="12.8" hidden="false" customHeight="false" outlineLevel="0" collapsed="false">
      <c r="A179" s="64" t="s">
        <v>3492</v>
      </c>
      <c r="B179" s="65" t="s">
        <v>3493</v>
      </c>
      <c r="C179" s="66" t="s">
        <v>3877</v>
      </c>
      <c r="D179" s="67" t="s">
        <v>3878</v>
      </c>
      <c r="E179" s="68" t="s">
        <v>3544</v>
      </c>
      <c r="F179" s="69" t="s">
        <v>3497</v>
      </c>
      <c r="G179" s="69" t="s">
        <v>3498</v>
      </c>
      <c r="H179" s="70" t="s">
        <v>3503</v>
      </c>
      <c r="I179" s="71" t="s">
        <v>3504</v>
      </c>
    </row>
    <row r="180" customFormat="false" ht="12.8" hidden="false" customHeight="false" outlineLevel="0" collapsed="false">
      <c r="A180" s="64" t="s">
        <v>3492</v>
      </c>
      <c r="B180" s="65" t="s">
        <v>3493</v>
      </c>
      <c r="C180" s="66" t="s">
        <v>3879</v>
      </c>
      <c r="D180" s="67" t="s">
        <v>3880</v>
      </c>
      <c r="E180" s="68" t="s">
        <v>3544</v>
      </c>
      <c r="F180" s="69" t="s">
        <v>3497</v>
      </c>
      <c r="G180" s="69" t="s">
        <v>3498</v>
      </c>
      <c r="H180" s="70" t="s">
        <v>3503</v>
      </c>
      <c r="I180" s="71" t="s">
        <v>3504</v>
      </c>
    </row>
    <row r="181" customFormat="false" ht="12.8" hidden="false" customHeight="false" outlineLevel="0" collapsed="false">
      <c r="A181" s="64" t="s">
        <v>3492</v>
      </c>
      <c r="B181" s="65" t="s">
        <v>3493</v>
      </c>
      <c r="C181" s="66" t="s">
        <v>3881</v>
      </c>
      <c r="D181" s="67" t="s">
        <v>3882</v>
      </c>
      <c r="E181" s="68" t="s">
        <v>3515</v>
      </c>
      <c r="F181" s="69" t="s">
        <v>3497</v>
      </c>
      <c r="G181" s="69" t="s">
        <v>3498</v>
      </c>
      <c r="H181" s="70" t="s">
        <v>3503</v>
      </c>
      <c r="I181" s="71" t="s">
        <v>3504</v>
      </c>
    </row>
    <row r="182" customFormat="false" ht="12.8" hidden="false" customHeight="false" outlineLevel="0" collapsed="false">
      <c r="A182" s="64" t="s">
        <v>3492</v>
      </c>
      <c r="B182" s="65" t="s">
        <v>3493</v>
      </c>
      <c r="C182" s="66" t="s">
        <v>3883</v>
      </c>
      <c r="D182" s="67" t="s">
        <v>3884</v>
      </c>
      <c r="E182" s="68" t="s">
        <v>3515</v>
      </c>
      <c r="F182" s="69" t="s">
        <v>3497</v>
      </c>
      <c r="G182" s="69" t="s">
        <v>3498</v>
      </c>
      <c r="H182" s="70" t="s">
        <v>3503</v>
      </c>
      <c r="I182" s="71" t="s">
        <v>3504</v>
      </c>
    </row>
    <row r="183" customFormat="false" ht="12.8" hidden="false" customHeight="false" outlineLevel="0" collapsed="false">
      <c r="A183" s="64" t="s">
        <v>3492</v>
      </c>
      <c r="B183" s="65" t="s">
        <v>3493</v>
      </c>
      <c r="C183" s="66" t="s">
        <v>3885</v>
      </c>
      <c r="D183" s="67" t="s">
        <v>3886</v>
      </c>
      <c r="E183" s="68" t="s">
        <v>3720</v>
      </c>
      <c r="F183" s="69" t="s">
        <v>3497</v>
      </c>
      <c r="G183" s="69" t="s">
        <v>3498</v>
      </c>
      <c r="H183" s="70" t="s">
        <v>3503</v>
      </c>
      <c r="I183" s="71" t="s">
        <v>3504</v>
      </c>
    </row>
    <row r="184" customFormat="false" ht="12.8" hidden="false" customHeight="false" outlineLevel="0" collapsed="false">
      <c r="A184" s="64" t="s">
        <v>3492</v>
      </c>
      <c r="B184" s="65" t="s">
        <v>3493</v>
      </c>
      <c r="C184" s="66" t="s">
        <v>3887</v>
      </c>
      <c r="D184" s="67" t="s">
        <v>3888</v>
      </c>
      <c r="E184" s="68" t="s">
        <v>3496</v>
      </c>
      <c r="F184" s="69" t="s">
        <v>3497</v>
      </c>
      <c r="G184" s="69" t="s">
        <v>3498</v>
      </c>
      <c r="H184" s="70" t="s">
        <v>3503</v>
      </c>
      <c r="I184" s="71" t="s">
        <v>3504</v>
      </c>
    </row>
    <row r="185" customFormat="false" ht="12.8" hidden="false" customHeight="false" outlineLevel="0" collapsed="false">
      <c r="A185" s="64" t="s">
        <v>3492</v>
      </c>
      <c r="B185" s="65" t="s">
        <v>3493</v>
      </c>
      <c r="C185" s="66" t="s">
        <v>3889</v>
      </c>
      <c r="D185" s="67" t="s">
        <v>3890</v>
      </c>
      <c r="E185" s="68" t="s">
        <v>3496</v>
      </c>
      <c r="F185" s="69" t="s">
        <v>3497</v>
      </c>
      <c r="G185" s="69" t="s">
        <v>3498</v>
      </c>
      <c r="H185" s="70" t="s">
        <v>3503</v>
      </c>
      <c r="I185" s="71" t="s">
        <v>3504</v>
      </c>
    </row>
    <row r="186" customFormat="false" ht="12.8" hidden="false" customHeight="false" outlineLevel="0" collapsed="false">
      <c r="A186" s="64" t="s">
        <v>3492</v>
      </c>
      <c r="B186" s="65" t="s">
        <v>3493</v>
      </c>
      <c r="C186" s="66" t="s">
        <v>3891</v>
      </c>
      <c r="D186" s="81" t="s">
        <v>3892</v>
      </c>
      <c r="E186" s="68" t="s">
        <v>3544</v>
      </c>
      <c r="F186" s="69" t="s">
        <v>3497</v>
      </c>
      <c r="G186" s="69" t="s">
        <v>3498</v>
      </c>
      <c r="H186" s="70" t="s">
        <v>3503</v>
      </c>
      <c r="I186" s="71" t="s">
        <v>3504</v>
      </c>
    </row>
    <row r="187" customFormat="false" ht="12.8" hidden="false" customHeight="false" outlineLevel="0" collapsed="false">
      <c r="A187" s="64" t="s">
        <v>3492</v>
      </c>
      <c r="B187" s="65" t="s">
        <v>3493</v>
      </c>
      <c r="C187" s="66" t="s">
        <v>3893</v>
      </c>
      <c r="D187" s="67" t="s">
        <v>3894</v>
      </c>
      <c r="E187" s="68" t="s">
        <v>3515</v>
      </c>
      <c r="F187" s="69" t="s">
        <v>3497</v>
      </c>
      <c r="G187" s="69" t="s">
        <v>3498</v>
      </c>
      <c r="H187" s="70" t="s">
        <v>3503</v>
      </c>
      <c r="I187" s="71" t="s">
        <v>3504</v>
      </c>
    </row>
    <row r="188" customFormat="false" ht="12.8" hidden="false" customHeight="false" outlineLevel="0" collapsed="false">
      <c r="A188" s="64" t="s">
        <v>3492</v>
      </c>
      <c r="B188" s="65" t="s">
        <v>3493</v>
      </c>
      <c r="C188" s="66" t="s">
        <v>3895</v>
      </c>
      <c r="D188" s="67" t="s">
        <v>3858</v>
      </c>
      <c r="E188" s="68" t="s">
        <v>3515</v>
      </c>
      <c r="F188" s="69" t="s">
        <v>3497</v>
      </c>
      <c r="G188" s="69" t="s">
        <v>3498</v>
      </c>
      <c r="H188" s="75" t="s">
        <v>387</v>
      </c>
      <c r="I188" s="70" t="s">
        <v>387</v>
      </c>
    </row>
    <row r="189" customFormat="false" ht="12.8" hidden="false" customHeight="false" outlineLevel="0" collapsed="false">
      <c r="A189" s="64" t="s">
        <v>3492</v>
      </c>
      <c r="B189" s="65" t="s">
        <v>3493</v>
      </c>
      <c r="C189" s="66" t="s">
        <v>3896</v>
      </c>
      <c r="D189" s="67" t="s">
        <v>3897</v>
      </c>
      <c r="E189" s="68" t="s">
        <v>3496</v>
      </c>
      <c r="F189" s="69" t="s">
        <v>3497</v>
      </c>
      <c r="G189" s="69" t="s">
        <v>3498</v>
      </c>
      <c r="H189" s="70" t="s">
        <v>3503</v>
      </c>
      <c r="I189" s="71" t="s">
        <v>3504</v>
      </c>
    </row>
    <row r="190" customFormat="false" ht="12.8" hidden="false" customHeight="false" outlineLevel="0" collapsed="false">
      <c r="A190" s="64" t="s">
        <v>3492</v>
      </c>
      <c r="B190" s="65" t="s">
        <v>3493</v>
      </c>
      <c r="C190" s="66" t="s">
        <v>3898</v>
      </c>
      <c r="D190" s="67" t="s">
        <v>3899</v>
      </c>
      <c r="E190" s="68" t="s">
        <v>3496</v>
      </c>
      <c r="F190" s="69" t="s">
        <v>3497</v>
      </c>
      <c r="G190" s="69" t="s">
        <v>3498</v>
      </c>
      <c r="H190" s="70" t="s">
        <v>3503</v>
      </c>
      <c r="I190" s="71" t="s">
        <v>3504</v>
      </c>
    </row>
    <row r="191" customFormat="false" ht="12.8" hidden="false" customHeight="false" outlineLevel="0" collapsed="false">
      <c r="A191" s="64" t="s">
        <v>3492</v>
      </c>
      <c r="B191" s="65" t="s">
        <v>3493</v>
      </c>
      <c r="C191" s="66" t="s">
        <v>3900</v>
      </c>
      <c r="D191" s="67" t="s">
        <v>3901</v>
      </c>
      <c r="E191" s="68" t="s">
        <v>3496</v>
      </c>
      <c r="F191" s="69" t="s">
        <v>3497</v>
      </c>
      <c r="G191" s="69" t="s">
        <v>3498</v>
      </c>
      <c r="H191" s="70" t="s">
        <v>3503</v>
      </c>
      <c r="I191" s="71" t="s">
        <v>3504</v>
      </c>
    </row>
    <row r="192" customFormat="false" ht="12.8" hidden="false" customHeight="false" outlineLevel="0" collapsed="false">
      <c r="A192" s="64" t="s">
        <v>3492</v>
      </c>
      <c r="B192" s="65" t="s">
        <v>3493</v>
      </c>
      <c r="C192" s="66" t="s">
        <v>3902</v>
      </c>
      <c r="D192" s="67" t="s">
        <v>3903</v>
      </c>
      <c r="E192" s="68" t="s">
        <v>3515</v>
      </c>
      <c r="F192" s="69" t="s">
        <v>3497</v>
      </c>
      <c r="G192" s="69" t="s">
        <v>3498</v>
      </c>
      <c r="H192" s="70" t="s">
        <v>3503</v>
      </c>
      <c r="I192" s="71" t="s">
        <v>3504</v>
      </c>
    </row>
    <row r="193" customFormat="false" ht="12.8" hidden="false" customHeight="false" outlineLevel="0" collapsed="false">
      <c r="A193" s="64" t="s">
        <v>3492</v>
      </c>
      <c r="B193" s="65" t="s">
        <v>3493</v>
      </c>
      <c r="C193" s="66" t="s">
        <v>3904</v>
      </c>
      <c r="D193" s="67" t="s">
        <v>3905</v>
      </c>
      <c r="E193" s="68" t="s">
        <v>3515</v>
      </c>
      <c r="F193" s="69" t="s">
        <v>3497</v>
      </c>
      <c r="G193" s="69" t="s">
        <v>3498</v>
      </c>
      <c r="H193" s="70" t="s">
        <v>3503</v>
      </c>
      <c r="I193" s="71" t="s">
        <v>3504</v>
      </c>
    </row>
    <row r="194" customFormat="false" ht="12.8" hidden="false" customHeight="false" outlineLevel="0" collapsed="false">
      <c r="A194" s="64" t="s">
        <v>3492</v>
      </c>
      <c r="B194" s="65" t="s">
        <v>3493</v>
      </c>
      <c r="C194" s="66" t="s">
        <v>3906</v>
      </c>
      <c r="D194" s="67" t="s">
        <v>3907</v>
      </c>
      <c r="E194" s="68" t="s">
        <v>3496</v>
      </c>
      <c r="F194" s="69" t="s">
        <v>3497</v>
      </c>
      <c r="G194" s="69" t="s">
        <v>3498</v>
      </c>
      <c r="H194" s="70" t="s">
        <v>3503</v>
      </c>
      <c r="I194" s="71" t="s">
        <v>3504</v>
      </c>
    </row>
    <row r="195" customFormat="false" ht="12.8" hidden="false" customHeight="false" outlineLevel="0" collapsed="false">
      <c r="A195" s="64" t="s">
        <v>3492</v>
      </c>
      <c r="B195" s="65" t="s">
        <v>3493</v>
      </c>
      <c r="C195" s="66" t="s">
        <v>3908</v>
      </c>
      <c r="D195" s="67" t="s">
        <v>3909</v>
      </c>
      <c r="E195" s="68" t="s">
        <v>3496</v>
      </c>
      <c r="F195" s="69" t="s">
        <v>3497</v>
      </c>
      <c r="G195" s="69" t="s">
        <v>3498</v>
      </c>
      <c r="H195" s="70" t="s">
        <v>3503</v>
      </c>
      <c r="I195" s="71" t="s">
        <v>3504</v>
      </c>
    </row>
    <row r="196" customFormat="false" ht="12.8" hidden="false" customHeight="false" outlineLevel="0" collapsed="false">
      <c r="A196" s="64" t="s">
        <v>3492</v>
      </c>
      <c r="B196" s="65" t="s">
        <v>3493</v>
      </c>
      <c r="C196" s="66" t="s">
        <v>3910</v>
      </c>
      <c r="D196" s="67" t="s">
        <v>3911</v>
      </c>
      <c r="E196" s="68" t="s">
        <v>3515</v>
      </c>
      <c r="F196" s="69" t="s">
        <v>3497</v>
      </c>
      <c r="G196" s="69" t="s">
        <v>3498</v>
      </c>
      <c r="H196" s="70" t="s">
        <v>3503</v>
      </c>
      <c r="I196" s="71" t="s">
        <v>3504</v>
      </c>
    </row>
    <row r="197" customFormat="false" ht="12.8" hidden="false" customHeight="false" outlineLevel="0" collapsed="false">
      <c r="A197" s="64" t="s">
        <v>3492</v>
      </c>
      <c r="B197" s="65" t="s">
        <v>3493</v>
      </c>
      <c r="C197" s="66" t="s">
        <v>3912</v>
      </c>
      <c r="D197" s="67" t="s">
        <v>3913</v>
      </c>
      <c r="E197" s="68" t="s">
        <v>3515</v>
      </c>
      <c r="F197" s="69" t="s">
        <v>3497</v>
      </c>
      <c r="G197" s="69" t="s">
        <v>3498</v>
      </c>
      <c r="H197" s="70" t="s">
        <v>3503</v>
      </c>
      <c r="I197" s="71" t="s">
        <v>3504</v>
      </c>
    </row>
    <row r="198" customFormat="false" ht="12.8" hidden="false" customHeight="false" outlineLevel="0" collapsed="false">
      <c r="A198" s="64" t="s">
        <v>3492</v>
      </c>
      <c r="B198" s="65" t="s">
        <v>3493</v>
      </c>
      <c r="C198" s="66" t="s">
        <v>3914</v>
      </c>
      <c r="D198" s="67" t="s">
        <v>3915</v>
      </c>
      <c r="E198" s="68" t="s">
        <v>3496</v>
      </c>
      <c r="F198" s="69" t="s">
        <v>3497</v>
      </c>
      <c r="G198" s="69" t="s">
        <v>3498</v>
      </c>
      <c r="H198" s="70" t="s">
        <v>3503</v>
      </c>
      <c r="I198" s="71" t="s">
        <v>3504</v>
      </c>
    </row>
    <row r="199" customFormat="false" ht="12.8" hidden="false" customHeight="false" outlineLevel="0" collapsed="false">
      <c r="A199" s="64" t="s">
        <v>3492</v>
      </c>
      <c r="B199" s="73" t="s">
        <v>3534</v>
      </c>
      <c r="C199" s="66" t="s">
        <v>3916</v>
      </c>
      <c r="D199" s="67" t="s">
        <v>3917</v>
      </c>
      <c r="E199" s="69" t="s">
        <v>3918</v>
      </c>
      <c r="F199" s="69" t="s">
        <v>3497</v>
      </c>
      <c r="G199" s="69" t="s">
        <v>3498</v>
      </c>
      <c r="H199" s="70" t="s">
        <v>3503</v>
      </c>
      <c r="I199" s="71" t="s">
        <v>3504</v>
      </c>
    </row>
    <row r="200" customFormat="false" ht="12.8" hidden="false" customHeight="false" outlineLevel="0" collapsed="false">
      <c r="A200" s="64" t="s">
        <v>3492</v>
      </c>
      <c r="B200" s="65" t="s">
        <v>3493</v>
      </c>
      <c r="C200" s="66" t="s">
        <v>3919</v>
      </c>
      <c r="D200" s="67" t="s">
        <v>3920</v>
      </c>
      <c r="E200" s="68" t="s">
        <v>3496</v>
      </c>
      <c r="F200" s="69" t="s">
        <v>3497</v>
      </c>
      <c r="G200" s="69" t="s">
        <v>3498</v>
      </c>
      <c r="H200" s="70" t="s">
        <v>3503</v>
      </c>
      <c r="I200" s="71" t="s">
        <v>3504</v>
      </c>
    </row>
    <row r="201" customFormat="false" ht="12.8" hidden="false" customHeight="false" outlineLevel="0" collapsed="false">
      <c r="A201" s="64" t="s">
        <v>3492</v>
      </c>
      <c r="B201" s="65" t="s">
        <v>3493</v>
      </c>
      <c r="C201" s="66" t="s">
        <v>3921</v>
      </c>
      <c r="D201" s="67" t="s">
        <v>3922</v>
      </c>
      <c r="E201" s="68" t="s">
        <v>3496</v>
      </c>
      <c r="F201" s="69" t="s">
        <v>3497</v>
      </c>
      <c r="G201" s="69" t="s">
        <v>3498</v>
      </c>
      <c r="H201" s="70" t="s">
        <v>3503</v>
      </c>
      <c r="I201" s="71" t="s">
        <v>3504</v>
      </c>
    </row>
    <row r="202" customFormat="false" ht="12.8" hidden="false" customHeight="false" outlineLevel="0" collapsed="false">
      <c r="A202" s="64" t="s">
        <v>3492</v>
      </c>
      <c r="B202" s="65" t="s">
        <v>3493</v>
      </c>
      <c r="C202" s="66" t="s">
        <v>3923</v>
      </c>
      <c r="D202" s="67" t="s">
        <v>3924</v>
      </c>
      <c r="E202" s="68" t="s">
        <v>3496</v>
      </c>
      <c r="F202" s="69" t="s">
        <v>3497</v>
      </c>
      <c r="G202" s="69" t="s">
        <v>3498</v>
      </c>
      <c r="H202" s="70" t="s">
        <v>3503</v>
      </c>
      <c r="I202" s="71" t="s">
        <v>3504</v>
      </c>
    </row>
    <row r="203" customFormat="false" ht="12.8" hidden="false" customHeight="false" outlineLevel="0" collapsed="false">
      <c r="A203" s="64" t="s">
        <v>3492</v>
      </c>
      <c r="B203" s="65" t="s">
        <v>3534</v>
      </c>
      <c r="C203" s="77" t="s">
        <v>3925</v>
      </c>
      <c r="D203" s="72" t="s">
        <v>3926</v>
      </c>
      <c r="E203" s="68" t="s">
        <v>3496</v>
      </c>
      <c r="F203" s="69" t="s">
        <v>3497</v>
      </c>
      <c r="G203" s="69" t="s">
        <v>3498</v>
      </c>
      <c r="H203" s="70" t="s">
        <v>3503</v>
      </c>
      <c r="I203" s="71" t="s">
        <v>3504</v>
      </c>
    </row>
    <row r="204" customFormat="false" ht="12.8" hidden="false" customHeight="false" outlineLevel="0" collapsed="false">
      <c r="A204" s="64" t="s">
        <v>3492</v>
      </c>
      <c r="B204" s="65" t="s">
        <v>3493</v>
      </c>
      <c r="C204" s="66" t="s">
        <v>3927</v>
      </c>
      <c r="D204" s="67" t="s">
        <v>3928</v>
      </c>
      <c r="E204" s="68" t="s">
        <v>3496</v>
      </c>
      <c r="F204" s="69" t="s">
        <v>3497</v>
      </c>
      <c r="G204" s="69" t="s">
        <v>3498</v>
      </c>
      <c r="H204" s="70" t="s">
        <v>3503</v>
      </c>
      <c r="I204" s="71" t="s">
        <v>3504</v>
      </c>
    </row>
    <row r="205" customFormat="false" ht="12.8" hidden="false" customHeight="false" outlineLevel="0" collapsed="false">
      <c r="A205" s="64" t="s">
        <v>3492</v>
      </c>
      <c r="B205" s="65" t="s">
        <v>3493</v>
      </c>
      <c r="C205" s="66" t="s">
        <v>3929</v>
      </c>
      <c r="D205" s="82" t="s">
        <v>3930</v>
      </c>
      <c r="E205" s="68" t="s">
        <v>3515</v>
      </c>
      <c r="F205" s="69" t="s">
        <v>3497</v>
      </c>
      <c r="G205" s="69" t="s">
        <v>3498</v>
      </c>
      <c r="H205" s="70" t="s">
        <v>3503</v>
      </c>
      <c r="I205" s="71" t="s">
        <v>3504</v>
      </c>
    </row>
    <row r="206" customFormat="false" ht="12.8" hidden="false" customHeight="false" outlineLevel="0" collapsed="false">
      <c r="A206" s="64" t="s">
        <v>3492</v>
      </c>
      <c r="B206" s="65" t="s">
        <v>3534</v>
      </c>
      <c r="C206" s="68" t="s">
        <v>3931</v>
      </c>
      <c r="D206" s="83" t="s">
        <v>3932</v>
      </c>
      <c r="E206" s="68" t="s">
        <v>3515</v>
      </c>
      <c r="F206" s="69" t="s">
        <v>3497</v>
      </c>
      <c r="G206" s="69" t="s">
        <v>3498</v>
      </c>
      <c r="H206" s="70" t="s">
        <v>3503</v>
      </c>
      <c r="I206" s="71" t="s">
        <v>3504</v>
      </c>
    </row>
    <row r="207" customFormat="false" ht="12.8" hidden="false" customHeight="false" outlineLevel="0" collapsed="false">
      <c r="A207" s="64" t="s">
        <v>3492</v>
      </c>
      <c r="B207" s="65" t="s">
        <v>3493</v>
      </c>
      <c r="C207" s="66" t="s">
        <v>3933</v>
      </c>
      <c r="D207" s="82" t="s">
        <v>3934</v>
      </c>
      <c r="E207" s="68" t="s">
        <v>3496</v>
      </c>
      <c r="F207" s="69" t="s">
        <v>3497</v>
      </c>
      <c r="G207" s="69" t="s">
        <v>3498</v>
      </c>
      <c r="H207" s="70" t="s">
        <v>3503</v>
      </c>
      <c r="I207" s="71" t="s">
        <v>3504</v>
      </c>
    </row>
    <row r="208" customFormat="false" ht="12.8" hidden="false" customHeight="false" outlineLevel="0" collapsed="false">
      <c r="A208" s="64" t="s">
        <v>3492</v>
      </c>
      <c r="B208" s="65" t="s">
        <v>3493</v>
      </c>
      <c r="C208" s="66" t="s">
        <v>3935</v>
      </c>
      <c r="D208" s="82" t="s">
        <v>3936</v>
      </c>
      <c r="E208" s="68" t="s">
        <v>3496</v>
      </c>
      <c r="F208" s="69" t="s">
        <v>3497</v>
      </c>
      <c r="G208" s="69" t="s">
        <v>3498</v>
      </c>
      <c r="H208" s="70" t="s">
        <v>3503</v>
      </c>
      <c r="I208" s="71" t="s">
        <v>3504</v>
      </c>
    </row>
    <row r="209" customFormat="false" ht="12.8" hidden="false" customHeight="false" outlineLevel="0" collapsed="false">
      <c r="A209" s="64" t="s">
        <v>3492</v>
      </c>
      <c r="B209" s="65" t="s">
        <v>3493</v>
      </c>
      <c r="C209" s="66" t="s">
        <v>3937</v>
      </c>
      <c r="D209" s="67" t="s">
        <v>3938</v>
      </c>
      <c r="E209" s="68" t="s">
        <v>3496</v>
      </c>
      <c r="F209" s="69" t="s">
        <v>3497</v>
      </c>
      <c r="G209" s="69" t="s">
        <v>3498</v>
      </c>
      <c r="H209" s="70" t="s">
        <v>3503</v>
      </c>
      <c r="I209" s="71" t="s">
        <v>3504</v>
      </c>
    </row>
    <row r="210" customFormat="false" ht="12.8" hidden="false" customHeight="false" outlineLevel="0" collapsed="false">
      <c r="A210" s="64" t="s">
        <v>3492</v>
      </c>
      <c r="B210" s="65" t="s">
        <v>3493</v>
      </c>
      <c r="C210" s="66" t="s">
        <v>3939</v>
      </c>
      <c r="D210" s="67" t="s">
        <v>3940</v>
      </c>
      <c r="E210" s="68" t="s">
        <v>3496</v>
      </c>
      <c r="F210" s="69" t="s">
        <v>3497</v>
      </c>
      <c r="G210" s="69" t="s">
        <v>3498</v>
      </c>
      <c r="H210" s="70" t="s">
        <v>3503</v>
      </c>
      <c r="I210" s="71" t="s">
        <v>3504</v>
      </c>
    </row>
    <row r="211" customFormat="false" ht="12.8" hidden="false" customHeight="false" outlineLevel="0" collapsed="false">
      <c r="A211" s="64" t="s">
        <v>3492</v>
      </c>
      <c r="B211" s="65" t="s">
        <v>3493</v>
      </c>
      <c r="C211" s="66" t="s">
        <v>3941</v>
      </c>
      <c r="D211" s="67" t="s">
        <v>3942</v>
      </c>
      <c r="E211" s="68" t="s">
        <v>3496</v>
      </c>
      <c r="F211" s="69" t="s">
        <v>3497</v>
      </c>
      <c r="G211" s="69" t="s">
        <v>3498</v>
      </c>
      <c r="H211" s="70" t="s">
        <v>3503</v>
      </c>
      <c r="I211" s="71" t="s">
        <v>3504</v>
      </c>
    </row>
    <row r="212" customFormat="false" ht="12.8" hidden="false" customHeight="false" outlineLevel="0" collapsed="false">
      <c r="A212" s="64" t="s">
        <v>3492</v>
      </c>
      <c r="B212" s="65" t="s">
        <v>3493</v>
      </c>
      <c r="C212" s="66" t="s">
        <v>3943</v>
      </c>
      <c r="D212" s="67" t="s">
        <v>3944</v>
      </c>
      <c r="E212" s="68" t="s">
        <v>3496</v>
      </c>
      <c r="F212" s="69" t="s">
        <v>3497</v>
      </c>
      <c r="G212" s="69" t="s">
        <v>3498</v>
      </c>
      <c r="H212" s="70" t="s">
        <v>3503</v>
      </c>
      <c r="I212" s="71" t="s">
        <v>3504</v>
      </c>
    </row>
    <row r="213" customFormat="false" ht="12.8" hidden="false" customHeight="false" outlineLevel="0" collapsed="false">
      <c r="A213" s="64" t="s">
        <v>3492</v>
      </c>
      <c r="B213" s="65" t="s">
        <v>3493</v>
      </c>
      <c r="C213" s="66" t="s">
        <v>3945</v>
      </c>
      <c r="D213" s="67" t="s">
        <v>3946</v>
      </c>
      <c r="E213" s="68" t="s">
        <v>3496</v>
      </c>
      <c r="F213" s="69" t="s">
        <v>3497</v>
      </c>
      <c r="G213" s="69" t="s">
        <v>3498</v>
      </c>
      <c r="H213" s="70" t="s">
        <v>3503</v>
      </c>
      <c r="I213" s="71" t="s">
        <v>3504</v>
      </c>
    </row>
    <row r="214" customFormat="false" ht="12.8" hidden="false" customHeight="false" outlineLevel="0" collapsed="false">
      <c r="A214" s="64" t="s">
        <v>3492</v>
      </c>
      <c r="B214" s="65" t="s">
        <v>3493</v>
      </c>
      <c r="C214" s="66" t="s">
        <v>3947</v>
      </c>
      <c r="D214" s="76" t="s">
        <v>3948</v>
      </c>
      <c r="E214" s="68" t="s">
        <v>3515</v>
      </c>
      <c r="F214" s="69" t="s">
        <v>3497</v>
      </c>
      <c r="G214" s="69" t="s">
        <v>3498</v>
      </c>
      <c r="H214" s="70" t="s">
        <v>3503</v>
      </c>
      <c r="I214" s="71" t="s">
        <v>3504</v>
      </c>
    </row>
    <row r="215" customFormat="false" ht="12.8" hidden="false" customHeight="false" outlineLevel="0" collapsed="false">
      <c r="A215" s="64" t="s">
        <v>3492</v>
      </c>
      <c r="B215" s="65" t="s">
        <v>3534</v>
      </c>
      <c r="C215" s="68" t="s">
        <v>3947</v>
      </c>
      <c r="D215" s="72" t="s">
        <v>3949</v>
      </c>
      <c r="E215" s="68" t="s">
        <v>3515</v>
      </c>
      <c r="F215" s="69" t="s">
        <v>3497</v>
      </c>
      <c r="G215" s="69" t="s">
        <v>3498</v>
      </c>
      <c r="H215" s="70" t="s">
        <v>3503</v>
      </c>
      <c r="I215" s="71" t="s">
        <v>3504</v>
      </c>
    </row>
    <row r="216" customFormat="false" ht="12.8" hidden="false" customHeight="false" outlineLevel="0" collapsed="false">
      <c r="A216" s="64" t="s">
        <v>3492</v>
      </c>
      <c r="B216" s="65" t="s">
        <v>3493</v>
      </c>
      <c r="C216" s="66" t="s">
        <v>3950</v>
      </c>
      <c r="D216" s="67" t="s">
        <v>3951</v>
      </c>
      <c r="E216" s="68" t="s">
        <v>3515</v>
      </c>
      <c r="F216" s="69" t="s">
        <v>3497</v>
      </c>
      <c r="G216" s="69" t="s">
        <v>3498</v>
      </c>
      <c r="H216" s="70" t="s">
        <v>3503</v>
      </c>
      <c r="I216" s="71" t="s">
        <v>3504</v>
      </c>
    </row>
    <row r="217" customFormat="false" ht="12.8" hidden="false" customHeight="false" outlineLevel="0" collapsed="false">
      <c r="A217" s="64" t="s">
        <v>3492</v>
      </c>
      <c r="B217" s="65" t="s">
        <v>3493</v>
      </c>
      <c r="C217" s="66" t="s">
        <v>3952</v>
      </c>
      <c r="D217" s="67" t="s">
        <v>3953</v>
      </c>
      <c r="E217" s="68" t="s">
        <v>3515</v>
      </c>
      <c r="F217" s="69" t="s">
        <v>3497</v>
      </c>
      <c r="G217" s="69" t="s">
        <v>3498</v>
      </c>
      <c r="H217" s="70" t="s">
        <v>3503</v>
      </c>
      <c r="I217" s="71" t="s">
        <v>3504</v>
      </c>
    </row>
    <row r="218" customFormat="false" ht="12.8" hidden="false" customHeight="false" outlineLevel="0" collapsed="false">
      <c r="A218" s="64" t="s">
        <v>3492</v>
      </c>
      <c r="B218" s="65" t="s">
        <v>3493</v>
      </c>
      <c r="C218" s="66" t="s">
        <v>3954</v>
      </c>
      <c r="D218" s="67" t="s">
        <v>3955</v>
      </c>
      <c r="E218" s="68" t="s">
        <v>3515</v>
      </c>
      <c r="F218" s="69" t="s">
        <v>3497</v>
      </c>
      <c r="G218" s="69" t="s">
        <v>3498</v>
      </c>
      <c r="H218" s="70" t="s">
        <v>3503</v>
      </c>
      <c r="I218" s="71" t="s">
        <v>3504</v>
      </c>
    </row>
    <row r="219" customFormat="false" ht="12.8" hidden="false" customHeight="false" outlineLevel="0" collapsed="false">
      <c r="A219" s="64" t="s">
        <v>3492</v>
      </c>
      <c r="B219" s="65" t="s">
        <v>3493</v>
      </c>
      <c r="C219" s="66" t="s">
        <v>3956</v>
      </c>
      <c r="D219" s="67" t="s">
        <v>3957</v>
      </c>
      <c r="E219" s="68" t="s">
        <v>3515</v>
      </c>
      <c r="F219" s="69" t="s">
        <v>3497</v>
      </c>
      <c r="G219" s="69" t="s">
        <v>3498</v>
      </c>
      <c r="H219" s="70" t="s">
        <v>3503</v>
      </c>
      <c r="I219" s="71" t="s">
        <v>3504</v>
      </c>
    </row>
    <row r="220" customFormat="false" ht="12.8" hidden="false" customHeight="false" outlineLevel="0" collapsed="false">
      <c r="A220" s="64" t="s">
        <v>3492</v>
      </c>
      <c r="B220" s="65" t="s">
        <v>3534</v>
      </c>
      <c r="C220" s="68" t="s">
        <v>3958</v>
      </c>
      <c r="D220" s="72" t="s">
        <v>3959</v>
      </c>
      <c r="E220" s="68" t="s">
        <v>3515</v>
      </c>
      <c r="F220" s="69" t="s">
        <v>3497</v>
      </c>
      <c r="G220" s="69" t="s">
        <v>3498</v>
      </c>
      <c r="H220" s="70" t="s">
        <v>3503</v>
      </c>
      <c r="I220" s="71" t="s">
        <v>3504</v>
      </c>
    </row>
    <row r="221" customFormat="false" ht="12.8" hidden="false" customHeight="false" outlineLevel="0" collapsed="false">
      <c r="A221" s="64" t="s">
        <v>3492</v>
      </c>
      <c r="B221" s="65" t="s">
        <v>3493</v>
      </c>
      <c r="C221" s="66" t="s">
        <v>3960</v>
      </c>
      <c r="D221" s="67" t="s">
        <v>3961</v>
      </c>
      <c r="E221" s="68" t="s">
        <v>3515</v>
      </c>
      <c r="F221" s="69" t="s">
        <v>3497</v>
      </c>
      <c r="G221" s="69" t="s">
        <v>3498</v>
      </c>
      <c r="H221" s="70" t="s">
        <v>3503</v>
      </c>
      <c r="I221" s="71" t="s">
        <v>3504</v>
      </c>
    </row>
    <row r="222" customFormat="false" ht="12.8" hidden="false" customHeight="false" outlineLevel="0" collapsed="false">
      <c r="A222" s="64" t="s">
        <v>3492</v>
      </c>
      <c r="B222" s="65" t="s">
        <v>3493</v>
      </c>
      <c r="C222" s="66" t="s">
        <v>3962</v>
      </c>
      <c r="D222" s="67" t="s">
        <v>3963</v>
      </c>
      <c r="E222" s="68" t="s">
        <v>3496</v>
      </c>
      <c r="F222" s="69" t="s">
        <v>3497</v>
      </c>
      <c r="G222" s="69" t="s">
        <v>3498</v>
      </c>
      <c r="H222" s="70" t="s">
        <v>3503</v>
      </c>
      <c r="I222" s="71" t="s">
        <v>3504</v>
      </c>
    </row>
    <row r="223" customFormat="false" ht="12.8" hidden="false" customHeight="false" outlineLevel="0" collapsed="false">
      <c r="A223" s="64" t="s">
        <v>3492</v>
      </c>
      <c r="B223" s="65" t="s">
        <v>3493</v>
      </c>
      <c r="C223" s="66" t="s">
        <v>3964</v>
      </c>
      <c r="D223" s="67" t="s">
        <v>3965</v>
      </c>
      <c r="E223" s="68" t="s">
        <v>3496</v>
      </c>
      <c r="F223" s="69" t="s">
        <v>3497</v>
      </c>
      <c r="G223" s="69" t="s">
        <v>3498</v>
      </c>
      <c r="H223" s="70" t="s">
        <v>3503</v>
      </c>
      <c r="I223" s="71" t="s">
        <v>3504</v>
      </c>
    </row>
    <row r="224" customFormat="false" ht="12.8" hidden="false" customHeight="false" outlineLevel="0" collapsed="false">
      <c r="A224" s="64" t="s">
        <v>3492</v>
      </c>
      <c r="B224" s="65" t="s">
        <v>3493</v>
      </c>
      <c r="C224" s="66" t="s">
        <v>3966</v>
      </c>
      <c r="D224" s="67" t="s">
        <v>3967</v>
      </c>
      <c r="E224" s="68" t="s">
        <v>3515</v>
      </c>
      <c r="F224" s="69" t="s">
        <v>3497</v>
      </c>
      <c r="G224" s="69" t="s">
        <v>3498</v>
      </c>
      <c r="H224" s="70" t="s">
        <v>3503</v>
      </c>
      <c r="I224" s="71" t="s">
        <v>3504</v>
      </c>
    </row>
    <row r="225" customFormat="false" ht="12.8" hidden="false" customHeight="false" outlineLevel="0" collapsed="false">
      <c r="A225" s="64" t="s">
        <v>3492</v>
      </c>
      <c r="B225" s="65" t="s">
        <v>3493</v>
      </c>
      <c r="C225" s="66" t="s">
        <v>3968</v>
      </c>
      <c r="D225" s="84" t="s">
        <v>3969</v>
      </c>
      <c r="E225" s="68" t="s">
        <v>3515</v>
      </c>
      <c r="F225" s="69" t="s">
        <v>3497</v>
      </c>
      <c r="G225" s="69" t="s">
        <v>3498</v>
      </c>
      <c r="H225" s="70" t="s">
        <v>3503</v>
      </c>
      <c r="I225" s="71" t="s">
        <v>3504</v>
      </c>
    </row>
    <row r="226" customFormat="false" ht="12.8" hidden="false" customHeight="false" outlineLevel="0" collapsed="false">
      <c r="A226" s="64" t="s">
        <v>3492</v>
      </c>
      <c r="B226" s="65" t="s">
        <v>3534</v>
      </c>
      <c r="C226" s="68" t="s">
        <v>3970</v>
      </c>
      <c r="D226" s="72" t="s">
        <v>3971</v>
      </c>
      <c r="E226" s="68" t="s">
        <v>3972</v>
      </c>
      <c r="F226" s="69" t="s">
        <v>3497</v>
      </c>
      <c r="G226" s="69" t="s">
        <v>3498</v>
      </c>
      <c r="H226" s="70" t="s">
        <v>3503</v>
      </c>
      <c r="I226" s="71" t="s">
        <v>3504</v>
      </c>
    </row>
    <row r="227" customFormat="false" ht="12.8" hidden="false" customHeight="false" outlineLevel="0" collapsed="false">
      <c r="A227" s="64" t="s">
        <v>3492</v>
      </c>
      <c r="B227" s="65" t="s">
        <v>3534</v>
      </c>
      <c r="C227" s="66" t="s">
        <v>3970</v>
      </c>
      <c r="D227" s="72" t="s">
        <v>3973</v>
      </c>
      <c r="E227" s="68" t="s">
        <v>3515</v>
      </c>
      <c r="F227" s="69" t="s">
        <v>3497</v>
      </c>
      <c r="G227" s="69" t="s">
        <v>3498</v>
      </c>
      <c r="H227" s="70" t="s">
        <v>3503</v>
      </c>
      <c r="I227" s="71" t="s">
        <v>3504</v>
      </c>
    </row>
    <row r="228" customFormat="false" ht="12.8" hidden="false" customHeight="false" outlineLevel="0" collapsed="false">
      <c r="A228" s="64" t="s">
        <v>3492</v>
      </c>
      <c r="B228" s="65" t="s">
        <v>3493</v>
      </c>
      <c r="C228" s="66" t="s">
        <v>3974</v>
      </c>
      <c r="D228" s="67" t="s">
        <v>3975</v>
      </c>
      <c r="E228" s="68" t="s">
        <v>3496</v>
      </c>
      <c r="F228" s="69" t="s">
        <v>3497</v>
      </c>
      <c r="G228" s="69" t="s">
        <v>3498</v>
      </c>
      <c r="H228" s="70" t="s">
        <v>3503</v>
      </c>
      <c r="I228" s="71" t="s">
        <v>3504</v>
      </c>
    </row>
    <row r="229" customFormat="false" ht="12.8" hidden="false" customHeight="false" outlineLevel="0" collapsed="false">
      <c r="A229" s="64" t="s">
        <v>3492</v>
      </c>
      <c r="B229" s="65" t="s">
        <v>3493</v>
      </c>
      <c r="C229" s="66" t="s">
        <v>3976</v>
      </c>
      <c r="D229" s="67" t="s">
        <v>3977</v>
      </c>
      <c r="E229" s="68" t="s">
        <v>3496</v>
      </c>
      <c r="F229" s="69" t="s">
        <v>3497</v>
      </c>
      <c r="G229" s="69" t="s">
        <v>3498</v>
      </c>
      <c r="H229" s="70" t="s">
        <v>3503</v>
      </c>
      <c r="I229" s="71" t="s">
        <v>3504</v>
      </c>
    </row>
    <row r="230" customFormat="false" ht="12.8" hidden="false" customHeight="false" outlineLevel="0" collapsed="false">
      <c r="A230" s="64" t="s">
        <v>3492</v>
      </c>
      <c r="B230" s="65" t="s">
        <v>3493</v>
      </c>
      <c r="C230" s="66" t="s">
        <v>3978</v>
      </c>
      <c r="D230" s="67" t="s">
        <v>3979</v>
      </c>
      <c r="E230" s="68" t="s">
        <v>3496</v>
      </c>
      <c r="F230" s="69" t="s">
        <v>3497</v>
      </c>
      <c r="G230" s="69" t="s">
        <v>3498</v>
      </c>
      <c r="H230" s="70" t="s">
        <v>3503</v>
      </c>
      <c r="I230" s="71" t="s">
        <v>3504</v>
      </c>
    </row>
    <row r="231" customFormat="false" ht="12.8" hidden="false" customHeight="false" outlineLevel="0" collapsed="false">
      <c r="A231" s="64" t="s">
        <v>3492</v>
      </c>
      <c r="B231" s="65" t="s">
        <v>3493</v>
      </c>
      <c r="C231" s="66" t="s">
        <v>3980</v>
      </c>
      <c r="D231" s="67" t="s">
        <v>3981</v>
      </c>
      <c r="E231" s="68" t="s">
        <v>3496</v>
      </c>
      <c r="F231" s="69" t="s">
        <v>3601</v>
      </c>
      <c r="G231" s="69" t="s">
        <v>3602</v>
      </c>
      <c r="H231" s="70" t="s">
        <v>3603</v>
      </c>
      <c r="I231" s="70" t="s">
        <v>3604</v>
      </c>
    </row>
    <row r="232" customFormat="false" ht="12.8" hidden="false" customHeight="false" outlineLevel="0" collapsed="false">
      <c r="A232" s="64" t="s">
        <v>3492</v>
      </c>
      <c r="B232" s="65" t="s">
        <v>3493</v>
      </c>
      <c r="C232" s="66" t="s">
        <v>3982</v>
      </c>
      <c r="D232" s="67" t="s">
        <v>3983</v>
      </c>
      <c r="E232" s="68" t="s">
        <v>3496</v>
      </c>
      <c r="F232" s="69" t="s">
        <v>3601</v>
      </c>
      <c r="G232" s="69" t="s">
        <v>3602</v>
      </c>
      <c r="H232" s="70" t="s">
        <v>3603</v>
      </c>
      <c r="I232" s="70" t="s">
        <v>3604</v>
      </c>
    </row>
    <row r="233" customFormat="false" ht="12.8" hidden="false" customHeight="false" outlineLevel="0" collapsed="false">
      <c r="A233" s="64" t="s">
        <v>3492</v>
      </c>
      <c r="B233" s="65" t="s">
        <v>3493</v>
      </c>
      <c r="C233" s="66" t="s">
        <v>3984</v>
      </c>
      <c r="D233" s="67" t="s">
        <v>3985</v>
      </c>
      <c r="E233" s="68" t="s">
        <v>3496</v>
      </c>
      <c r="F233" s="69" t="s">
        <v>3497</v>
      </c>
      <c r="G233" s="69" t="s">
        <v>3498</v>
      </c>
      <c r="H233" s="70" t="s">
        <v>3503</v>
      </c>
      <c r="I233" s="71" t="s">
        <v>3504</v>
      </c>
    </row>
    <row r="234" customFormat="false" ht="12.8" hidden="false" customHeight="false" outlineLevel="0" collapsed="false">
      <c r="A234" s="64" t="s">
        <v>3492</v>
      </c>
      <c r="B234" s="65" t="s">
        <v>3534</v>
      </c>
      <c r="C234" s="66" t="s">
        <v>3986</v>
      </c>
      <c r="D234" s="72" t="s">
        <v>3987</v>
      </c>
      <c r="E234" s="68" t="s">
        <v>3972</v>
      </c>
      <c r="F234" s="69" t="s">
        <v>3497</v>
      </c>
      <c r="G234" s="69" t="s">
        <v>3498</v>
      </c>
      <c r="H234" s="70" t="s">
        <v>3503</v>
      </c>
      <c r="I234" s="71" t="s">
        <v>3504</v>
      </c>
    </row>
    <row r="235" customFormat="false" ht="12.8" hidden="false" customHeight="false" outlineLevel="0" collapsed="false">
      <c r="A235" s="64" t="s">
        <v>3492</v>
      </c>
      <c r="B235" s="65" t="s">
        <v>3493</v>
      </c>
      <c r="C235" s="66" t="s">
        <v>3988</v>
      </c>
      <c r="D235" s="67" t="s">
        <v>3989</v>
      </c>
      <c r="E235" s="68" t="s">
        <v>3515</v>
      </c>
      <c r="F235" s="69" t="s">
        <v>3497</v>
      </c>
      <c r="G235" s="69" t="s">
        <v>3498</v>
      </c>
      <c r="H235" s="70" t="s">
        <v>3503</v>
      </c>
      <c r="I235" s="71" t="s">
        <v>3504</v>
      </c>
    </row>
    <row r="236" customFormat="false" ht="12.8" hidden="false" customHeight="false" outlineLevel="0" collapsed="false">
      <c r="A236" s="64" t="s">
        <v>3492</v>
      </c>
      <c r="B236" s="65" t="s">
        <v>3493</v>
      </c>
      <c r="C236" s="66" t="s">
        <v>3990</v>
      </c>
      <c r="D236" s="67" t="s">
        <v>3991</v>
      </c>
      <c r="E236" s="68" t="s">
        <v>3515</v>
      </c>
      <c r="F236" s="85" t="s">
        <v>3497</v>
      </c>
      <c r="G236" s="69" t="s">
        <v>3498</v>
      </c>
      <c r="H236" s="86" t="s">
        <v>3503</v>
      </c>
      <c r="I236" s="87" t="s">
        <v>3504</v>
      </c>
    </row>
    <row r="237" customFormat="false" ht="12.8" hidden="false" customHeight="false" outlineLevel="0" collapsed="false">
      <c r="A237" s="64" t="s">
        <v>3492</v>
      </c>
      <c r="B237" s="65" t="s">
        <v>3493</v>
      </c>
      <c r="C237" s="66" t="s">
        <v>3992</v>
      </c>
      <c r="D237" s="67" t="s">
        <v>3993</v>
      </c>
      <c r="E237" s="88" t="s">
        <v>3515</v>
      </c>
      <c r="F237" s="69" t="s">
        <v>3497</v>
      </c>
      <c r="G237" s="69" t="s">
        <v>3498</v>
      </c>
      <c r="H237" s="70" t="s">
        <v>3503</v>
      </c>
      <c r="I237" s="71" t="s">
        <v>3504</v>
      </c>
    </row>
    <row r="238" customFormat="false" ht="12.8" hidden="false" customHeight="false" outlineLevel="0" collapsed="false">
      <c r="A238" s="64" t="s">
        <v>3492</v>
      </c>
      <c r="B238" s="65" t="s">
        <v>3493</v>
      </c>
      <c r="C238" s="66" t="s">
        <v>3994</v>
      </c>
      <c r="D238" s="67" t="s">
        <v>3995</v>
      </c>
      <c r="E238" s="68" t="s">
        <v>3496</v>
      </c>
      <c r="F238" s="89" t="s">
        <v>3497</v>
      </c>
      <c r="G238" s="69" t="s">
        <v>3498</v>
      </c>
      <c r="H238" s="90" t="s">
        <v>3503</v>
      </c>
      <c r="I238" s="91" t="s">
        <v>3504</v>
      </c>
    </row>
    <row r="239" customFormat="false" ht="12.8" hidden="false" customHeight="false" outlineLevel="0" collapsed="false">
      <c r="A239" s="64" t="s">
        <v>3492</v>
      </c>
      <c r="B239" s="65" t="s">
        <v>3493</v>
      </c>
      <c r="C239" s="66" t="s">
        <v>3996</v>
      </c>
      <c r="D239" s="67" t="s">
        <v>3997</v>
      </c>
      <c r="E239" s="68" t="s">
        <v>3496</v>
      </c>
      <c r="F239" s="69" t="s">
        <v>3497</v>
      </c>
      <c r="G239" s="69" t="s">
        <v>3498</v>
      </c>
      <c r="H239" s="70" t="s">
        <v>3503</v>
      </c>
      <c r="I239" s="71" t="s">
        <v>3504</v>
      </c>
    </row>
    <row r="240" customFormat="false" ht="12.8" hidden="false" customHeight="false" outlineLevel="0" collapsed="false">
      <c r="A240" s="64" t="s">
        <v>3492</v>
      </c>
      <c r="B240" s="65" t="s">
        <v>3493</v>
      </c>
      <c r="C240" s="66" t="s">
        <v>3998</v>
      </c>
      <c r="D240" s="67" t="s">
        <v>3999</v>
      </c>
      <c r="E240" s="68" t="s">
        <v>3515</v>
      </c>
      <c r="F240" s="69" t="s">
        <v>3497</v>
      </c>
      <c r="G240" s="69" t="s">
        <v>3498</v>
      </c>
      <c r="H240" s="70" t="s">
        <v>3503</v>
      </c>
      <c r="I240" s="71" t="s">
        <v>3504</v>
      </c>
    </row>
    <row r="241" customFormat="false" ht="12.8" hidden="false" customHeight="false" outlineLevel="0" collapsed="false">
      <c r="A241" s="64" t="s">
        <v>3492</v>
      </c>
      <c r="B241" s="65" t="s">
        <v>3493</v>
      </c>
      <c r="C241" s="66" t="s">
        <v>4000</v>
      </c>
      <c r="D241" s="67" t="s">
        <v>4001</v>
      </c>
      <c r="E241" s="68" t="s">
        <v>3515</v>
      </c>
      <c r="F241" s="69" t="s">
        <v>3497</v>
      </c>
      <c r="G241" s="69" t="s">
        <v>3498</v>
      </c>
      <c r="H241" s="70" t="s">
        <v>3503</v>
      </c>
      <c r="I241" s="71" t="s">
        <v>3504</v>
      </c>
    </row>
    <row r="242" customFormat="false" ht="12.8" hidden="false" customHeight="false" outlineLevel="0" collapsed="false">
      <c r="A242" s="64" t="s">
        <v>3492</v>
      </c>
      <c r="B242" s="65" t="s">
        <v>3493</v>
      </c>
      <c r="C242" s="66" t="s">
        <v>4002</v>
      </c>
      <c r="D242" s="67" t="s">
        <v>4003</v>
      </c>
      <c r="E242" s="68" t="s">
        <v>3515</v>
      </c>
      <c r="F242" s="69" t="s">
        <v>3497</v>
      </c>
      <c r="G242" s="69" t="s">
        <v>3498</v>
      </c>
      <c r="H242" s="70" t="s">
        <v>3503</v>
      </c>
      <c r="I242" s="71" t="s">
        <v>3504</v>
      </c>
    </row>
    <row r="243" customFormat="false" ht="12.8" hidden="false" customHeight="false" outlineLevel="0" collapsed="false">
      <c r="A243" s="64" t="s">
        <v>3492</v>
      </c>
      <c r="B243" s="65" t="s">
        <v>3493</v>
      </c>
      <c r="C243" s="66" t="s">
        <v>4004</v>
      </c>
      <c r="D243" s="67" t="s">
        <v>4005</v>
      </c>
      <c r="E243" s="68" t="s">
        <v>3515</v>
      </c>
      <c r="F243" s="69" t="s">
        <v>3497</v>
      </c>
      <c r="G243" s="69" t="s">
        <v>3498</v>
      </c>
      <c r="H243" s="70" t="s">
        <v>3503</v>
      </c>
      <c r="I243" s="71" t="s">
        <v>3504</v>
      </c>
    </row>
    <row r="244" customFormat="false" ht="12.8" hidden="false" customHeight="false" outlineLevel="0" collapsed="false">
      <c r="A244" s="64" t="s">
        <v>3492</v>
      </c>
      <c r="B244" s="65" t="s">
        <v>3493</v>
      </c>
      <c r="C244" s="66" t="s">
        <v>4006</v>
      </c>
      <c r="D244" s="67" t="s">
        <v>4007</v>
      </c>
      <c r="E244" s="68" t="s">
        <v>3515</v>
      </c>
      <c r="F244" s="69" t="s">
        <v>3497</v>
      </c>
      <c r="G244" s="69" t="s">
        <v>3498</v>
      </c>
      <c r="H244" s="70" t="s">
        <v>3503</v>
      </c>
      <c r="I244" s="71" t="s">
        <v>3504</v>
      </c>
    </row>
    <row r="245" customFormat="false" ht="12.8" hidden="false" customHeight="false" outlineLevel="0" collapsed="false">
      <c r="A245" s="64" t="s">
        <v>3492</v>
      </c>
      <c r="B245" s="65" t="s">
        <v>3493</v>
      </c>
      <c r="C245" s="66" t="s">
        <v>4008</v>
      </c>
      <c r="D245" s="67" t="s">
        <v>4009</v>
      </c>
      <c r="E245" s="68" t="s">
        <v>3496</v>
      </c>
      <c r="F245" s="69" t="s">
        <v>3497</v>
      </c>
      <c r="G245" s="69" t="s">
        <v>3498</v>
      </c>
      <c r="H245" s="70" t="s">
        <v>3503</v>
      </c>
      <c r="I245" s="71" t="s">
        <v>3504</v>
      </c>
    </row>
    <row r="246" customFormat="false" ht="12.8" hidden="false" customHeight="false" outlineLevel="0" collapsed="false">
      <c r="A246" s="64" t="s">
        <v>3492</v>
      </c>
      <c r="B246" s="65" t="s">
        <v>3493</v>
      </c>
      <c r="C246" s="66" t="s">
        <v>4010</v>
      </c>
      <c r="D246" s="67" t="s">
        <v>4011</v>
      </c>
      <c r="E246" s="68" t="s">
        <v>3496</v>
      </c>
      <c r="F246" s="69" t="s">
        <v>3497</v>
      </c>
      <c r="G246" s="69" t="s">
        <v>3498</v>
      </c>
      <c r="H246" s="70" t="s">
        <v>3499</v>
      </c>
      <c r="I246" s="70" t="s">
        <v>3500</v>
      </c>
    </row>
    <row r="247" customFormat="false" ht="12.8" hidden="false" customHeight="false" outlineLevel="0" collapsed="false">
      <c r="A247" s="64" t="s">
        <v>3492</v>
      </c>
      <c r="B247" s="65" t="s">
        <v>3493</v>
      </c>
      <c r="C247" s="66" t="s">
        <v>4012</v>
      </c>
      <c r="D247" s="67" t="s">
        <v>4013</v>
      </c>
      <c r="E247" s="68" t="s">
        <v>3496</v>
      </c>
      <c r="F247" s="69" t="s">
        <v>3497</v>
      </c>
      <c r="G247" s="69" t="s">
        <v>3498</v>
      </c>
      <c r="H247" s="70" t="s">
        <v>3503</v>
      </c>
      <c r="I247" s="71" t="s">
        <v>3504</v>
      </c>
    </row>
    <row r="248" customFormat="false" ht="12.8" hidden="false" customHeight="false" outlineLevel="0" collapsed="false">
      <c r="A248" s="64" t="s">
        <v>3492</v>
      </c>
      <c r="B248" s="65" t="s">
        <v>3493</v>
      </c>
      <c r="C248" s="66" t="s">
        <v>4014</v>
      </c>
      <c r="D248" s="67" t="s">
        <v>4015</v>
      </c>
      <c r="E248" s="68" t="s">
        <v>3496</v>
      </c>
      <c r="F248" s="69" t="s">
        <v>3497</v>
      </c>
      <c r="G248" s="69" t="s">
        <v>3498</v>
      </c>
      <c r="H248" s="70" t="s">
        <v>3503</v>
      </c>
      <c r="I248" s="71" t="s">
        <v>3504</v>
      </c>
    </row>
    <row r="249" customFormat="false" ht="12.8" hidden="false" customHeight="false" outlineLevel="0" collapsed="false">
      <c r="A249" s="64" t="s">
        <v>3492</v>
      </c>
      <c r="B249" s="65" t="s">
        <v>3493</v>
      </c>
      <c r="C249" s="66" t="s">
        <v>4016</v>
      </c>
      <c r="D249" s="67" t="s">
        <v>4017</v>
      </c>
      <c r="E249" s="68" t="s">
        <v>3496</v>
      </c>
      <c r="F249" s="69" t="s">
        <v>3497</v>
      </c>
      <c r="G249" s="69" t="s">
        <v>3498</v>
      </c>
      <c r="H249" s="70" t="s">
        <v>3503</v>
      </c>
      <c r="I249" s="71" t="s">
        <v>3504</v>
      </c>
    </row>
    <row r="250" customFormat="false" ht="12.8" hidden="false" customHeight="false" outlineLevel="0" collapsed="false">
      <c r="A250" s="64" t="s">
        <v>3492</v>
      </c>
      <c r="B250" s="65" t="s">
        <v>3493</v>
      </c>
      <c r="C250" s="66" t="s">
        <v>4018</v>
      </c>
      <c r="D250" s="67" t="s">
        <v>4019</v>
      </c>
      <c r="E250" s="68" t="s">
        <v>3496</v>
      </c>
      <c r="F250" s="69" t="s">
        <v>3497</v>
      </c>
      <c r="G250" s="69" t="s">
        <v>3498</v>
      </c>
      <c r="H250" s="70" t="s">
        <v>3499</v>
      </c>
      <c r="I250" s="70" t="s">
        <v>3500</v>
      </c>
    </row>
    <row r="251" customFormat="false" ht="12.8" hidden="false" customHeight="false" outlineLevel="0" collapsed="false">
      <c r="A251" s="64" t="s">
        <v>3492</v>
      </c>
      <c r="B251" s="65" t="s">
        <v>3493</v>
      </c>
      <c r="C251" s="66" t="s">
        <v>4020</v>
      </c>
      <c r="D251" s="67" t="s">
        <v>4021</v>
      </c>
      <c r="E251" s="68" t="s">
        <v>3496</v>
      </c>
      <c r="F251" s="69" t="s">
        <v>3497</v>
      </c>
      <c r="G251" s="69" t="s">
        <v>3498</v>
      </c>
      <c r="H251" s="70" t="s">
        <v>3503</v>
      </c>
      <c r="I251" s="71" t="s">
        <v>3504</v>
      </c>
    </row>
    <row r="252" customFormat="false" ht="12.8" hidden="false" customHeight="false" outlineLevel="0" collapsed="false">
      <c r="A252" s="64" t="s">
        <v>3492</v>
      </c>
      <c r="B252" s="65" t="s">
        <v>3493</v>
      </c>
      <c r="C252" s="66" t="s">
        <v>4022</v>
      </c>
      <c r="D252" s="67" t="s">
        <v>4023</v>
      </c>
      <c r="E252" s="68" t="s">
        <v>3496</v>
      </c>
      <c r="F252" s="69" t="s">
        <v>3497</v>
      </c>
      <c r="G252" s="69" t="s">
        <v>3498</v>
      </c>
      <c r="H252" s="70" t="s">
        <v>3503</v>
      </c>
      <c r="I252" s="71" t="s">
        <v>3504</v>
      </c>
    </row>
    <row r="253" customFormat="false" ht="12.8" hidden="false" customHeight="false" outlineLevel="0" collapsed="false">
      <c r="A253" s="64" t="s">
        <v>3492</v>
      </c>
      <c r="B253" s="65" t="s">
        <v>3493</v>
      </c>
      <c r="C253" s="66" t="s">
        <v>4024</v>
      </c>
      <c r="D253" s="67" t="s">
        <v>4025</v>
      </c>
      <c r="E253" s="68" t="s">
        <v>4026</v>
      </c>
      <c r="F253" s="69" t="s">
        <v>3497</v>
      </c>
      <c r="G253" s="69" t="s">
        <v>3498</v>
      </c>
      <c r="H253" s="70" t="s">
        <v>3503</v>
      </c>
      <c r="I253" s="71" t="s">
        <v>3504</v>
      </c>
    </row>
    <row r="254" customFormat="false" ht="12.8" hidden="false" customHeight="false" outlineLevel="0" collapsed="false">
      <c r="A254" s="64" t="s">
        <v>3492</v>
      </c>
      <c r="B254" s="65" t="s">
        <v>3493</v>
      </c>
      <c r="C254" s="66" t="s">
        <v>4027</v>
      </c>
      <c r="D254" s="67" t="s">
        <v>4028</v>
      </c>
      <c r="E254" s="68" t="s">
        <v>4026</v>
      </c>
      <c r="F254" s="69" t="s">
        <v>3497</v>
      </c>
      <c r="G254" s="69" t="s">
        <v>3498</v>
      </c>
      <c r="H254" s="70" t="s">
        <v>3503</v>
      </c>
      <c r="I254" s="71" t="s">
        <v>3504</v>
      </c>
    </row>
    <row r="255" customFormat="false" ht="12.8" hidden="false" customHeight="false" outlineLevel="0" collapsed="false">
      <c r="A255" s="64" t="s">
        <v>3492</v>
      </c>
      <c r="B255" s="65" t="s">
        <v>3534</v>
      </c>
      <c r="C255" s="68" t="s">
        <v>4029</v>
      </c>
      <c r="D255" s="72" t="s">
        <v>4030</v>
      </c>
      <c r="E255" s="68" t="s">
        <v>3515</v>
      </c>
      <c r="F255" s="69" t="s">
        <v>3497</v>
      </c>
      <c r="G255" s="69" t="s">
        <v>3498</v>
      </c>
      <c r="H255" s="70" t="s">
        <v>3503</v>
      </c>
      <c r="I255" s="71" t="s">
        <v>3504</v>
      </c>
    </row>
    <row r="256" customFormat="false" ht="12.8" hidden="false" customHeight="false" outlineLevel="0" collapsed="false">
      <c r="A256" s="64" t="s">
        <v>3492</v>
      </c>
      <c r="B256" s="65" t="s">
        <v>3534</v>
      </c>
      <c r="C256" s="66" t="s">
        <v>4031</v>
      </c>
      <c r="D256" s="76" t="s">
        <v>4032</v>
      </c>
      <c r="E256" s="68" t="s">
        <v>3496</v>
      </c>
      <c r="F256" s="69" t="s">
        <v>3601</v>
      </c>
      <c r="G256" s="69" t="s">
        <v>3602</v>
      </c>
      <c r="H256" s="70" t="s">
        <v>3603</v>
      </c>
      <c r="I256" s="70" t="s">
        <v>3604</v>
      </c>
    </row>
    <row r="257" customFormat="false" ht="12.8" hidden="false" customHeight="false" outlineLevel="0" collapsed="false">
      <c r="A257" s="64" t="s">
        <v>3492</v>
      </c>
      <c r="B257" s="73" t="s">
        <v>3534</v>
      </c>
      <c r="C257" s="68" t="s">
        <v>4033</v>
      </c>
      <c r="D257" s="72" t="s">
        <v>4034</v>
      </c>
      <c r="E257" s="68" t="s">
        <v>3496</v>
      </c>
      <c r="F257" s="69" t="s">
        <v>3497</v>
      </c>
      <c r="G257" s="69" t="s">
        <v>3498</v>
      </c>
      <c r="H257" s="70" t="s">
        <v>3503</v>
      </c>
      <c r="I257" s="71" t="s">
        <v>3504</v>
      </c>
    </row>
    <row r="258" customFormat="false" ht="12.8" hidden="false" customHeight="false" outlineLevel="0" collapsed="false">
      <c r="A258" s="64" t="s">
        <v>3492</v>
      </c>
      <c r="B258" s="65" t="s">
        <v>3534</v>
      </c>
      <c r="C258" s="69" t="s">
        <v>4035</v>
      </c>
      <c r="D258" s="67" t="s">
        <v>4036</v>
      </c>
      <c r="E258" s="68" t="s">
        <v>3496</v>
      </c>
      <c r="F258" s="69" t="s">
        <v>3497</v>
      </c>
      <c r="G258" s="69" t="s">
        <v>3602</v>
      </c>
      <c r="H258" s="70" t="s">
        <v>3603</v>
      </c>
      <c r="I258" s="70" t="s">
        <v>3604</v>
      </c>
    </row>
    <row r="259" customFormat="false" ht="12.8" hidden="false" customHeight="false" outlineLevel="0" collapsed="false">
      <c r="A259" s="64" t="s">
        <v>3492</v>
      </c>
      <c r="B259" s="73" t="s">
        <v>3534</v>
      </c>
      <c r="C259" s="68" t="s">
        <v>4037</v>
      </c>
      <c r="D259" s="72" t="s">
        <v>4038</v>
      </c>
      <c r="E259" s="68" t="s">
        <v>3496</v>
      </c>
      <c r="F259" s="69" t="s">
        <v>4039</v>
      </c>
      <c r="G259" s="69" t="s">
        <v>3498</v>
      </c>
      <c r="H259" s="70" t="s">
        <v>3499</v>
      </c>
      <c r="I259" s="70" t="s">
        <v>3500</v>
      </c>
    </row>
    <row r="260" customFormat="false" ht="12.8" hidden="false" customHeight="false" outlineLevel="0" collapsed="false">
      <c r="A260" s="64" t="s">
        <v>3492</v>
      </c>
      <c r="B260" s="65" t="s">
        <v>3534</v>
      </c>
      <c r="C260" s="69" t="s">
        <v>4040</v>
      </c>
      <c r="D260" s="67" t="s">
        <v>4041</v>
      </c>
      <c r="E260" s="68" t="s">
        <v>3496</v>
      </c>
      <c r="F260" s="69" t="s">
        <v>3497</v>
      </c>
      <c r="G260" s="69" t="s">
        <v>3602</v>
      </c>
      <c r="H260" s="70" t="s">
        <v>3603</v>
      </c>
      <c r="I260" s="70" t="s">
        <v>3604</v>
      </c>
    </row>
    <row r="261" customFormat="false" ht="12.8" hidden="false" customHeight="false" outlineLevel="0" collapsed="false">
      <c r="A261" s="64" t="s">
        <v>3492</v>
      </c>
      <c r="B261" s="65" t="s">
        <v>3534</v>
      </c>
      <c r="C261" s="68" t="s">
        <v>4042</v>
      </c>
      <c r="D261" s="78" t="s">
        <v>4043</v>
      </c>
      <c r="E261" s="68" t="s">
        <v>3496</v>
      </c>
      <c r="F261" s="69" t="s">
        <v>3497</v>
      </c>
      <c r="G261" s="69" t="s">
        <v>3498</v>
      </c>
      <c r="H261" s="70" t="s">
        <v>3503</v>
      </c>
      <c r="I261" s="71" t="s">
        <v>3504</v>
      </c>
    </row>
    <row r="262" customFormat="false" ht="12.8" hidden="false" customHeight="false" outlineLevel="0" collapsed="false">
      <c r="A262" s="64" t="s">
        <v>3492</v>
      </c>
      <c r="B262" s="65" t="s">
        <v>3534</v>
      </c>
      <c r="C262" s="68" t="s">
        <v>4044</v>
      </c>
      <c r="D262" s="78" t="s">
        <v>4045</v>
      </c>
      <c r="E262" s="68" t="s">
        <v>3496</v>
      </c>
      <c r="F262" s="69" t="s">
        <v>3497</v>
      </c>
      <c r="G262" s="69" t="s">
        <v>3498</v>
      </c>
      <c r="H262" s="70" t="s">
        <v>3503</v>
      </c>
      <c r="I262" s="71" t="s">
        <v>3504</v>
      </c>
    </row>
    <row r="263" customFormat="false" ht="12.8" hidden="false" customHeight="false" outlineLevel="0" collapsed="false">
      <c r="A263" s="64" t="s">
        <v>3492</v>
      </c>
      <c r="B263" s="65" t="s">
        <v>3534</v>
      </c>
      <c r="C263" s="68" t="s">
        <v>4046</v>
      </c>
      <c r="D263" s="78" t="s">
        <v>4047</v>
      </c>
      <c r="E263" s="68" t="s">
        <v>3496</v>
      </c>
      <c r="F263" s="79" t="s">
        <v>3601</v>
      </c>
      <c r="G263" s="69" t="s">
        <v>3602</v>
      </c>
      <c r="H263" s="92" t="s">
        <v>387</v>
      </c>
      <c r="I263" s="92" t="s">
        <v>387</v>
      </c>
    </row>
    <row r="264" customFormat="false" ht="12.8" hidden="false" customHeight="false" outlineLevel="0" collapsed="false">
      <c r="A264" s="64" t="s">
        <v>3492</v>
      </c>
      <c r="B264" s="65" t="s">
        <v>3493</v>
      </c>
      <c r="C264" s="66" t="s">
        <v>4048</v>
      </c>
      <c r="D264" s="67" t="s">
        <v>4049</v>
      </c>
      <c r="E264" s="68" t="s">
        <v>3496</v>
      </c>
      <c r="F264" s="69" t="s">
        <v>3497</v>
      </c>
      <c r="G264" s="69" t="s">
        <v>3498</v>
      </c>
      <c r="H264" s="70" t="s">
        <v>3503</v>
      </c>
      <c r="I264" s="71" t="s">
        <v>3504</v>
      </c>
    </row>
    <row r="265" customFormat="false" ht="12.8" hidden="false" customHeight="false" outlineLevel="0" collapsed="false">
      <c r="A265" s="64" t="s">
        <v>3492</v>
      </c>
      <c r="B265" s="65" t="s">
        <v>3493</v>
      </c>
      <c r="C265" s="66" t="s">
        <v>4050</v>
      </c>
      <c r="D265" s="67" t="s">
        <v>4051</v>
      </c>
      <c r="E265" s="68" t="s">
        <v>3496</v>
      </c>
      <c r="F265" s="69" t="s">
        <v>3497</v>
      </c>
      <c r="G265" s="69" t="s">
        <v>3498</v>
      </c>
      <c r="H265" s="70" t="s">
        <v>3503</v>
      </c>
      <c r="I265" s="71" t="s">
        <v>3504</v>
      </c>
    </row>
    <row r="266" customFormat="false" ht="12.8" hidden="false" customHeight="false" outlineLevel="0" collapsed="false">
      <c r="A266" s="64" t="s">
        <v>3492</v>
      </c>
      <c r="B266" s="65" t="s">
        <v>3493</v>
      </c>
      <c r="C266" s="66" t="s">
        <v>4052</v>
      </c>
      <c r="D266" s="67" t="s">
        <v>4053</v>
      </c>
      <c r="E266" s="68" t="s">
        <v>3496</v>
      </c>
      <c r="F266" s="69" t="s">
        <v>3497</v>
      </c>
      <c r="G266" s="69" t="s">
        <v>3498</v>
      </c>
      <c r="H266" s="70" t="s">
        <v>3503</v>
      </c>
      <c r="I266" s="71" t="s">
        <v>3504</v>
      </c>
    </row>
    <row r="267" customFormat="false" ht="12.8" hidden="false" customHeight="false" outlineLevel="0" collapsed="false">
      <c r="A267" s="64" t="s">
        <v>3492</v>
      </c>
      <c r="B267" s="65" t="s">
        <v>3493</v>
      </c>
      <c r="C267" s="66" t="s">
        <v>4054</v>
      </c>
      <c r="D267" s="67" t="s">
        <v>4055</v>
      </c>
      <c r="E267" s="68" t="s">
        <v>3496</v>
      </c>
      <c r="F267" s="69" t="s">
        <v>3497</v>
      </c>
      <c r="G267" s="69" t="s">
        <v>3498</v>
      </c>
      <c r="H267" s="70" t="s">
        <v>3503</v>
      </c>
      <c r="I267" s="71" t="s">
        <v>3504</v>
      </c>
    </row>
    <row r="268" customFormat="false" ht="12.8" hidden="false" customHeight="false" outlineLevel="0" collapsed="false">
      <c r="A268" s="64" t="s">
        <v>3492</v>
      </c>
      <c r="B268" s="65" t="s">
        <v>3493</v>
      </c>
      <c r="C268" s="66" t="s">
        <v>4056</v>
      </c>
      <c r="D268" s="67" t="s">
        <v>4057</v>
      </c>
      <c r="E268" s="68" t="s">
        <v>3496</v>
      </c>
      <c r="F268" s="69" t="s">
        <v>3497</v>
      </c>
      <c r="G268" s="69" t="s">
        <v>3498</v>
      </c>
      <c r="H268" s="70" t="s">
        <v>3503</v>
      </c>
      <c r="I268" s="71" t="s">
        <v>3504</v>
      </c>
    </row>
    <row r="269" customFormat="false" ht="12.8" hidden="false" customHeight="false" outlineLevel="0" collapsed="false">
      <c r="A269" s="64" t="s">
        <v>3492</v>
      </c>
      <c r="B269" s="65" t="s">
        <v>3493</v>
      </c>
      <c r="C269" s="66" t="s">
        <v>4058</v>
      </c>
      <c r="D269" s="67" t="s">
        <v>4059</v>
      </c>
      <c r="E269" s="68" t="s">
        <v>3496</v>
      </c>
      <c r="F269" s="69" t="s">
        <v>3497</v>
      </c>
      <c r="G269" s="69" t="s">
        <v>3498</v>
      </c>
      <c r="H269" s="70" t="s">
        <v>3499</v>
      </c>
      <c r="I269" s="70" t="s">
        <v>3500</v>
      </c>
    </row>
    <row r="270" customFormat="false" ht="12.8" hidden="false" customHeight="false" outlineLevel="0" collapsed="false">
      <c r="A270" s="64" t="s">
        <v>3492</v>
      </c>
      <c r="B270" s="65" t="s">
        <v>3493</v>
      </c>
      <c r="C270" s="66" t="s">
        <v>4060</v>
      </c>
      <c r="D270" s="67" t="s">
        <v>4061</v>
      </c>
      <c r="E270" s="68" t="s">
        <v>3496</v>
      </c>
      <c r="F270" s="69" t="s">
        <v>3497</v>
      </c>
      <c r="G270" s="69" t="s">
        <v>3498</v>
      </c>
      <c r="H270" s="70" t="s">
        <v>3503</v>
      </c>
      <c r="I270" s="71" t="s">
        <v>3504</v>
      </c>
    </row>
    <row r="271" customFormat="false" ht="12.8" hidden="false" customHeight="false" outlineLevel="0" collapsed="false">
      <c r="A271" s="64" t="s">
        <v>3492</v>
      </c>
      <c r="B271" s="65" t="s">
        <v>3493</v>
      </c>
      <c r="C271" s="66" t="s">
        <v>4062</v>
      </c>
      <c r="D271" s="67" t="s">
        <v>4063</v>
      </c>
      <c r="E271" s="68" t="s">
        <v>3496</v>
      </c>
      <c r="F271" s="69" t="s">
        <v>3497</v>
      </c>
      <c r="G271" s="69" t="s">
        <v>3498</v>
      </c>
      <c r="H271" s="70" t="s">
        <v>3503</v>
      </c>
      <c r="I271" s="71" t="s">
        <v>3504</v>
      </c>
    </row>
    <row r="272" customFormat="false" ht="12.8" hidden="false" customHeight="false" outlineLevel="0" collapsed="false">
      <c r="A272" s="64" t="s">
        <v>3492</v>
      </c>
      <c r="B272" s="65" t="s">
        <v>3493</v>
      </c>
      <c r="C272" s="66" t="s">
        <v>4064</v>
      </c>
      <c r="D272" s="67" t="s">
        <v>4065</v>
      </c>
      <c r="E272" s="68" t="s">
        <v>3496</v>
      </c>
      <c r="F272" s="69" t="s">
        <v>3497</v>
      </c>
      <c r="G272" s="69" t="s">
        <v>3498</v>
      </c>
      <c r="H272" s="70" t="s">
        <v>3503</v>
      </c>
      <c r="I272" s="71" t="s">
        <v>3504</v>
      </c>
    </row>
    <row r="273" customFormat="false" ht="12.8" hidden="false" customHeight="false" outlineLevel="0" collapsed="false">
      <c r="A273" s="64" t="s">
        <v>3492</v>
      </c>
      <c r="B273" s="65" t="s">
        <v>3493</v>
      </c>
      <c r="C273" s="66" t="s">
        <v>4066</v>
      </c>
      <c r="D273" s="67" t="s">
        <v>4067</v>
      </c>
      <c r="E273" s="68" t="s">
        <v>3496</v>
      </c>
      <c r="F273" s="69" t="s">
        <v>3497</v>
      </c>
      <c r="G273" s="69" t="s">
        <v>3498</v>
      </c>
      <c r="H273" s="70" t="s">
        <v>3503</v>
      </c>
      <c r="I273" s="71" t="s">
        <v>3504</v>
      </c>
    </row>
    <row r="274" customFormat="false" ht="12.8" hidden="false" customHeight="false" outlineLevel="0" collapsed="false">
      <c r="A274" s="64" t="s">
        <v>3492</v>
      </c>
      <c r="B274" s="65" t="s">
        <v>3493</v>
      </c>
      <c r="C274" s="66" t="s">
        <v>4068</v>
      </c>
      <c r="D274" s="67" t="s">
        <v>4069</v>
      </c>
      <c r="E274" s="68" t="s">
        <v>3496</v>
      </c>
      <c r="F274" s="69" t="s">
        <v>3497</v>
      </c>
      <c r="G274" s="69" t="s">
        <v>3498</v>
      </c>
      <c r="H274" s="70" t="s">
        <v>3499</v>
      </c>
      <c r="I274" s="70" t="s">
        <v>3500</v>
      </c>
    </row>
    <row r="275" customFormat="false" ht="12.8" hidden="false" customHeight="false" outlineLevel="0" collapsed="false">
      <c r="A275" s="64" t="s">
        <v>3492</v>
      </c>
      <c r="B275" s="65" t="s">
        <v>3493</v>
      </c>
      <c r="C275" s="66" t="s">
        <v>4070</v>
      </c>
      <c r="D275" s="67" t="s">
        <v>4071</v>
      </c>
      <c r="E275" s="68" t="s">
        <v>3496</v>
      </c>
      <c r="F275" s="69" t="s">
        <v>3497</v>
      </c>
      <c r="G275" s="69" t="s">
        <v>3498</v>
      </c>
      <c r="H275" s="70" t="s">
        <v>3503</v>
      </c>
      <c r="I275" s="71" t="s">
        <v>3504</v>
      </c>
    </row>
    <row r="276" customFormat="false" ht="12.8" hidden="false" customHeight="false" outlineLevel="0" collapsed="false">
      <c r="A276" s="64" t="s">
        <v>3492</v>
      </c>
      <c r="B276" s="65" t="s">
        <v>3493</v>
      </c>
      <c r="C276" s="66" t="s">
        <v>4072</v>
      </c>
      <c r="D276" s="67" t="s">
        <v>4073</v>
      </c>
      <c r="E276" s="68" t="s">
        <v>3496</v>
      </c>
      <c r="F276" s="69" t="s">
        <v>3497</v>
      </c>
      <c r="G276" s="69" t="s">
        <v>3498</v>
      </c>
      <c r="H276" s="70" t="s">
        <v>3503</v>
      </c>
      <c r="I276" s="71" t="s">
        <v>3504</v>
      </c>
    </row>
    <row r="277" customFormat="false" ht="12.8" hidden="false" customHeight="false" outlineLevel="0" collapsed="false">
      <c r="A277" s="64" t="s">
        <v>3492</v>
      </c>
      <c r="B277" s="65" t="s">
        <v>3493</v>
      </c>
      <c r="C277" s="66" t="s">
        <v>4074</v>
      </c>
      <c r="D277" s="67" t="s">
        <v>4075</v>
      </c>
      <c r="E277" s="68" t="s">
        <v>3496</v>
      </c>
      <c r="F277" s="69" t="s">
        <v>3497</v>
      </c>
      <c r="G277" s="69" t="s">
        <v>3498</v>
      </c>
      <c r="H277" s="70" t="s">
        <v>3503</v>
      </c>
      <c r="I277" s="71" t="s">
        <v>3504</v>
      </c>
    </row>
    <row r="278" customFormat="false" ht="12.8" hidden="false" customHeight="false" outlineLevel="0" collapsed="false">
      <c r="A278" s="64" t="s">
        <v>3492</v>
      </c>
      <c r="B278" s="65" t="s">
        <v>3534</v>
      </c>
      <c r="C278" s="68" t="s">
        <v>4076</v>
      </c>
      <c r="D278" s="72" t="s">
        <v>4077</v>
      </c>
      <c r="E278" s="68" t="s">
        <v>3496</v>
      </c>
      <c r="F278" s="79" t="s">
        <v>3601</v>
      </c>
      <c r="G278" s="69" t="s">
        <v>3602</v>
      </c>
      <c r="H278" s="70" t="s">
        <v>3603</v>
      </c>
      <c r="I278" s="70" t="s">
        <v>3604</v>
      </c>
    </row>
    <row r="279" customFormat="false" ht="12.8" hidden="false" customHeight="false" outlineLevel="0" collapsed="false">
      <c r="A279" s="64" t="s">
        <v>3492</v>
      </c>
      <c r="B279" s="65" t="s">
        <v>3534</v>
      </c>
      <c r="C279" s="68" t="s">
        <v>4078</v>
      </c>
      <c r="D279" s="78" t="s">
        <v>4079</v>
      </c>
      <c r="E279" s="68" t="s">
        <v>3496</v>
      </c>
      <c r="F279" s="79" t="s">
        <v>3601</v>
      </c>
      <c r="G279" s="69" t="s">
        <v>3602</v>
      </c>
      <c r="H279" s="70" t="s">
        <v>3603</v>
      </c>
      <c r="I279" s="70" t="s">
        <v>3604</v>
      </c>
    </row>
    <row r="280" customFormat="false" ht="12.8" hidden="false" customHeight="false" outlineLevel="0" collapsed="false">
      <c r="A280" s="64" t="s">
        <v>3492</v>
      </c>
      <c r="B280" s="65" t="s">
        <v>3534</v>
      </c>
      <c r="C280" s="69" t="s">
        <v>4080</v>
      </c>
      <c r="D280" s="72" t="s">
        <v>4081</v>
      </c>
      <c r="E280" s="68" t="s">
        <v>3496</v>
      </c>
      <c r="F280" s="69" t="s">
        <v>3497</v>
      </c>
      <c r="G280" s="69" t="s">
        <v>3498</v>
      </c>
      <c r="H280" s="70" t="s">
        <v>3503</v>
      </c>
      <c r="I280" s="71" t="s">
        <v>3504</v>
      </c>
    </row>
    <row r="281" customFormat="false" ht="12.8" hidden="false" customHeight="false" outlineLevel="0" collapsed="false">
      <c r="A281" s="64" t="s">
        <v>3492</v>
      </c>
      <c r="B281" s="65" t="s">
        <v>3534</v>
      </c>
      <c r="C281" s="68" t="s">
        <v>4082</v>
      </c>
      <c r="D281" s="93" t="s">
        <v>4083</v>
      </c>
      <c r="E281" s="68" t="s">
        <v>3515</v>
      </c>
      <c r="F281" s="69" t="s">
        <v>3497</v>
      </c>
      <c r="G281" s="69" t="s">
        <v>3498</v>
      </c>
      <c r="H281" s="70" t="s">
        <v>3503</v>
      </c>
      <c r="I281" s="71" t="s">
        <v>3504</v>
      </c>
    </row>
    <row r="282" customFormat="false" ht="12.8" hidden="false" customHeight="false" outlineLevel="0" collapsed="false">
      <c r="A282" s="64" t="s">
        <v>3492</v>
      </c>
      <c r="B282" s="65" t="s">
        <v>3534</v>
      </c>
      <c r="C282" s="69" t="s">
        <v>4084</v>
      </c>
      <c r="D282" s="72" t="s">
        <v>4085</v>
      </c>
      <c r="E282" s="68" t="s">
        <v>4086</v>
      </c>
      <c r="F282" s="69" t="s">
        <v>3497</v>
      </c>
      <c r="G282" s="69" t="s">
        <v>3498</v>
      </c>
      <c r="H282" s="70" t="s">
        <v>3503</v>
      </c>
      <c r="I282" s="71" t="s">
        <v>3504</v>
      </c>
    </row>
    <row r="283" customFormat="false" ht="12.8" hidden="false" customHeight="false" outlineLevel="0" collapsed="false">
      <c r="A283" s="64" t="s">
        <v>3492</v>
      </c>
      <c r="B283" s="65" t="s">
        <v>3534</v>
      </c>
      <c r="C283" s="69" t="s">
        <v>4087</v>
      </c>
      <c r="D283" s="72" t="s">
        <v>4088</v>
      </c>
      <c r="E283" s="68" t="s">
        <v>4086</v>
      </c>
      <c r="F283" s="69" t="s">
        <v>3497</v>
      </c>
      <c r="G283" s="69" t="s">
        <v>3498</v>
      </c>
      <c r="H283" s="70" t="s">
        <v>3503</v>
      </c>
      <c r="I283" s="71" t="s">
        <v>3504</v>
      </c>
    </row>
    <row r="284" customFormat="false" ht="12.8" hidden="false" customHeight="false" outlineLevel="0" collapsed="false">
      <c r="A284" s="64" t="s">
        <v>3492</v>
      </c>
      <c r="B284" s="65" t="s">
        <v>3534</v>
      </c>
      <c r="C284" s="69" t="s">
        <v>4089</v>
      </c>
      <c r="D284" s="72" t="s">
        <v>4090</v>
      </c>
      <c r="E284" s="68" t="s">
        <v>4086</v>
      </c>
      <c r="F284" s="69" t="s">
        <v>3497</v>
      </c>
      <c r="G284" s="69" t="s">
        <v>3498</v>
      </c>
      <c r="H284" s="70" t="s">
        <v>3503</v>
      </c>
      <c r="I284" s="71" t="s">
        <v>3504</v>
      </c>
    </row>
    <row r="285" customFormat="false" ht="12.8" hidden="false" customHeight="false" outlineLevel="0" collapsed="false">
      <c r="A285" s="64" t="s">
        <v>3492</v>
      </c>
      <c r="B285" s="65" t="s">
        <v>3534</v>
      </c>
      <c r="C285" s="68" t="s">
        <v>4091</v>
      </c>
      <c r="D285" s="78" t="s">
        <v>4092</v>
      </c>
      <c r="E285" s="68" t="s">
        <v>3496</v>
      </c>
      <c r="F285" s="79" t="s">
        <v>3601</v>
      </c>
      <c r="G285" s="69" t="s">
        <v>3602</v>
      </c>
      <c r="H285" s="70" t="s">
        <v>3603</v>
      </c>
      <c r="I285" s="70" t="s">
        <v>3604</v>
      </c>
    </row>
    <row r="286" customFormat="false" ht="12.8" hidden="false" customHeight="false" outlineLevel="0" collapsed="false">
      <c r="A286" s="64" t="s">
        <v>3492</v>
      </c>
      <c r="B286" s="65" t="s">
        <v>3534</v>
      </c>
      <c r="C286" s="68" t="s">
        <v>4093</v>
      </c>
      <c r="D286" s="78" t="s">
        <v>4094</v>
      </c>
      <c r="E286" s="68" t="s">
        <v>3496</v>
      </c>
      <c r="F286" s="79" t="s">
        <v>3601</v>
      </c>
      <c r="G286" s="69" t="s">
        <v>3602</v>
      </c>
      <c r="H286" s="70" t="s">
        <v>3603</v>
      </c>
      <c r="I286" s="70" t="s">
        <v>3604</v>
      </c>
    </row>
    <row r="287" customFormat="false" ht="12.8" hidden="false" customHeight="false" outlineLevel="0" collapsed="false">
      <c r="A287" s="64" t="s">
        <v>3492</v>
      </c>
      <c r="B287" s="65" t="s">
        <v>3534</v>
      </c>
      <c r="C287" s="68" t="s">
        <v>4095</v>
      </c>
      <c r="D287" s="78" t="s">
        <v>4096</v>
      </c>
      <c r="E287" s="68" t="s">
        <v>3496</v>
      </c>
      <c r="F287" s="79" t="s">
        <v>3601</v>
      </c>
      <c r="G287" s="69" t="s">
        <v>3602</v>
      </c>
      <c r="H287" s="70" t="s">
        <v>3603</v>
      </c>
      <c r="I287" s="70" t="s">
        <v>3604</v>
      </c>
    </row>
    <row r="288" customFormat="false" ht="12.8" hidden="false" customHeight="false" outlineLevel="0" collapsed="false">
      <c r="A288" s="64" t="s">
        <v>3492</v>
      </c>
      <c r="B288" s="65" t="s">
        <v>3534</v>
      </c>
      <c r="C288" s="68" t="s">
        <v>4097</v>
      </c>
      <c r="D288" s="93" t="s">
        <v>4098</v>
      </c>
      <c r="E288" s="69" t="s">
        <v>3496</v>
      </c>
      <c r="F288" s="79" t="s">
        <v>3601</v>
      </c>
      <c r="G288" s="69" t="s">
        <v>3602</v>
      </c>
      <c r="H288" s="70" t="s">
        <v>3603</v>
      </c>
      <c r="I288" s="70" t="s">
        <v>3604</v>
      </c>
    </row>
    <row r="289" customFormat="false" ht="12.8" hidden="false" customHeight="false" outlineLevel="0" collapsed="false">
      <c r="A289" s="64" t="s">
        <v>3492</v>
      </c>
      <c r="B289" s="65" t="s">
        <v>3534</v>
      </c>
      <c r="C289" s="69" t="s">
        <v>4099</v>
      </c>
      <c r="D289" s="67" t="s">
        <v>4100</v>
      </c>
      <c r="E289" s="69" t="s">
        <v>3496</v>
      </c>
      <c r="F289" s="69" t="s">
        <v>3497</v>
      </c>
      <c r="G289" s="69" t="s">
        <v>3498</v>
      </c>
      <c r="H289" s="70" t="s">
        <v>3503</v>
      </c>
      <c r="I289" s="71" t="s">
        <v>3504</v>
      </c>
    </row>
    <row r="290" customFormat="false" ht="12.8" hidden="false" customHeight="false" outlineLevel="0" collapsed="false">
      <c r="A290" s="64" t="s">
        <v>3492</v>
      </c>
      <c r="B290" s="73" t="s">
        <v>3534</v>
      </c>
      <c r="C290" s="68" t="s">
        <v>4101</v>
      </c>
      <c r="D290" s="72" t="s">
        <v>4102</v>
      </c>
      <c r="E290" s="68" t="s">
        <v>3496</v>
      </c>
      <c r="F290" s="69" t="s">
        <v>3497</v>
      </c>
      <c r="G290" s="69" t="s">
        <v>3498</v>
      </c>
      <c r="H290" s="70" t="s">
        <v>3503</v>
      </c>
      <c r="I290" s="71" t="s">
        <v>3504</v>
      </c>
    </row>
    <row r="291" customFormat="false" ht="12.8" hidden="false" customHeight="false" outlineLevel="0" collapsed="false">
      <c r="A291" s="64" t="s">
        <v>3492</v>
      </c>
      <c r="B291" s="65" t="s">
        <v>3534</v>
      </c>
      <c r="C291" s="69" t="s">
        <v>4101</v>
      </c>
      <c r="D291" s="67" t="s">
        <v>4103</v>
      </c>
      <c r="E291" s="69" t="s">
        <v>3496</v>
      </c>
      <c r="F291" s="79" t="s">
        <v>3601</v>
      </c>
      <c r="G291" s="69" t="s">
        <v>3602</v>
      </c>
      <c r="H291" s="70" t="s">
        <v>3603</v>
      </c>
      <c r="I291" s="70" t="s">
        <v>3604</v>
      </c>
    </row>
    <row r="292" customFormat="false" ht="12.8" hidden="false" customHeight="false" outlineLevel="0" collapsed="false">
      <c r="A292" s="64" t="s">
        <v>3492</v>
      </c>
      <c r="B292" s="65" t="s">
        <v>3534</v>
      </c>
      <c r="C292" s="68" t="s">
        <v>4104</v>
      </c>
      <c r="D292" s="72" t="s">
        <v>4105</v>
      </c>
      <c r="E292" s="68" t="s">
        <v>3496</v>
      </c>
      <c r="F292" s="94" t="s">
        <v>4106</v>
      </c>
      <c r="G292" s="69" t="s">
        <v>3498</v>
      </c>
      <c r="H292" s="70" t="s">
        <v>3503</v>
      </c>
      <c r="I292" s="71" t="s">
        <v>3504</v>
      </c>
    </row>
    <row r="293" customFormat="false" ht="12.8" hidden="false" customHeight="false" outlineLevel="0" collapsed="false">
      <c r="A293" s="64" t="s">
        <v>3492</v>
      </c>
      <c r="B293" s="65" t="s">
        <v>3534</v>
      </c>
      <c r="C293" s="68" t="s">
        <v>4107</v>
      </c>
      <c r="D293" s="72" t="s">
        <v>4108</v>
      </c>
      <c r="E293" s="68" t="s">
        <v>3496</v>
      </c>
      <c r="F293" s="94" t="s">
        <v>4106</v>
      </c>
      <c r="G293" s="69" t="s">
        <v>3498</v>
      </c>
      <c r="H293" s="70" t="s">
        <v>3503</v>
      </c>
      <c r="I293" s="71" t="s">
        <v>3504</v>
      </c>
    </row>
    <row r="294" customFormat="false" ht="22.35" hidden="false" customHeight="false" outlineLevel="0" collapsed="false">
      <c r="A294" s="64" t="s">
        <v>3492</v>
      </c>
      <c r="B294" s="65" t="s">
        <v>3534</v>
      </c>
      <c r="C294" s="68" t="s">
        <v>4109</v>
      </c>
      <c r="D294" s="72" t="s">
        <v>4110</v>
      </c>
      <c r="E294" s="68" t="s">
        <v>4111</v>
      </c>
      <c r="F294" s="69" t="s">
        <v>3497</v>
      </c>
      <c r="G294" s="69" t="s">
        <v>3498</v>
      </c>
      <c r="H294" s="70" t="s">
        <v>3503</v>
      </c>
      <c r="I294" s="71" t="s">
        <v>3504</v>
      </c>
    </row>
    <row r="295" customFormat="false" ht="12.8" hidden="false" customHeight="false" outlineLevel="0" collapsed="false">
      <c r="A295" s="64" t="s">
        <v>3492</v>
      </c>
      <c r="B295" s="65" t="s">
        <v>3534</v>
      </c>
      <c r="C295" s="68" t="s">
        <v>4112</v>
      </c>
      <c r="D295" s="72" t="s">
        <v>4113</v>
      </c>
      <c r="E295" s="68" t="s">
        <v>3515</v>
      </c>
      <c r="F295" s="69" t="s">
        <v>3497</v>
      </c>
      <c r="G295" s="69" t="s">
        <v>3498</v>
      </c>
      <c r="H295" s="70" t="s">
        <v>3503</v>
      </c>
      <c r="I295" s="71" t="s">
        <v>3504</v>
      </c>
    </row>
    <row r="296" customFormat="false" ht="12.8" hidden="false" customHeight="false" outlineLevel="0" collapsed="false">
      <c r="A296" s="64" t="s">
        <v>3492</v>
      </c>
      <c r="B296" s="65" t="s">
        <v>3534</v>
      </c>
      <c r="C296" s="68" t="s">
        <v>4114</v>
      </c>
      <c r="D296" s="72" t="s">
        <v>4115</v>
      </c>
      <c r="E296" s="69" t="s">
        <v>3496</v>
      </c>
      <c r="F296" s="79" t="s">
        <v>3601</v>
      </c>
      <c r="G296" s="69" t="s">
        <v>3602</v>
      </c>
      <c r="H296" s="70" t="s">
        <v>3603</v>
      </c>
      <c r="I296" s="70" t="s">
        <v>3604</v>
      </c>
    </row>
    <row r="297" customFormat="false" ht="12.8" hidden="false" customHeight="false" outlineLevel="0" collapsed="false">
      <c r="A297" s="64" t="s">
        <v>3492</v>
      </c>
      <c r="B297" s="65" t="s">
        <v>3534</v>
      </c>
      <c r="C297" s="68" t="s">
        <v>4116</v>
      </c>
      <c r="D297" s="72" t="s">
        <v>4117</v>
      </c>
      <c r="E297" s="69" t="s">
        <v>3496</v>
      </c>
      <c r="F297" s="79" t="s">
        <v>3601</v>
      </c>
      <c r="G297" s="69" t="s">
        <v>3602</v>
      </c>
      <c r="H297" s="70" t="s">
        <v>3603</v>
      </c>
      <c r="I297" s="70" t="s">
        <v>3604</v>
      </c>
    </row>
    <row r="298" customFormat="false" ht="12.8" hidden="false" customHeight="false" outlineLevel="0" collapsed="false">
      <c r="A298" s="64" t="s">
        <v>3492</v>
      </c>
      <c r="B298" s="65" t="s">
        <v>3534</v>
      </c>
      <c r="C298" s="68" t="s">
        <v>4118</v>
      </c>
      <c r="D298" s="72" t="s">
        <v>4119</v>
      </c>
      <c r="E298" s="69" t="s">
        <v>3496</v>
      </c>
      <c r="F298" s="79" t="s">
        <v>3601</v>
      </c>
      <c r="G298" s="69" t="s">
        <v>3602</v>
      </c>
      <c r="H298" s="70" t="s">
        <v>3603</v>
      </c>
      <c r="I298" s="70" t="s">
        <v>3604</v>
      </c>
    </row>
    <row r="299" customFormat="false" ht="12.8" hidden="false" customHeight="false" outlineLevel="0" collapsed="false">
      <c r="A299" s="64" t="s">
        <v>3492</v>
      </c>
      <c r="B299" s="65" t="s">
        <v>3534</v>
      </c>
      <c r="C299" s="68" t="s">
        <v>4120</v>
      </c>
      <c r="D299" s="72" t="s">
        <v>4121</v>
      </c>
      <c r="E299" s="68" t="s">
        <v>3496</v>
      </c>
      <c r="F299" s="94" t="s">
        <v>4106</v>
      </c>
      <c r="G299" s="69" t="s">
        <v>3498</v>
      </c>
      <c r="H299" s="70" t="s">
        <v>3503</v>
      </c>
      <c r="I299" s="71" t="s">
        <v>3504</v>
      </c>
    </row>
    <row r="300" customFormat="false" ht="12.8" hidden="false" customHeight="false" outlineLevel="0" collapsed="false">
      <c r="A300" s="64" t="s">
        <v>3492</v>
      </c>
      <c r="B300" s="65" t="s">
        <v>3534</v>
      </c>
      <c r="C300" s="68" t="s">
        <v>4122</v>
      </c>
      <c r="D300" s="72" t="s">
        <v>4123</v>
      </c>
      <c r="E300" s="68" t="s">
        <v>3496</v>
      </c>
      <c r="F300" s="69" t="s">
        <v>3497</v>
      </c>
      <c r="G300" s="69" t="s">
        <v>3498</v>
      </c>
      <c r="H300" s="70" t="s">
        <v>3503</v>
      </c>
      <c r="I300" s="71" t="s">
        <v>3504</v>
      </c>
    </row>
    <row r="301" customFormat="false" ht="12.8" hidden="false" customHeight="false" outlineLevel="0" collapsed="false">
      <c r="A301" s="64" t="s">
        <v>3492</v>
      </c>
      <c r="B301" s="65" t="s">
        <v>3534</v>
      </c>
      <c r="C301" s="88" t="s">
        <v>4124</v>
      </c>
      <c r="D301" s="83" t="s">
        <v>4125</v>
      </c>
      <c r="E301" s="68" t="s">
        <v>3496</v>
      </c>
      <c r="F301" s="69" t="s">
        <v>3497</v>
      </c>
      <c r="G301" s="69" t="s">
        <v>3498</v>
      </c>
      <c r="H301" s="70" t="s">
        <v>3503</v>
      </c>
      <c r="I301" s="71" t="s">
        <v>3504</v>
      </c>
    </row>
    <row r="302" customFormat="false" ht="12.8" hidden="false" customHeight="false" outlineLevel="0" collapsed="false">
      <c r="A302" s="64" t="s">
        <v>3492</v>
      </c>
      <c r="B302" s="65" t="s">
        <v>3534</v>
      </c>
      <c r="C302" s="88" t="s">
        <v>4126</v>
      </c>
      <c r="D302" s="83" t="s">
        <v>4127</v>
      </c>
      <c r="E302" s="68" t="s">
        <v>3496</v>
      </c>
      <c r="F302" s="69" t="s">
        <v>3497</v>
      </c>
      <c r="G302" s="69" t="s">
        <v>3498</v>
      </c>
      <c r="H302" s="70" t="s">
        <v>3503</v>
      </c>
      <c r="I302" s="71" t="s">
        <v>3504</v>
      </c>
    </row>
    <row r="303" customFormat="false" ht="12.8" hidden="false" customHeight="false" outlineLevel="0" collapsed="false">
      <c r="A303" s="64" t="s">
        <v>3492</v>
      </c>
      <c r="B303" s="65" t="s">
        <v>3534</v>
      </c>
      <c r="C303" s="88" t="s">
        <v>4128</v>
      </c>
      <c r="D303" s="83" t="s">
        <v>4129</v>
      </c>
      <c r="E303" s="68" t="s">
        <v>3496</v>
      </c>
      <c r="F303" s="69" t="s">
        <v>3497</v>
      </c>
      <c r="G303" s="69" t="s">
        <v>3498</v>
      </c>
      <c r="H303" s="70" t="s">
        <v>3503</v>
      </c>
      <c r="I303" s="71" t="s">
        <v>3504</v>
      </c>
    </row>
    <row r="304" customFormat="false" ht="12.8" hidden="false" customHeight="false" outlineLevel="0" collapsed="false">
      <c r="A304" s="64" t="s">
        <v>3492</v>
      </c>
      <c r="B304" s="65" t="s">
        <v>3534</v>
      </c>
      <c r="C304" s="68" t="s">
        <v>4130</v>
      </c>
      <c r="D304" s="72" t="s">
        <v>4131</v>
      </c>
      <c r="E304" s="68" t="s">
        <v>3496</v>
      </c>
      <c r="F304" s="69" t="s">
        <v>3497</v>
      </c>
      <c r="G304" s="69" t="s">
        <v>3498</v>
      </c>
      <c r="H304" s="70" t="s">
        <v>3503</v>
      </c>
      <c r="I304" s="71" t="s">
        <v>3504</v>
      </c>
    </row>
    <row r="305" customFormat="false" ht="12.8" hidden="false" customHeight="false" outlineLevel="0" collapsed="false">
      <c r="A305" s="64" t="s">
        <v>3492</v>
      </c>
      <c r="B305" s="65" t="s">
        <v>3534</v>
      </c>
      <c r="C305" s="68" t="s">
        <v>4132</v>
      </c>
      <c r="D305" s="72" t="s">
        <v>4133</v>
      </c>
      <c r="E305" s="68" t="s">
        <v>3496</v>
      </c>
      <c r="F305" s="69" t="s">
        <v>3497</v>
      </c>
      <c r="G305" s="69" t="s">
        <v>3498</v>
      </c>
      <c r="H305" s="86" t="s">
        <v>3503</v>
      </c>
      <c r="I305" s="87" t="s">
        <v>3504</v>
      </c>
    </row>
    <row r="306" customFormat="false" ht="12.8" hidden="false" customHeight="false" outlineLevel="0" collapsed="false">
      <c r="A306" s="64" t="s">
        <v>3492</v>
      </c>
      <c r="B306" s="65" t="s">
        <v>3534</v>
      </c>
      <c r="C306" s="68" t="s">
        <v>4134</v>
      </c>
      <c r="D306" s="72" t="s">
        <v>4135</v>
      </c>
      <c r="E306" s="68" t="s">
        <v>3496</v>
      </c>
      <c r="F306" s="95" t="s">
        <v>3497</v>
      </c>
      <c r="G306" s="69" t="s">
        <v>3498</v>
      </c>
      <c r="H306" s="70" t="s">
        <v>3503</v>
      </c>
      <c r="I306" s="71" t="s">
        <v>3504</v>
      </c>
    </row>
    <row r="307" customFormat="false" ht="12.8" hidden="false" customHeight="false" outlineLevel="0" collapsed="false">
      <c r="A307" s="64" t="s">
        <v>3492</v>
      </c>
      <c r="B307" s="65" t="s">
        <v>3534</v>
      </c>
      <c r="C307" s="68" t="s">
        <v>4136</v>
      </c>
      <c r="D307" s="72" t="s">
        <v>4137</v>
      </c>
      <c r="E307" s="68" t="s">
        <v>3496</v>
      </c>
      <c r="F307" s="95" t="s">
        <v>3497</v>
      </c>
      <c r="G307" s="69" t="s">
        <v>3498</v>
      </c>
      <c r="H307" s="70" t="s">
        <v>3503</v>
      </c>
      <c r="I307" s="71" t="s">
        <v>3504</v>
      </c>
    </row>
    <row r="308" customFormat="false" ht="12.8" hidden="false" customHeight="false" outlineLevel="0" collapsed="false">
      <c r="A308" s="64" t="s">
        <v>3492</v>
      </c>
      <c r="B308" s="65" t="s">
        <v>3534</v>
      </c>
      <c r="C308" s="68" t="s">
        <v>4138</v>
      </c>
      <c r="D308" s="72" t="s">
        <v>4139</v>
      </c>
      <c r="E308" s="68" t="s">
        <v>3496</v>
      </c>
      <c r="F308" s="69" t="s">
        <v>3497</v>
      </c>
      <c r="G308" s="69" t="s">
        <v>3498</v>
      </c>
      <c r="H308" s="90" t="s">
        <v>3503</v>
      </c>
      <c r="I308" s="91" t="s">
        <v>3504</v>
      </c>
    </row>
    <row r="309" customFormat="false" ht="12.8" hidden="false" customHeight="false" outlineLevel="0" collapsed="false">
      <c r="A309" s="64" t="s">
        <v>3492</v>
      </c>
      <c r="B309" s="65" t="s">
        <v>3534</v>
      </c>
      <c r="C309" s="68" t="s">
        <v>4140</v>
      </c>
      <c r="D309" s="72" t="s">
        <v>4141</v>
      </c>
      <c r="E309" s="68" t="s">
        <v>3496</v>
      </c>
      <c r="F309" s="69" t="s">
        <v>3497</v>
      </c>
      <c r="G309" s="69" t="s">
        <v>3498</v>
      </c>
      <c r="H309" s="70" t="s">
        <v>3503</v>
      </c>
      <c r="I309" s="71" t="s">
        <v>3504</v>
      </c>
    </row>
    <row r="310" customFormat="false" ht="12.8" hidden="false" customHeight="false" outlineLevel="0" collapsed="false">
      <c r="A310" s="64" t="s">
        <v>3492</v>
      </c>
      <c r="B310" s="65" t="s">
        <v>3534</v>
      </c>
      <c r="C310" s="68" t="s">
        <v>4142</v>
      </c>
      <c r="D310" s="72" t="s">
        <v>4143</v>
      </c>
      <c r="E310" s="68" t="s">
        <v>3496</v>
      </c>
      <c r="F310" s="69" t="s">
        <v>3497</v>
      </c>
      <c r="G310" s="69" t="s">
        <v>3498</v>
      </c>
      <c r="H310" s="70" t="s">
        <v>3503</v>
      </c>
      <c r="I310" s="71" t="s">
        <v>3504</v>
      </c>
    </row>
    <row r="311" customFormat="false" ht="12.8" hidden="false" customHeight="false" outlineLevel="0" collapsed="false">
      <c r="A311" s="64" t="s">
        <v>3492</v>
      </c>
      <c r="B311" s="65" t="s">
        <v>3534</v>
      </c>
      <c r="C311" s="68" t="s">
        <v>4144</v>
      </c>
      <c r="D311" s="83" t="s">
        <v>4145</v>
      </c>
      <c r="E311" s="68" t="s">
        <v>3496</v>
      </c>
      <c r="F311" s="69" t="s">
        <v>3497</v>
      </c>
      <c r="G311" s="69" t="s">
        <v>3498</v>
      </c>
      <c r="H311" s="70" t="s">
        <v>3503</v>
      </c>
      <c r="I311" s="71" t="s">
        <v>3504</v>
      </c>
    </row>
    <row r="312" customFormat="false" ht="22.35" hidden="false" customHeight="false" outlineLevel="0" collapsed="false">
      <c r="A312" s="64" t="s">
        <v>3492</v>
      </c>
      <c r="B312" s="65" t="s">
        <v>3534</v>
      </c>
      <c r="C312" s="68" t="s">
        <v>4146</v>
      </c>
      <c r="D312" s="83" t="s">
        <v>4147</v>
      </c>
      <c r="E312" s="68" t="s">
        <v>3496</v>
      </c>
      <c r="F312" s="69" t="s">
        <v>3497</v>
      </c>
      <c r="G312" s="69" t="s">
        <v>3498</v>
      </c>
      <c r="H312" s="96" t="s">
        <v>3503</v>
      </c>
      <c r="I312" s="71" t="s">
        <v>3504</v>
      </c>
    </row>
    <row r="313" customFormat="false" ht="12.8" hidden="false" customHeight="false" outlineLevel="0" collapsed="false">
      <c r="A313" s="64" t="s">
        <v>3492</v>
      </c>
      <c r="B313" s="65" t="s">
        <v>3534</v>
      </c>
      <c r="C313" s="68" t="s">
        <v>4148</v>
      </c>
      <c r="D313" s="83" t="s">
        <v>4149</v>
      </c>
      <c r="E313" s="68" t="s">
        <v>3496</v>
      </c>
      <c r="F313" s="69" t="s">
        <v>3497</v>
      </c>
      <c r="G313" s="69" t="s">
        <v>3498</v>
      </c>
      <c r="H313" s="97" t="s">
        <v>3503</v>
      </c>
      <c r="I313" s="87" t="s">
        <v>3504</v>
      </c>
    </row>
    <row r="314" customFormat="false" ht="12.8" hidden="false" customHeight="false" outlineLevel="0" collapsed="false">
      <c r="A314" s="64" t="s">
        <v>3492</v>
      </c>
      <c r="B314" s="65" t="s">
        <v>3534</v>
      </c>
      <c r="C314" s="68" t="s">
        <v>4150</v>
      </c>
      <c r="D314" s="83" t="s">
        <v>4151</v>
      </c>
      <c r="E314" s="69" t="s">
        <v>3496</v>
      </c>
      <c r="F314" s="95" t="s">
        <v>3497</v>
      </c>
      <c r="G314" s="69" t="s">
        <v>3498</v>
      </c>
      <c r="H314" s="70" t="s">
        <v>3503</v>
      </c>
      <c r="I314" s="71" t="s">
        <v>3504</v>
      </c>
    </row>
    <row r="315" customFormat="false" ht="12.8" hidden="false" customHeight="false" outlineLevel="0" collapsed="false">
      <c r="A315" s="64" t="s">
        <v>3492</v>
      </c>
      <c r="B315" s="65" t="s">
        <v>3534</v>
      </c>
      <c r="C315" s="68" t="s">
        <v>4152</v>
      </c>
      <c r="D315" s="83" t="s">
        <v>4153</v>
      </c>
      <c r="E315" s="69" t="s">
        <v>3496</v>
      </c>
      <c r="F315" s="98" t="s">
        <v>3601</v>
      </c>
      <c r="G315" s="69" t="s">
        <v>3602</v>
      </c>
      <c r="H315" s="70" t="s">
        <v>3603</v>
      </c>
      <c r="I315" s="70" t="s">
        <v>3604</v>
      </c>
    </row>
    <row r="316" customFormat="false" ht="12.8" hidden="false" customHeight="false" outlineLevel="0" collapsed="false">
      <c r="A316" s="64" t="s">
        <v>3492</v>
      </c>
      <c r="B316" s="65" t="s">
        <v>3534</v>
      </c>
      <c r="C316" s="68" t="s">
        <v>4154</v>
      </c>
      <c r="D316" s="99" t="s">
        <v>4155</v>
      </c>
      <c r="E316" s="69" t="s">
        <v>3496</v>
      </c>
      <c r="F316" s="79" t="s">
        <v>4039</v>
      </c>
      <c r="G316" s="69" t="s">
        <v>3498</v>
      </c>
      <c r="H316" s="100" t="s">
        <v>3499</v>
      </c>
      <c r="I316" s="90" t="s">
        <v>3500</v>
      </c>
    </row>
    <row r="317" customFormat="false" ht="22.35" hidden="false" customHeight="false" outlineLevel="0" collapsed="false">
      <c r="A317" s="64" t="s">
        <v>3492</v>
      </c>
      <c r="B317" s="65" t="s">
        <v>3534</v>
      </c>
      <c r="C317" s="68" t="s">
        <v>4156</v>
      </c>
      <c r="D317" s="83" t="s">
        <v>4157</v>
      </c>
      <c r="E317" s="69" t="s">
        <v>3496</v>
      </c>
      <c r="F317" s="79" t="s">
        <v>4039</v>
      </c>
      <c r="G317" s="69" t="s">
        <v>3498</v>
      </c>
      <c r="H317" s="70" t="s">
        <v>3499</v>
      </c>
      <c r="I317" s="70" t="s">
        <v>3500</v>
      </c>
    </row>
    <row r="318" customFormat="false" ht="12.8" hidden="false" customHeight="false" outlineLevel="0" collapsed="false">
      <c r="A318" s="64" t="s">
        <v>3492</v>
      </c>
      <c r="B318" s="65" t="s">
        <v>3534</v>
      </c>
      <c r="C318" s="68" t="s">
        <v>4158</v>
      </c>
      <c r="D318" s="83" t="s">
        <v>4159</v>
      </c>
      <c r="E318" s="69" t="s">
        <v>3496</v>
      </c>
      <c r="F318" s="69" t="s">
        <v>3497</v>
      </c>
      <c r="G318" s="69" t="s">
        <v>3498</v>
      </c>
      <c r="H318" s="70" t="s">
        <v>3503</v>
      </c>
      <c r="I318" s="71" t="s">
        <v>3504</v>
      </c>
    </row>
    <row r="319" customFormat="false" ht="12.8" hidden="false" customHeight="false" outlineLevel="0" collapsed="false">
      <c r="A319" s="64" t="s">
        <v>3492</v>
      </c>
      <c r="B319" s="65" t="s">
        <v>3534</v>
      </c>
      <c r="C319" s="68" t="s">
        <v>4160</v>
      </c>
      <c r="D319" s="101" t="n">
        <v>37</v>
      </c>
      <c r="E319" s="68" t="s">
        <v>3496</v>
      </c>
      <c r="F319" s="69" t="s">
        <v>4039</v>
      </c>
      <c r="G319" s="69" t="s">
        <v>3498</v>
      </c>
      <c r="H319" s="70" t="s">
        <v>3499</v>
      </c>
      <c r="I319" s="70" t="s">
        <v>3500</v>
      </c>
    </row>
    <row r="320" customFormat="false" ht="12.8" hidden="false" customHeight="false" outlineLevel="0" collapsed="false">
      <c r="A320" s="64" t="s">
        <v>3492</v>
      </c>
      <c r="B320" s="65" t="s">
        <v>3534</v>
      </c>
      <c r="C320" s="68" t="s">
        <v>4161</v>
      </c>
      <c r="D320" s="101" t="n">
        <v>49</v>
      </c>
      <c r="E320" s="68" t="s">
        <v>3496</v>
      </c>
      <c r="F320" s="69" t="s">
        <v>4039</v>
      </c>
      <c r="G320" s="69" t="s">
        <v>3498</v>
      </c>
      <c r="H320" s="70" t="s">
        <v>3499</v>
      </c>
      <c r="I320" s="70" t="s">
        <v>3500</v>
      </c>
    </row>
    <row r="321" customFormat="false" ht="12.8" hidden="false" customHeight="false" outlineLevel="0" collapsed="false">
      <c r="A321" s="64" t="s">
        <v>3492</v>
      </c>
      <c r="B321" s="65" t="s">
        <v>3534</v>
      </c>
      <c r="C321" s="68" t="s">
        <v>4162</v>
      </c>
      <c r="D321" s="101" t="n">
        <v>98</v>
      </c>
      <c r="E321" s="68" t="s">
        <v>3496</v>
      </c>
      <c r="F321" s="69" t="s">
        <v>4039</v>
      </c>
      <c r="G321" s="69" t="s">
        <v>3498</v>
      </c>
      <c r="H321" s="70" t="s">
        <v>3499</v>
      </c>
      <c r="I321" s="70" t="s">
        <v>3500</v>
      </c>
    </row>
    <row r="322" customFormat="false" ht="12.8" hidden="false" customHeight="false" outlineLevel="0" collapsed="false">
      <c r="A322" s="64" t="s">
        <v>3492</v>
      </c>
      <c r="B322" s="65" t="s">
        <v>3534</v>
      </c>
      <c r="C322" s="68" t="s">
        <v>4163</v>
      </c>
      <c r="D322" s="101" t="n">
        <v>113</v>
      </c>
      <c r="E322" s="68" t="s">
        <v>3496</v>
      </c>
      <c r="F322" s="69" t="s">
        <v>4039</v>
      </c>
      <c r="G322" s="69" t="s">
        <v>3498</v>
      </c>
      <c r="H322" s="70" t="s">
        <v>3499</v>
      </c>
      <c r="I322" s="70" t="s">
        <v>3500</v>
      </c>
    </row>
    <row r="323" customFormat="false" ht="12.8" hidden="false" customHeight="false" outlineLevel="0" collapsed="false">
      <c r="A323" s="64" t="s">
        <v>3492</v>
      </c>
      <c r="B323" s="65" t="s">
        <v>3534</v>
      </c>
      <c r="C323" s="68" t="s">
        <v>4164</v>
      </c>
      <c r="D323" s="101" t="n">
        <v>179</v>
      </c>
      <c r="E323" s="68" t="s">
        <v>3496</v>
      </c>
      <c r="F323" s="69" t="s">
        <v>4039</v>
      </c>
      <c r="G323" s="69" t="s">
        <v>3498</v>
      </c>
      <c r="H323" s="70" t="s">
        <v>3499</v>
      </c>
      <c r="I323" s="70" t="s">
        <v>3500</v>
      </c>
    </row>
    <row r="324" customFormat="false" ht="12.8" hidden="false" customHeight="false" outlineLevel="0" collapsed="false">
      <c r="A324" s="64" t="s">
        <v>3492</v>
      </c>
      <c r="B324" s="65" t="s">
        <v>3534</v>
      </c>
      <c r="C324" s="68" t="s">
        <v>4165</v>
      </c>
      <c r="D324" s="83" t="s">
        <v>4166</v>
      </c>
      <c r="E324" s="69" t="s">
        <v>3496</v>
      </c>
      <c r="F324" s="79" t="s">
        <v>3601</v>
      </c>
      <c r="G324" s="69" t="s">
        <v>3602</v>
      </c>
      <c r="H324" s="70" t="s">
        <v>3603</v>
      </c>
      <c r="I324" s="70" t="s">
        <v>3604</v>
      </c>
    </row>
    <row r="325" customFormat="false" ht="12.8" hidden="false" customHeight="false" outlineLevel="0" collapsed="false">
      <c r="A325" s="64" t="s">
        <v>3492</v>
      </c>
      <c r="B325" s="65" t="s">
        <v>3534</v>
      </c>
      <c r="C325" s="68" t="s">
        <v>4167</v>
      </c>
      <c r="D325" s="83" t="s">
        <v>4168</v>
      </c>
      <c r="E325" s="69" t="s">
        <v>3496</v>
      </c>
      <c r="F325" s="79" t="s">
        <v>3601</v>
      </c>
      <c r="G325" s="69" t="s">
        <v>3602</v>
      </c>
      <c r="H325" s="70" t="s">
        <v>3603</v>
      </c>
      <c r="I325" s="70" t="s">
        <v>3604</v>
      </c>
    </row>
    <row r="326" customFormat="false" ht="12.8" hidden="false" customHeight="false" outlineLevel="0" collapsed="false">
      <c r="A326" s="64" t="s">
        <v>3492</v>
      </c>
      <c r="B326" s="65" t="s">
        <v>3534</v>
      </c>
      <c r="C326" s="68" t="s">
        <v>4169</v>
      </c>
      <c r="D326" s="83" t="s">
        <v>4170</v>
      </c>
      <c r="E326" s="69" t="s">
        <v>3496</v>
      </c>
      <c r="F326" s="79" t="s">
        <v>3601</v>
      </c>
      <c r="G326" s="69" t="s">
        <v>3602</v>
      </c>
      <c r="H326" s="70" t="s">
        <v>3603</v>
      </c>
      <c r="I326" s="70" t="s">
        <v>3604</v>
      </c>
    </row>
    <row r="327" customFormat="false" ht="12.8" hidden="false" customHeight="false" outlineLevel="0" collapsed="false">
      <c r="A327" s="64" t="s">
        <v>3492</v>
      </c>
      <c r="B327" s="65" t="s">
        <v>3534</v>
      </c>
      <c r="C327" s="68" t="s">
        <v>4171</v>
      </c>
      <c r="D327" s="83" t="s">
        <v>4172</v>
      </c>
      <c r="E327" s="68" t="s">
        <v>3496</v>
      </c>
      <c r="F327" s="69" t="s">
        <v>3497</v>
      </c>
      <c r="G327" s="69" t="s">
        <v>3498</v>
      </c>
      <c r="H327" s="70" t="s">
        <v>3503</v>
      </c>
      <c r="I327" s="71" t="s">
        <v>3504</v>
      </c>
    </row>
    <row r="328" customFormat="false" ht="12.8" hidden="false" customHeight="false" outlineLevel="0" collapsed="false">
      <c r="A328" s="64" t="s">
        <v>3492</v>
      </c>
      <c r="B328" s="65" t="s">
        <v>3534</v>
      </c>
      <c r="C328" s="68" t="s">
        <v>4173</v>
      </c>
      <c r="D328" s="83" t="s">
        <v>4174</v>
      </c>
      <c r="E328" s="68" t="s">
        <v>3496</v>
      </c>
      <c r="F328" s="69" t="s">
        <v>3497</v>
      </c>
      <c r="G328" s="69" t="s">
        <v>3498</v>
      </c>
      <c r="H328" s="70" t="s">
        <v>3503</v>
      </c>
      <c r="I328" s="71" t="s">
        <v>3504</v>
      </c>
    </row>
    <row r="329" customFormat="false" ht="12.8" hidden="false" customHeight="false" outlineLevel="0" collapsed="false">
      <c r="A329" s="64" t="s">
        <v>4175</v>
      </c>
      <c r="B329" s="65" t="s">
        <v>3534</v>
      </c>
      <c r="C329" s="68" t="s">
        <v>4176</v>
      </c>
      <c r="D329" s="102" t="s">
        <v>4177</v>
      </c>
      <c r="E329" s="68" t="s">
        <v>3496</v>
      </c>
      <c r="F329" s="69" t="s">
        <v>3497</v>
      </c>
      <c r="G329" s="69" t="s">
        <v>3498</v>
      </c>
      <c r="H329" s="70" t="s">
        <v>3503</v>
      </c>
      <c r="I329" s="71" t="s">
        <v>3504</v>
      </c>
    </row>
    <row r="330" customFormat="false" ht="12.8" hidden="false" customHeight="false" outlineLevel="0" collapsed="false">
      <c r="A330" s="64" t="s">
        <v>3492</v>
      </c>
      <c r="B330" s="65" t="s">
        <v>3534</v>
      </c>
      <c r="C330" s="68" t="s">
        <v>4178</v>
      </c>
      <c r="D330" s="83" t="s">
        <v>4179</v>
      </c>
      <c r="E330" s="68" t="s">
        <v>3496</v>
      </c>
      <c r="F330" s="69" t="s">
        <v>3497</v>
      </c>
      <c r="G330" s="69" t="s">
        <v>3498</v>
      </c>
      <c r="H330" s="70" t="s">
        <v>3503</v>
      </c>
      <c r="I330" s="71" t="s">
        <v>3504</v>
      </c>
    </row>
    <row r="331" customFormat="false" ht="12.8" hidden="false" customHeight="false" outlineLevel="0" collapsed="false">
      <c r="A331" s="64" t="s">
        <v>3492</v>
      </c>
      <c r="B331" s="65" t="s">
        <v>3534</v>
      </c>
      <c r="C331" s="68" t="s">
        <v>4180</v>
      </c>
      <c r="D331" s="83" t="s">
        <v>4181</v>
      </c>
      <c r="E331" s="68" t="s">
        <v>3496</v>
      </c>
      <c r="F331" s="69" t="s">
        <v>3497</v>
      </c>
      <c r="G331" s="69" t="s">
        <v>3498</v>
      </c>
      <c r="H331" s="70" t="s">
        <v>3503</v>
      </c>
      <c r="I331" s="71" t="s">
        <v>3504</v>
      </c>
    </row>
    <row r="332" customFormat="false" ht="12.8" hidden="false" customHeight="false" outlineLevel="0" collapsed="false">
      <c r="A332" s="64" t="s">
        <v>3492</v>
      </c>
      <c r="B332" s="65" t="s">
        <v>3534</v>
      </c>
      <c r="C332" s="103" t="s">
        <v>4182</v>
      </c>
      <c r="D332" s="83" t="s">
        <v>4183</v>
      </c>
      <c r="E332" s="68" t="s">
        <v>3496</v>
      </c>
      <c r="F332" s="69" t="s">
        <v>3497</v>
      </c>
      <c r="G332" s="69" t="s">
        <v>3498</v>
      </c>
      <c r="H332" s="70" t="s">
        <v>3503</v>
      </c>
      <c r="I332" s="71" t="s">
        <v>3504</v>
      </c>
    </row>
    <row r="333" customFormat="false" ht="12.8" hidden="false" customHeight="false" outlineLevel="0" collapsed="false">
      <c r="A333" s="64" t="s">
        <v>3492</v>
      </c>
      <c r="B333" s="65" t="s">
        <v>3534</v>
      </c>
      <c r="C333" s="68" t="s">
        <v>4184</v>
      </c>
      <c r="D333" s="83" t="s">
        <v>4185</v>
      </c>
      <c r="E333" s="68" t="s">
        <v>3496</v>
      </c>
      <c r="F333" s="69" t="s">
        <v>3497</v>
      </c>
      <c r="G333" s="69" t="s">
        <v>3498</v>
      </c>
      <c r="H333" s="70" t="s">
        <v>3503</v>
      </c>
      <c r="I333" s="71" t="s">
        <v>3504</v>
      </c>
    </row>
    <row r="334" customFormat="false" ht="12.8" hidden="false" customHeight="false" outlineLevel="0" collapsed="false">
      <c r="A334" s="64" t="s">
        <v>4175</v>
      </c>
      <c r="B334" s="65" t="s">
        <v>3534</v>
      </c>
      <c r="C334" s="68" t="s">
        <v>4186</v>
      </c>
      <c r="D334" s="102" t="s">
        <v>4187</v>
      </c>
      <c r="E334" s="68" t="s">
        <v>3496</v>
      </c>
      <c r="F334" s="69" t="s">
        <v>3497</v>
      </c>
      <c r="G334" s="69" t="s">
        <v>3498</v>
      </c>
      <c r="H334" s="70" t="s">
        <v>3503</v>
      </c>
      <c r="I334" s="71" t="s">
        <v>3504</v>
      </c>
    </row>
    <row r="335" customFormat="false" ht="12.8" hidden="false" customHeight="false" outlineLevel="0" collapsed="false">
      <c r="A335" s="64" t="s">
        <v>3492</v>
      </c>
      <c r="B335" s="65" t="s">
        <v>3534</v>
      </c>
      <c r="C335" s="68" t="s">
        <v>4188</v>
      </c>
      <c r="D335" s="83" t="s">
        <v>4189</v>
      </c>
      <c r="E335" s="68" t="s">
        <v>3496</v>
      </c>
      <c r="F335" s="69" t="s">
        <v>3497</v>
      </c>
      <c r="G335" s="69" t="s">
        <v>3498</v>
      </c>
      <c r="H335" s="70" t="s">
        <v>3503</v>
      </c>
      <c r="I335" s="71" t="s">
        <v>3504</v>
      </c>
    </row>
    <row r="336" customFormat="false" ht="12.8" hidden="false" customHeight="false" outlineLevel="0" collapsed="false">
      <c r="A336" s="64" t="s">
        <v>4175</v>
      </c>
      <c r="B336" s="65" t="s">
        <v>3534</v>
      </c>
      <c r="C336" s="68" t="s">
        <v>4190</v>
      </c>
      <c r="D336" s="102" t="s">
        <v>4191</v>
      </c>
      <c r="E336" s="68" t="s">
        <v>3496</v>
      </c>
      <c r="F336" s="69" t="s">
        <v>3497</v>
      </c>
      <c r="G336" s="69" t="s">
        <v>3498</v>
      </c>
      <c r="H336" s="70" t="s">
        <v>3503</v>
      </c>
      <c r="I336" s="71" t="s">
        <v>3504</v>
      </c>
    </row>
    <row r="337" customFormat="false" ht="12.8" hidden="false" customHeight="false" outlineLevel="0" collapsed="false">
      <c r="A337" s="64" t="s">
        <v>3492</v>
      </c>
      <c r="B337" s="73" t="s">
        <v>3534</v>
      </c>
      <c r="C337" s="68" t="s">
        <v>4192</v>
      </c>
      <c r="D337" s="83" t="s">
        <v>4193</v>
      </c>
      <c r="E337" s="68" t="s">
        <v>3496</v>
      </c>
      <c r="F337" s="69" t="s">
        <v>3497</v>
      </c>
      <c r="G337" s="69" t="s">
        <v>3498</v>
      </c>
      <c r="H337" s="70" t="s">
        <v>3503</v>
      </c>
      <c r="I337" s="71" t="s">
        <v>3504</v>
      </c>
    </row>
    <row r="338" customFormat="false" ht="12.8" hidden="false" customHeight="false" outlineLevel="0" collapsed="false">
      <c r="A338" s="64" t="s">
        <v>3492</v>
      </c>
      <c r="B338" s="65" t="s">
        <v>3534</v>
      </c>
      <c r="C338" s="69" t="s">
        <v>4194</v>
      </c>
      <c r="D338" s="83" t="s">
        <v>4195</v>
      </c>
      <c r="E338" s="68" t="s">
        <v>3496</v>
      </c>
      <c r="F338" s="69" t="s">
        <v>3497</v>
      </c>
      <c r="G338" s="69" t="s">
        <v>3498</v>
      </c>
      <c r="H338" s="70" t="s">
        <v>3503</v>
      </c>
      <c r="I338" s="71" t="s">
        <v>3504</v>
      </c>
    </row>
    <row r="339" customFormat="false" ht="22.35" hidden="false" customHeight="false" outlineLevel="0" collapsed="false">
      <c r="A339" s="64" t="s">
        <v>3492</v>
      </c>
      <c r="B339" s="65" t="s">
        <v>3534</v>
      </c>
      <c r="C339" s="68" t="s">
        <v>4196</v>
      </c>
      <c r="D339" s="83" t="s">
        <v>4197</v>
      </c>
      <c r="E339" s="68" t="s">
        <v>3496</v>
      </c>
      <c r="F339" s="69" t="s">
        <v>3497</v>
      </c>
      <c r="G339" s="69" t="s">
        <v>3498</v>
      </c>
      <c r="H339" s="70" t="s">
        <v>3503</v>
      </c>
      <c r="I339" s="71" t="s">
        <v>3504</v>
      </c>
    </row>
    <row r="340" customFormat="false" ht="22.35" hidden="false" customHeight="false" outlineLevel="0" collapsed="false">
      <c r="A340" s="64" t="s">
        <v>3492</v>
      </c>
      <c r="B340" s="65" t="s">
        <v>3534</v>
      </c>
      <c r="C340" s="68" t="s">
        <v>4198</v>
      </c>
      <c r="D340" s="83" t="s">
        <v>4199</v>
      </c>
      <c r="E340" s="68" t="s">
        <v>3496</v>
      </c>
      <c r="F340" s="69" t="s">
        <v>3497</v>
      </c>
      <c r="G340" s="69" t="s">
        <v>3498</v>
      </c>
      <c r="H340" s="70" t="s">
        <v>3503</v>
      </c>
      <c r="I340" s="71" t="s">
        <v>3504</v>
      </c>
    </row>
    <row r="341" customFormat="false" ht="22.35" hidden="false" customHeight="false" outlineLevel="0" collapsed="false">
      <c r="A341" s="64" t="s">
        <v>3492</v>
      </c>
      <c r="B341" s="65" t="s">
        <v>3534</v>
      </c>
      <c r="C341" s="68" t="s">
        <v>4200</v>
      </c>
      <c r="D341" s="83" t="s">
        <v>4201</v>
      </c>
      <c r="E341" s="68" t="s">
        <v>3496</v>
      </c>
      <c r="F341" s="69" t="s">
        <v>3497</v>
      </c>
      <c r="G341" s="69" t="s">
        <v>3498</v>
      </c>
      <c r="H341" s="70" t="s">
        <v>3503</v>
      </c>
      <c r="I341" s="71" t="s">
        <v>3504</v>
      </c>
    </row>
    <row r="342" customFormat="false" ht="22.35" hidden="false" customHeight="false" outlineLevel="0" collapsed="false">
      <c r="A342" s="64" t="s">
        <v>3492</v>
      </c>
      <c r="B342" s="65" t="s">
        <v>3534</v>
      </c>
      <c r="C342" s="68" t="s">
        <v>4202</v>
      </c>
      <c r="D342" s="99" t="s">
        <v>4203</v>
      </c>
      <c r="E342" s="103" t="s">
        <v>3496</v>
      </c>
      <c r="F342" s="85" t="s">
        <v>3497</v>
      </c>
      <c r="G342" s="69" t="s">
        <v>3498</v>
      </c>
      <c r="H342" s="86" t="s">
        <v>3503</v>
      </c>
      <c r="I342" s="87" t="s">
        <v>3504</v>
      </c>
    </row>
    <row r="343" customFormat="false" ht="12.8" hidden="false" customHeight="false" outlineLevel="0" collapsed="false">
      <c r="A343" s="64" t="s">
        <v>3492</v>
      </c>
      <c r="B343" s="65" t="s">
        <v>3534</v>
      </c>
      <c r="C343" s="88" t="s">
        <v>4204</v>
      </c>
      <c r="D343" s="83" t="s">
        <v>4205</v>
      </c>
      <c r="E343" s="68" t="s">
        <v>3496</v>
      </c>
      <c r="F343" s="94" t="s">
        <v>4106</v>
      </c>
      <c r="G343" s="69" t="s">
        <v>3498</v>
      </c>
      <c r="H343" s="70" t="s">
        <v>3503</v>
      </c>
      <c r="I343" s="71" t="s">
        <v>3504</v>
      </c>
    </row>
    <row r="344" customFormat="false" ht="12.8" hidden="false" customHeight="false" outlineLevel="0" collapsed="false">
      <c r="A344" s="64" t="s">
        <v>3492</v>
      </c>
      <c r="B344" s="65" t="s">
        <v>3534</v>
      </c>
      <c r="C344" s="68" t="s">
        <v>4206</v>
      </c>
      <c r="D344" s="104" t="s">
        <v>4207</v>
      </c>
      <c r="E344" s="105" t="s">
        <v>3496</v>
      </c>
      <c r="F344" s="106" t="s">
        <v>4106</v>
      </c>
      <c r="G344" s="69" t="s">
        <v>3498</v>
      </c>
      <c r="H344" s="90" t="s">
        <v>3503</v>
      </c>
      <c r="I344" s="91" t="s">
        <v>3504</v>
      </c>
    </row>
    <row r="345" customFormat="false" ht="12.8" hidden="false" customHeight="false" outlineLevel="0" collapsed="false">
      <c r="A345" s="64" t="s">
        <v>3492</v>
      </c>
      <c r="B345" s="65" t="s">
        <v>3534</v>
      </c>
      <c r="C345" s="105" t="s">
        <v>4208</v>
      </c>
      <c r="D345" s="104" t="s">
        <v>4209</v>
      </c>
      <c r="E345" s="105" t="s">
        <v>3496</v>
      </c>
      <c r="F345" s="106" t="s">
        <v>4106</v>
      </c>
      <c r="G345" s="69" t="s">
        <v>3498</v>
      </c>
      <c r="H345" s="90" t="s">
        <v>3503</v>
      </c>
      <c r="I345" s="91" t="s">
        <v>3504</v>
      </c>
    </row>
    <row r="346" customFormat="false" ht="12.8" hidden="false" customHeight="false" outlineLevel="0" collapsed="false">
      <c r="A346" s="64" t="s">
        <v>3492</v>
      </c>
      <c r="B346" s="65" t="s">
        <v>3534</v>
      </c>
      <c r="C346" s="68" t="s">
        <v>4210</v>
      </c>
      <c r="D346" s="83" t="s">
        <v>4211</v>
      </c>
      <c r="E346" s="68" t="s">
        <v>3496</v>
      </c>
      <c r="F346" s="94" t="s">
        <v>4106</v>
      </c>
      <c r="G346" s="69" t="s">
        <v>3498</v>
      </c>
      <c r="H346" s="70" t="s">
        <v>3503</v>
      </c>
      <c r="I346" s="71" t="s">
        <v>3504</v>
      </c>
    </row>
    <row r="347" customFormat="false" ht="12.8" hidden="false" customHeight="false" outlineLevel="0" collapsed="false">
      <c r="A347" s="64" t="s">
        <v>3492</v>
      </c>
      <c r="B347" s="65" t="s">
        <v>3534</v>
      </c>
      <c r="C347" s="68" t="s">
        <v>4212</v>
      </c>
      <c r="D347" s="83" t="s">
        <v>4213</v>
      </c>
      <c r="E347" s="68" t="s">
        <v>3496</v>
      </c>
      <c r="F347" s="94" t="s">
        <v>4106</v>
      </c>
      <c r="G347" s="69" t="s">
        <v>3498</v>
      </c>
      <c r="H347" s="70" t="s">
        <v>3503</v>
      </c>
      <c r="I347" s="71" t="s">
        <v>3504</v>
      </c>
    </row>
    <row r="348" customFormat="false" ht="12.8" hidden="false" customHeight="false" outlineLevel="0" collapsed="false">
      <c r="A348" s="64" t="s">
        <v>3492</v>
      </c>
      <c r="B348" s="65" t="s">
        <v>3534</v>
      </c>
      <c r="C348" s="68" t="s">
        <v>4214</v>
      </c>
      <c r="D348" s="83" t="s">
        <v>4215</v>
      </c>
      <c r="E348" s="68" t="s">
        <v>3496</v>
      </c>
      <c r="F348" s="94" t="s">
        <v>4106</v>
      </c>
      <c r="G348" s="69" t="s">
        <v>3498</v>
      </c>
      <c r="H348" s="70" t="s">
        <v>3503</v>
      </c>
      <c r="I348" s="71" t="s">
        <v>3504</v>
      </c>
    </row>
    <row r="349" customFormat="false" ht="12.8" hidden="false" customHeight="false" outlineLevel="0" collapsed="false">
      <c r="A349" s="64" t="s">
        <v>3492</v>
      </c>
      <c r="B349" s="65" t="s">
        <v>3534</v>
      </c>
      <c r="C349" s="68" t="s">
        <v>4216</v>
      </c>
      <c r="D349" s="83" t="s">
        <v>4217</v>
      </c>
      <c r="E349" s="68" t="s">
        <v>3496</v>
      </c>
      <c r="F349" s="94" t="s">
        <v>4106</v>
      </c>
      <c r="G349" s="69" t="s">
        <v>3498</v>
      </c>
      <c r="H349" s="70" t="s">
        <v>3503</v>
      </c>
      <c r="I349" s="71" t="s">
        <v>3504</v>
      </c>
    </row>
    <row r="350" customFormat="false" ht="12.8" hidden="false" customHeight="false" outlineLevel="0" collapsed="false">
      <c r="A350" s="64" t="s">
        <v>3492</v>
      </c>
      <c r="B350" s="65" t="s">
        <v>3534</v>
      </c>
      <c r="C350" s="68" t="s">
        <v>4218</v>
      </c>
      <c r="D350" s="83" t="s">
        <v>4219</v>
      </c>
      <c r="E350" s="68" t="s">
        <v>4220</v>
      </c>
      <c r="F350" s="69" t="s">
        <v>3497</v>
      </c>
      <c r="G350" s="69" t="s">
        <v>3498</v>
      </c>
      <c r="H350" s="70" t="s">
        <v>3503</v>
      </c>
      <c r="I350" s="71" t="s">
        <v>3504</v>
      </c>
    </row>
    <row r="351" customFormat="false" ht="12.8" hidden="false" customHeight="false" outlineLevel="0" collapsed="false">
      <c r="A351" s="64" t="s">
        <v>4175</v>
      </c>
      <c r="B351" s="65" t="s">
        <v>3534</v>
      </c>
      <c r="C351" s="68" t="s">
        <v>4221</v>
      </c>
      <c r="D351" s="83" t="s">
        <v>4222</v>
      </c>
      <c r="E351" s="68" t="s">
        <v>3496</v>
      </c>
      <c r="F351" s="69" t="s">
        <v>3497</v>
      </c>
      <c r="G351" s="69" t="s">
        <v>3498</v>
      </c>
      <c r="H351" s="70" t="s">
        <v>3503</v>
      </c>
      <c r="I351" s="71" t="s">
        <v>3504</v>
      </c>
    </row>
    <row r="352" customFormat="false" ht="12.8" hidden="false" customHeight="false" outlineLevel="0" collapsed="false">
      <c r="A352" s="64" t="s">
        <v>3492</v>
      </c>
      <c r="B352" s="65" t="s">
        <v>3534</v>
      </c>
      <c r="C352" s="68" t="s">
        <v>4223</v>
      </c>
      <c r="D352" s="83" t="s">
        <v>4224</v>
      </c>
      <c r="E352" s="68" t="s">
        <v>3496</v>
      </c>
      <c r="F352" s="94" t="s">
        <v>4106</v>
      </c>
      <c r="G352" s="69" t="s">
        <v>3498</v>
      </c>
      <c r="H352" s="70" t="s">
        <v>3503</v>
      </c>
      <c r="I352" s="71" t="s">
        <v>3504</v>
      </c>
    </row>
    <row r="353" customFormat="false" ht="12.8" hidden="false" customHeight="false" outlineLevel="0" collapsed="false">
      <c r="A353" s="64" t="s">
        <v>3492</v>
      </c>
      <c r="B353" s="107" t="s">
        <v>3534</v>
      </c>
      <c r="C353" s="68" t="s">
        <v>4225</v>
      </c>
      <c r="D353" s="108" t="s">
        <v>4226</v>
      </c>
      <c r="E353" s="68" t="s">
        <v>3496</v>
      </c>
      <c r="F353" s="69" t="s">
        <v>3497</v>
      </c>
      <c r="G353" s="69" t="s">
        <v>3498</v>
      </c>
      <c r="H353" s="70" t="s">
        <v>3503</v>
      </c>
      <c r="I353" s="71" t="s">
        <v>3504</v>
      </c>
    </row>
    <row r="354" customFormat="false" ht="22.35" hidden="false" customHeight="false" outlineLevel="0" collapsed="false">
      <c r="A354" s="64" t="s">
        <v>3492</v>
      </c>
      <c r="B354" s="107" t="s">
        <v>3534</v>
      </c>
      <c r="C354" s="68" t="s">
        <v>4227</v>
      </c>
      <c r="D354" s="108" t="s">
        <v>4228</v>
      </c>
      <c r="E354" s="68" t="s">
        <v>3496</v>
      </c>
      <c r="F354" s="69" t="s">
        <v>3497</v>
      </c>
      <c r="G354" s="69" t="s">
        <v>3498</v>
      </c>
      <c r="H354" s="70" t="s">
        <v>3503</v>
      </c>
      <c r="I354" s="71" t="s">
        <v>3504</v>
      </c>
    </row>
    <row r="355" customFormat="false" ht="22.35" hidden="false" customHeight="false" outlineLevel="0" collapsed="false">
      <c r="A355" s="64" t="s">
        <v>3492</v>
      </c>
      <c r="B355" s="107" t="s">
        <v>3534</v>
      </c>
      <c r="C355" s="68" t="s">
        <v>4229</v>
      </c>
      <c r="D355" s="108" t="s">
        <v>4230</v>
      </c>
      <c r="E355" s="68" t="s">
        <v>3496</v>
      </c>
      <c r="F355" s="69" t="s">
        <v>3497</v>
      </c>
      <c r="G355" s="69" t="s">
        <v>3498</v>
      </c>
      <c r="H355" s="70" t="s">
        <v>387</v>
      </c>
      <c r="I355" s="70" t="s">
        <v>387</v>
      </c>
    </row>
    <row r="356" customFormat="false" ht="12.8" hidden="false" customHeight="false" outlineLevel="0" collapsed="false">
      <c r="A356" s="64" t="s">
        <v>3492</v>
      </c>
      <c r="B356" s="107" t="s">
        <v>3534</v>
      </c>
      <c r="C356" s="68" t="s">
        <v>4231</v>
      </c>
      <c r="D356" s="108" t="s">
        <v>4232</v>
      </c>
      <c r="E356" s="68" t="s">
        <v>3496</v>
      </c>
      <c r="F356" s="94" t="s">
        <v>4106</v>
      </c>
      <c r="G356" s="69" t="s">
        <v>3498</v>
      </c>
      <c r="H356" s="70" t="s">
        <v>3503</v>
      </c>
      <c r="I356" s="71" t="s">
        <v>3504</v>
      </c>
    </row>
    <row r="357" customFormat="false" ht="12.8" hidden="false" customHeight="false" outlineLevel="0" collapsed="false">
      <c r="A357" s="64" t="s">
        <v>3492</v>
      </c>
      <c r="B357" s="107" t="s">
        <v>3534</v>
      </c>
      <c r="C357" s="68"/>
      <c r="D357" s="109" t="n">
        <v>99</v>
      </c>
      <c r="E357" s="68" t="s">
        <v>3496</v>
      </c>
      <c r="F357" s="69" t="s">
        <v>4039</v>
      </c>
      <c r="G357" s="69" t="s">
        <v>3498</v>
      </c>
      <c r="H357" s="70" t="s">
        <v>3499</v>
      </c>
      <c r="I357" s="70" t="s">
        <v>3500</v>
      </c>
    </row>
    <row r="358" customFormat="false" ht="12.8" hidden="false" customHeight="false" outlineLevel="0" collapsed="false">
      <c r="A358" s="64" t="s">
        <v>3492</v>
      </c>
      <c r="B358" s="107" t="s">
        <v>3534</v>
      </c>
      <c r="C358" s="68"/>
      <c r="D358" s="109" t="n">
        <v>173</v>
      </c>
      <c r="E358" s="68" t="s">
        <v>3496</v>
      </c>
      <c r="F358" s="69" t="s">
        <v>4039</v>
      </c>
      <c r="G358" s="69" t="s">
        <v>3498</v>
      </c>
      <c r="H358" s="70" t="s">
        <v>3499</v>
      </c>
      <c r="I358" s="70" t="s">
        <v>3500</v>
      </c>
    </row>
    <row r="359" customFormat="false" ht="12.8" hidden="false" customHeight="false" outlineLevel="0" collapsed="false">
      <c r="A359" s="64" t="s">
        <v>3492</v>
      </c>
      <c r="B359" s="107" t="s">
        <v>3534</v>
      </c>
      <c r="C359" s="77"/>
      <c r="D359" s="110" t="s">
        <v>4233</v>
      </c>
      <c r="E359" s="68" t="s">
        <v>3720</v>
      </c>
      <c r="F359" s="69" t="s">
        <v>3497</v>
      </c>
      <c r="G359" s="69" t="s">
        <v>3498</v>
      </c>
      <c r="H359" s="70" t="s">
        <v>3503</v>
      </c>
      <c r="I359" s="71" t="s">
        <v>3504</v>
      </c>
    </row>
    <row r="360" customFormat="false" ht="12.8" hidden="false" customHeight="false" outlineLevel="0" collapsed="false">
      <c r="A360" s="64" t="s">
        <v>3492</v>
      </c>
      <c r="B360" s="107" t="s">
        <v>3534</v>
      </c>
      <c r="C360" s="77"/>
      <c r="D360" s="110" t="s">
        <v>4234</v>
      </c>
      <c r="E360" s="68" t="s">
        <v>3720</v>
      </c>
      <c r="F360" s="69" t="s">
        <v>3497</v>
      </c>
      <c r="G360" s="69" t="s">
        <v>3498</v>
      </c>
      <c r="H360" s="70" t="s">
        <v>3503</v>
      </c>
      <c r="I360" s="71" t="s">
        <v>3504</v>
      </c>
    </row>
    <row r="361" customFormat="false" ht="12.8" hidden="false" customHeight="false" outlineLevel="0" collapsed="false">
      <c r="A361" s="64" t="s">
        <v>3492</v>
      </c>
      <c r="B361" s="107" t="s">
        <v>3534</v>
      </c>
      <c r="C361" s="77"/>
      <c r="D361" s="110" t="s">
        <v>4235</v>
      </c>
      <c r="E361" s="68" t="s">
        <v>3720</v>
      </c>
      <c r="F361" s="69" t="s">
        <v>3497</v>
      </c>
      <c r="G361" s="69" t="s">
        <v>3498</v>
      </c>
      <c r="H361" s="70" t="s">
        <v>3503</v>
      </c>
      <c r="I361" s="71" t="s">
        <v>3504</v>
      </c>
    </row>
    <row r="362" customFormat="false" ht="12.8" hidden="false" customHeight="false" outlineLevel="0" collapsed="false">
      <c r="A362" s="64" t="s">
        <v>3492</v>
      </c>
      <c r="B362" s="107" t="s">
        <v>3534</v>
      </c>
      <c r="C362" s="77"/>
      <c r="D362" s="110" t="s">
        <v>4236</v>
      </c>
      <c r="E362" s="68" t="s">
        <v>3720</v>
      </c>
      <c r="F362" s="69" t="s">
        <v>3497</v>
      </c>
      <c r="G362" s="69" t="s">
        <v>3498</v>
      </c>
      <c r="H362" s="70" t="s">
        <v>3503</v>
      </c>
      <c r="I362" s="71" t="s">
        <v>3504</v>
      </c>
    </row>
    <row r="363" customFormat="false" ht="12.8" hidden="false" customHeight="false" outlineLevel="0" collapsed="false">
      <c r="A363" s="64" t="s">
        <v>3492</v>
      </c>
      <c r="B363" s="107" t="s">
        <v>3534</v>
      </c>
      <c r="C363" s="77"/>
      <c r="D363" s="110" t="s">
        <v>4237</v>
      </c>
      <c r="E363" s="68" t="s">
        <v>3720</v>
      </c>
      <c r="F363" s="69" t="s">
        <v>3497</v>
      </c>
      <c r="G363" s="69" t="s">
        <v>3498</v>
      </c>
      <c r="H363" s="70" t="s">
        <v>3503</v>
      </c>
      <c r="I363" s="71" t="s">
        <v>3504</v>
      </c>
    </row>
    <row r="364" customFormat="false" ht="12.8" hidden="false" customHeight="false" outlineLevel="0" collapsed="false">
      <c r="A364" s="64" t="s">
        <v>3492</v>
      </c>
      <c r="B364" s="107" t="s">
        <v>3534</v>
      </c>
      <c r="C364" s="77"/>
      <c r="D364" s="110" t="s">
        <v>4238</v>
      </c>
      <c r="E364" s="68" t="s">
        <v>3720</v>
      </c>
      <c r="F364" s="69" t="s">
        <v>3497</v>
      </c>
      <c r="G364" s="69" t="s">
        <v>3498</v>
      </c>
      <c r="H364" s="70" t="s">
        <v>3503</v>
      </c>
      <c r="I364" s="71" t="s">
        <v>3504</v>
      </c>
    </row>
    <row r="365" customFormat="false" ht="12.8" hidden="false" customHeight="false" outlineLevel="0" collapsed="false">
      <c r="A365" s="64" t="s">
        <v>3492</v>
      </c>
      <c r="B365" s="107" t="s">
        <v>3534</v>
      </c>
      <c r="C365" s="77"/>
      <c r="D365" s="110" t="s">
        <v>4239</v>
      </c>
      <c r="E365" s="68" t="s">
        <v>3720</v>
      </c>
      <c r="F365" s="69" t="s">
        <v>3497</v>
      </c>
      <c r="G365" s="69" t="s">
        <v>3498</v>
      </c>
      <c r="H365" s="70" t="s">
        <v>3503</v>
      </c>
      <c r="I365" s="71" t="s">
        <v>3504</v>
      </c>
    </row>
    <row r="366" customFormat="false" ht="12.8" hidden="false" customHeight="false" outlineLevel="0" collapsed="false">
      <c r="A366" s="64" t="s">
        <v>3492</v>
      </c>
      <c r="B366" s="107" t="s">
        <v>3534</v>
      </c>
      <c r="C366" s="77"/>
      <c r="D366" s="110" t="s">
        <v>4240</v>
      </c>
      <c r="E366" s="68" t="s">
        <v>3720</v>
      </c>
      <c r="F366" s="69" t="s">
        <v>3497</v>
      </c>
      <c r="G366" s="69" t="s">
        <v>3498</v>
      </c>
      <c r="H366" s="70" t="s">
        <v>3503</v>
      </c>
      <c r="I366" s="71" t="s">
        <v>3504</v>
      </c>
    </row>
    <row r="367" customFormat="false" ht="12.8" hidden="false" customHeight="false" outlineLevel="0" collapsed="false">
      <c r="A367" s="64" t="s">
        <v>3492</v>
      </c>
      <c r="B367" s="107" t="s">
        <v>3534</v>
      </c>
      <c r="C367" s="77"/>
      <c r="D367" s="110" t="s">
        <v>4241</v>
      </c>
      <c r="E367" s="68" t="s">
        <v>3720</v>
      </c>
      <c r="F367" s="69" t="s">
        <v>3497</v>
      </c>
      <c r="G367" s="69" t="s">
        <v>3498</v>
      </c>
      <c r="H367" s="70" t="s">
        <v>3503</v>
      </c>
      <c r="I367" s="71" t="s">
        <v>3504</v>
      </c>
    </row>
    <row r="368" customFormat="false" ht="12.8" hidden="false" customHeight="false" outlineLevel="0" collapsed="false">
      <c r="A368" s="64" t="s">
        <v>3492</v>
      </c>
      <c r="B368" s="107" t="s">
        <v>3534</v>
      </c>
      <c r="C368" s="77"/>
      <c r="D368" s="110" t="s">
        <v>4242</v>
      </c>
      <c r="E368" s="68" t="s">
        <v>3720</v>
      </c>
      <c r="F368" s="69" t="s">
        <v>3497</v>
      </c>
      <c r="G368" s="69" t="s">
        <v>3498</v>
      </c>
      <c r="H368" s="70" t="s">
        <v>3503</v>
      </c>
      <c r="I368" s="71" t="s">
        <v>3504</v>
      </c>
    </row>
    <row r="369" customFormat="false" ht="12.8" hidden="false" customHeight="false" outlineLevel="0" collapsed="false">
      <c r="A369" s="64" t="s">
        <v>3492</v>
      </c>
      <c r="B369" s="107" t="s">
        <v>3534</v>
      </c>
      <c r="C369" s="77"/>
      <c r="D369" s="110" t="s">
        <v>4243</v>
      </c>
      <c r="E369" s="68" t="s">
        <v>3720</v>
      </c>
      <c r="F369" s="69" t="s">
        <v>3497</v>
      </c>
      <c r="G369" s="69" t="s">
        <v>3498</v>
      </c>
      <c r="H369" s="70" t="s">
        <v>3503</v>
      </c>
      <c r="I369" s="71" t="s">
        <v>3504</v>
      </c>
    </row>
    <row r="370" customFormat="false" ht="12.8" hidden="false" customHeight="false" outlineLevel="0" collapsed="false">
      <c r="A370" s="64" t="s">
        <v>3492</v>
      </c>
      <c r="B370" s="107" t="s">
        <v>3534</v>
      </c>
      <c r="C370" s="77"/>
      <c r="D370" s="110" t="s">
        <v>4244</v>
      </c>
      <c r="E370" s="68" t="s">
        <v>3720</v>
      </c>
      <c r="F370" s="69" t="s">
        <v>3497</v>
      </c>
      <c r="G370" s="69" t="s">
        <v>3498</v>
      </c>
      <c r="H370" s="70" t="s">
        <v>3503</v>
      </c>
      <c r="I370" s="71" t="s">
        <v>3504</v>
      </c>
    </row>
    <row r="371" customFormat="false" ht="12.8" hidden="false" customHeight="false" outlineLevel="0" collapsed="false">
      <c r="A371" s="64" t="s">
        <v>3492</v>
      </c>
      <c r="B371" s="107" t="s">
        <v>3534</v>
      </c>
      <c r="C371" s="77"/>
      <c r="D371" s="110" t="s">
        <v>4245</v>
      </c>
      <c r="E371" s="68" t="s">
        <v>3720</v>
      </c>
      <c r="F371" s="69" t="s">
        <v>3497</v>
      </c>
      <c r="G371" s="69" t="s">
        <v>3498</v>
      </c>
      <c r="H371" s="70" t="s">
        <v>3503</v>
      </c>
      <c r="I371" s="71" t="s">
        <v>3504</v>
      </c>
    </row>
    <row r="372" customFormat="false" ht="12.8" hidden="false" customHeight="false" outlineLevel="0" collapsed="false">
      <c r="A372" s="64" t="s">
        <v>3492</v>
      </c>
      <c r="B372" s="107" t="s">
        <v>3534</v>
      </c>
      <c r="C372" s="68"/>
      <c r="D372" s="110" t="s">
        <v>4246</v>
      </c>
      <c r="E372" s="68" t="s">
        <v>3720</v>
      </c>
      <c r="F372" s="69" t="s">
        <v>3497</v>
      </c>
      <c r="G372" s="69" t="s">
        <v>3498</v>
      </c>
      <c r="H372" s="70" t="s">
        <v>3503</v>
      </c>
      <c r="I372" s="71" t="s">
        <v>3504</v>
      </c>
    </row>
    <row r="373" customFormat="false" ht="12.8" hidden="false" customHeight="false" outlineLevel="0" collapsed="false">
      <c r="A373" s="64" t="s">
        <v>3492</v>
      </c>
      <c r="B373" s="107" t="s">
        <v>3534</v>
      </c>
      <c r="C373" s="68"/>
      <c r="D373" s="110" t="s">
        <v>4247</v>
      </c>
      <c r="E373" s="68" t="s">
        <v>3720</v>
      </c>
      <c r="F373" s="69" t="s">
        <v>3497</v>
      </c>
      <c r="G373" s="69" t="s">
        <v>3498</v>
      </c>
      <c r="H373" s="70" t="s">
        <v>3503</v>
      </c>
      <c r="I373" s="71" t="s">
        <v>3504</v>
      </c>
    </row>
    <row r="374" customFormat="false" ht="12.8" hidden="false" customHeight="false" outlineLevel="0" collapsed="false">
      <c r="A374" s="64" t="s">
        <v>3492</v>
      </c>
      <c r="B374" s="107" t="s">
        <v>3534</v>
      </c>
      <c r="C374" s="68"/>
      <c r="D374" s="110" t="s">
        <v>4248</v>
      </c>
      <c r="E374" s="68" t="s">
        <v>3720</v>
      </c>
      <c r="F374" s="69" t="s">
        <v>3497</v>
      </c>
      <c r="G374" s="69" t="s">
        <v>3498</v>
      </c>
      <c r="H374" s="70" t="s">
        <v>3503</v>
      </c>
      <c r="I374" s="71" t="s">
        <v>3504</v>
      </c>
    </row>
    <row r="375" customFormat="false" ht="12.8" hidden="false" customHeight="false" outlineLevel="0" collapsed="false">
      <c r="A375" s="64" t="s">
        <v>3492</v>
      </c>
      <c r="B375" s="65" t="s">
        <v>4249</v>
      </c>
      <c r="C375" s="77" t="s">
        <v>4250</v>
      </c>
      <c r="D375" s="111" t="s">
        <v>4251</v>
      </c>
      <c r="E375" s="68" t="s">
        <v>3629</v>
      </c>
      <c r="F375" s="79" t="s">
        <v>3601</v>
      </c>
      <c r="G375" s="69" t="s">
        <v>3602</v>
      </c>
      <c r="H375" s="70" t="s">
        <v>3603</v>
      </c>
      <c r="I375" s="70" t="s">
        <v>3604</v>
      </c>
    </row>
    <row r="376" customFormat="false" ht="12.8" hidden="false" customHeight="false" outlineLevel="0" collapsed="false">
      <c r="A376" s="64" t="s">
        <v>3492</v>
      </c>
      <c r="B376" s="65" t="s">
        <v>4249</v>
      </c>
      <c r="C376" s="77" t="s">
        <v>4252</v>
      </c>
      <c r="D376" s="111" t="s">
        <v>4253</v>
      </c>
      <c r="E376" s="68" t="s">
        <v>3629</v>
      </c>
      <c r="F376" s="79" t="s">
        <v>3601</v>
      </c>
      <c r="G376" s="69" t="s">
        <v>3602</v>
      </c>
      <c r="H376" s="70" t="s">
        <v>3603</v>
      </c>
      <c r="I376" s="70" t="s">
        <v>3604</v>
      </c>
    </row>
    <row r="377" customFormat="false" ht="22.35" hidden="false" customHeight="false" outlineLevel="0" collapsed="false">
      <c r="A377" s="64" t="s">
        <v>3492</v>
      </c>
      <c r="B377" s="112" t="s">
        <v>4249</v>
      </c>
      <c r="C377" s="113" t="s">
        <v>4254</v>
      </c>
      <c r="D377" s="114" t="s">
        <v>4255</v>
      </c>
      <c r="E377" s="103" t="s">
        <v>3629</v>
      </c>
      <c r="F377" s="69" t="s">
        <v>3497</v>
      </c>
      <c r="G377" s="69" t="s">
        <v>3498</v>
      </c>
      <c r="H377" s="86" t="s">
        <v>3503</v>
      </c>
      <c r="I377" s="87" t="s">
        <v>3504</v>
      </c>
    </row>
    <row r="378" customFormat="false" ht="12.8" hidden="false" customHeight="false" outlineLevel="0" collapsed="false">
      <c r="A378" s="115" t="s">
        <v>3492</v>
      </c>
      <c r="B378" s="107" t="s">
        <v>4249</v>
      </c>
      <c r="C378" s="77" t="s">
        <v>4256</v>
      </c>
      <c r="D378" s="116" t="s">
        <v>4257</v>
      </c>
      <c r="E378" s="68" t="s">
        <v>3629</v>
      </c>
      <c r="F378" s="79" t="s">
        <v>3601</v>
      </c>
      <c r="G378" s="69" t="s">
        <v>3602</v>
      </c>
      <c r="H378" s="70" t="s">
        <v>3603</v>
      </c>
      <c r="I378" s="70" t="s">
        <v>3604</v>
      </c>
    </row>
    <row r="379" customFormat="false" ht="12.8" hidden="false" customHeight="false" outlineLevel="0" collapsed="false">
      <c r="A379" s="64" t="s">
        <v>3492</v>
      </c>
      <c r="B379" s="117" t="s">
        <v>4249</v>
      </c>
      <c r="C379" s="118" t="s">
        <v>4258</v>
      </c>
      <c r="D379" s="119" t="s">
        <v>4259</v>
      </c>
      <c r="E379" s="105" t="s">
        <v>3629</v>
      </c>
      <c r="F379" s="120" t="s">
        <v>3601</v>
      </c>
      <c r="G379" s="69" t="s">
        <v>3602</v>
      </c>
      <c r="H379" s="90" t="s">
        <v>3603</v>
      </c>
      <c r="I379" s="90" t="s">
        <v>3604</v>
      </c>
    </row>
    <row r="380" customFormat="false" ht="12.8" hidden="false" customHeight="false" outlineLevel="0" collapsed="false">
      <c r="A380" s="64" t="s">
        <v>3492</v>
      </c>
      <c r="B380" s="65" t="s">
        <v>3534</v>
      </c>
      <c r="C380" s="77" t="s">
        <v>4260</v>
      </c>
      <c r="D380" s="78" t="s">
        <v>4261</v>
      </c>
      <c r="E380" s="68" t="s">
        <v>3720</v>
      </c>
      <c r="F380" s="79" t="s">
        <v>4262</v>
      </c>
      <c r="G380" s="69" t="s">
        <v>3602</v>
      </c>
      <c r="H380" s="70" t="s">
        <v>3503</v>
      </c>
      <c r="I380" s="71" t="s">
        <v>3504</v>
      </c>
    </row>
    <row r="381" customFormat="false" ht="12.8" hidden="false" customHeight="false" outlineLevel="0" collapsed="false">
      <c r="A381" s="64" t="s">
        <v>3492</v>
      </c>
      <c r="B381" s="65" t="s">
        <v>3534</v>
      </c>
      <c r="C381" s="77" t="s">
        <v>4263</v>
      </c>
      <c r="D381" s="78" t="s">
        <v>4264</v>
      </c>
      <c r="E381" s="68" t="s">
        <v>3720</v>
      </c>
      <c r="F381" s="79" t="s">
        <v>4262</v>
      </c>
      <c r="G381" s="69" t="s">
        <v>3602</v>
      </c>
      <c r="H381" s="70" t="s">
        <v>3503</v>
      </c>
      <c r="I381" s="71" t="s">
        <v>3504</v>
      </c>
    </row>
    <row r="382" customFormat="false" ht="12.8" hidden="false" customHeight="false" outlineLevel="0" collapsed="false">
      <c r="A382" s="64" t="s">
        <v>3492</v>
      </c>
      <c r="B382" s="65" t="s">
        <v>3534</v>
      </c>
      <c r="C382" s="77" t="s">
        <v>4265</v>
      </c>
      <c r="D382" s="78" t="s">
        <v>4266</v>
      </c>
      <c r="E382" s="68" t="s">
        <v>3720</v>
      </c>
      <c r="F382" s="79" t="s">
        <v>4262</v>
      </c>
      <c r="G382" s="69" t="s">
        <v>3602</v>
      </c>
      <c r="H382" s="70" t="s">
        <v>3503</v>
      </c>
      <c r="I382" s="71" t="s">
        <v>3504</v>
      </c>
    </row>
    <row r="383" customFormat="false" ht="12.8" hidden="false" customHeight="false" outlineLevel="0" collapsed="false">
      <c r="A383" s="64" t="s">
        <v>3492</v>
      </c>
      <c r="B383" s="65" t="s">
        <v>3534</v>
      </c>
      <c r="C383" s="77" t="s">
        <v>4267</v>
      </c>
      <c r="D383" s="78" t="s">
        <v>4268</v>
      </c>
      <c r="E383" s="68" t="s">
        <v>3720</v>
      </c>
      <c r="F383" s="79" t="s">
        <v>4262</v>
      </c>
      <c r="G383" s="69" t="s">
        <v>3602</v>
      </c>
      <c r="H383" s="70" t="s">
        <v>3503</v>
      </c>
      <c r="I383" s="71" t="s">
        <v>3504</v>
      </c>
    </row>
    <row r="384" customFormat="false" ht="12.8" hidden="false" customHeight="false" outlineLevel="0" collapsed="false">
      <c r="A384" s="64" t="s">
        <v>3492</v>
      </c>
      <c r="B384" s="65" t="s">
        <v>3534</v>
      </c>
      <c r="C384" s="77" t="s">
        <v>4269</v>
      </c>
      <c r="D384" s="78" t="s">
        <v>4270</v>
      </c>
      <c r="E384" s="68" t="s">
        <v>3720</v>
      </c>
      <c r="F384" s="79" t="s">
        <v>4262</v>
      </c>
      <c r="G384" s="69" t="s">
        <v>3602</v>
      </c>
      <c r="H384" s="70" t="s">
        <v>3503</v>
      </c>
      <c r="I384" s="71" t="s">
        <v>3504</v>
      </c>
    </row>
    <row r="385" customFormat="false" ht="12.8" hidden="false" customHeight="false" outlineLevel="0" collapsed="false">
      <c r="A385" s="64" t="s">
        <v>3492</v>
      </c>
      <c r="B385" s="65" t="s">
        <v>3534</v>
      </c>
      <c r="C385" s="77" t="s">
        <v>4271</v>
      </c>
      <c r="D385" s="78" t="s">
        <v>4272</v>
      </c>
      <c r="E385" s="68" t="s">
        <v>3720</v>
      </c>
      <c r="F385" s="79" t="s">
        <v>4262</v>
      </c>
      <c r="G385" s="69" t="s">
        <v>3602</v>
      </c>
      <c r="H385" s="70" t="s">
        <v>3503</v>
      </c>
      <c r="I385" s="71" t="s">
        <v>3504</v>
      </c>
    </row>
    <row r="386" customFormat="false" ht="12.8" hidden="false" customHeight="false" outlineLevel="0" collapsed="false">
      <c r="A386" s="64" t="s">
        <v>3492</v>
      </c>
      <c r="B386" s="65" t="s">
        <v>3534</v>
      </c>
      <c r="C386" s="77" t="s">
        <v>4273</v>
      </c>
      <c r="D386" s="78" t="s">
        <v>4274</v>
      </c>
      <c r="E386" s="68" t="s">
        <v>3720</v>
      </c>
      <c r="F386" s="79" t="s">
        <v>4262</v>
      </c>
      <c r="G386" s="69" t="s">
        <v>3602</v>
      </c>
      <c r="H386" s="70" t="s">
        <v>3503</v>
      </c>
      <c r="I386" s="71" t="s">
        <v>3504</v>
      </c>
    </row>
    <row r="387" customFormat="false" ht="12.8" hidden="false" customHeight="false" outlineLevel="0" collapsed="false">
      <c r="A387" s="64" t="s">
        <v>3492</v>
      </c>
      <c r="B387" s="65" t="s">
        <v>3534</v>
      </c>
      <c r="C387" s="77" t="s">
        <v>4275</v>
      </c>
      <c r="D387" s="78" t="s">
        <v>4276</v>
      </c>
      <c r="E387" s="68" t="s">
        <v>3720</v>
      </c>
      <c r="F387" s="79" t="s">
        <v>4262</v>
      </c>
      <c r="G387" s="69" t="s">
        <v>3602</v>
      </c>
      <c r="H387" s="70" t="s">
        <v>3503</v>
      </c>
      <c r="I387" s="71" t="s">
        <v>3504</v>
      </c>
    </row>
    <row r="388" customFormat="false" ht="12.8" hidden="false" customHeight="false" outlineLevel="0" collapsed="false">
      <c r="A388" s="64" t="s">
        <v>3492</v>
      </c>
      <c r="B388" s="65" t="s">
        <v>3534</v>
      </c>
      <c r="C388" s="77" t="s">
        <v>4277</v>
      </c>
      <c r="D388" s="78" t="s">
        <v>4278</v>
      </c>
      <c r="E388" s="68" t="s">
        <v>3720</v>
      </c>
      <c r="F388" s="79" t="s">
        <v>4262</v>
      </c>
      <c r="G388" s="69" t="s">
        <v>3602</v>
      </c>
      <c r="H388" s="70" t="s">
        <v>3503</v>
      </c>
      <c r="I388" s="71" t="s">
        <v>3504</v>
      </c>
    </row>
    <row r="389" customFormat="false" ht="12.8" hidden="false" customHeight="false" outlineLevel="0" collapsed="false">
      <c r="A389" s="64" t="s">
        <v>3492</v>
      </c>
      <c r="B389" s="65" t="s">
        <v>3534</v>
      </c>
      <c r="C389" s="77" t="s">
        <v>4279</v>
      </c>
      <c r="D389" s="78" t="s">
        <v>4280</v>
      </c>
      <c r="E389" s="68" t="s">
        <v>3720</v>
      </c>
      <c r="F389" s="79" t="s">
        <v>4262</v>
      </c>
      <c r="G389" s="69" t="s">
        <v>3602</v>
      </c>
      <c r="H389" s="70" t="s">
        <v>3503</v>
      </c>
      <c r="I389" s="71" t="s">
        <v>3504</v>
      </c>
    </row>
    <row r="390" customFormat="false" ht="12.8" hidden="false" customHeight="false" outlineLevel="0" collapsed="false">
      <c r="A390" s="64" t="s">
        <v>3492</v>
      </c>
      <c r="B390" s="73" t="s">
        <v>3534</v>
      </c>
      <c r="C390" s="79" t="s">
        <v>4281</v>
      </c>
      <c r="D390" s="74" t="s">
        <v>4282</v>
      </c>
      <c r="E390" s="69" t="s">
        <v>3720</v>
      </c>
      <c r="F390" s="79" t="s">
        <v>4262</v>
      </c>
      <c r="G390" s="69" t="s">
        <v>3498</v>
      </c>
      <c r="H390" s="75" t="s">
        <v>3499</v>
      </c>
      <c r="I390" s="75" t="s">
        <v>3500</v>
      </c>
    </row>
    <row r="391" customFormat="false" ht="12.8" hidden="false" customHeight="false" outlineLevel="0" collapsed="false">
      <c r="A391" s="64" t="s">
        <v>3492</v>
      </c>
      <c r="B391" s="65" t="s">
        <v>3534</v>
      </c>
      <c r="C391" s="77" t="s">
        <v>4283</v>
      </c>
      <c r="D391" s="78" t="s">
        <v>4284</v>
      </c>
      <c r="E391" s="68" t="s">
        <v>3720</v>
      </c>
      <c r="F391" s="79" t="s">
        <v>4262</v>
      </c>
      <c r="G391" s="69" t="s">
        <v>3602</v>
      </c>
      <c r="H391" s="70" t="s">
        <v>3503</v>
      </c>
      <c r="I391" s="71" t="s">
        <v>3504</v>
      </c>
    </row>
    <row r="392" customFormat="false" ht="12.8" hidden="false" customHeight="false" outlineLevel="0" collapsed="false">
      <c r="A392" s="64" t="s">
        <v>3492</v>
      </c>
      <c r="B392" s="65" t="s">
        <v>4285</v>
      </c>
      <c r="C392" s="77" t="s">
        <v>4286</v>
      </c>
      <c r="D392" s="121" t="s">
        <v>4287</v>
      </c>
      <c r="E392" s="68" t="s">
        <v>3496</v>
      </c>
      <c r="F392" s="79" t="s">
        <v>3601</v>
      </c>
      <c r="G392" s="69" t="s">
        <v>3602</v>
      </c>
      <c r="H392" s="70" t="s">
        <v>3603</v>
      </c>
      <c r="I392" s="70" t="s">
        <v>3604</v>
      </c>
    </row>
    <row r="393" customFormat="false" ht="12.8" hidden="false" customHeight="false" outlineLevel="0" collapsed="false">
      <c r="A393" s="64" t="s">
        <v>3492</v>
      </c>
      <c r="B393" s="65" t="s">
        <v>4285</v>
      </c>
      <c r="C393" s="77" t="s">
        <v>4288</v>
      </c>
      <c r="D393" s="121" t="s">
        <v>4289</v>
      </c>
      <c r="E393" s="68" t="s">
        <v>3496</v>
      </c>
      <c r="F393" s="79" t="s">
        <v>3601</v>
      </c>
      <c r="G393" s="69" t="s">
        <v>3602</v>
      </c>
      <c r="H393" s="70" t="s">
        <v>3603</v>
      </c>
      <c r="I393" s="70" t="s">
        <v>3604</v>
      </c>
    </row>
    <row r="394" customFormat="false" ht="12.8" hidden="false" customHeight="false" outlineLevel="0" collapsed="false">
      <c r="A394" s="64" t="s">
        <v>3492</v>
      </c>
      <c r="B394" s="65" t="s">
        <v>4285</v>
      </c>
      <c r="C394" s="77" t="s">
        <v>4290</v>
      </c>
      <c r="D394" s="121" t="s">
        <v>4291</v>
      </c>
      <c r="E394" s="68" t="s">
        <v>3496</v>
      </c>
      <c r="F394" s="79" t="s">
        <v>3601</v>
      </c>
      <c r="G394" s="69" t="s">
        <v>3602</v>
      </c>
      <c r="H394" s="70" t="s">
        <v>3603</v>
      </c>
      <c r="I394" s="70" t="s">
        <v>3604</v>
      </c>
    </row>
    <row r="395" customFormat="false" ht="12.8" hidden="false" customHeight="false" outlineLevel="0" collapsed="false">
      <c r="A395" s="64" t="s">
        <v>3492</v>
      </c>
      <c r="B395" s="65" t="s">
        <v>4285</v>
      </c>
      <c r="C395" s="77" t="s">
        <v>4292</v>
      </c>
      <c r="D395" s="121" t="s">
        <v>4293</v>
      </c>
      <c r="E395" s="68" t="s">
        <v>3496</v>
      </c>
      <c r="F395" s="79" t="s">
        <v>3601</v>
      </c>
      <c r="G395" s="69" t="s">
        <v>3602</v>
      </c>
      <c r="H395" s="70" t="s">
        <v>3603</v>
      </c>
      <c r="I395" s="70" t="s">
        <v>3604</v>
      </c>
    </row>
    <row r="396" customFormat="false" ht="12.8" hidden="false" customHeight="false" outlineLevel="0" collapsed="false">
      <c r="A396" s="64" t="s">
        <v>3492</v>
      </c>
      <c r="B396" s="65" t="s">
        <v>4285</v>
      </c>
      <c r="C396" s="77" t="s">
        <v>4294</v>
      </c>
      <c r="D396" s="121" t="s">
        <v>4295</v>
      </c>
      <c r="E396" s="68" t="s">
        <v>3496</v>
      </c>
      <c r="F396" s="79" t="s">
        <v>3601</v>
      </c>
      <c r="G396" s="69" t="s">
        <v>3602</v>
      </c>
      <c r="H396" s="70" t="s">
        <v>3603</v>
      </c>
      <c r="I396" s="70" t="s">
        <v>3604</v>
      </c>
    </row>
    <row r="397" customFormat="false" ht="12.8" hidden="false" customHeight="false" outlineLevel="0" collapsed="false">
      <c r="A397" s="64" t="s">
        <v>3492</v>
      </c>
      <c r="B397" s="65" t="s">
        <v>4285</v>
      </c>
      <c r="C397" s="77" t="s">
        <v>4296</v>
      </c>
      <c r="D397" s="121" t="s">
        <v>4297</v>
      </c>
      <c r="E397" s="68" t="s">
        <v>3496</v>
      </c>
      <c r="F397" s="79" t="s">
        <v>3601</v>
      </c>
      <c r="G397" s="69" t="s">
        <v>3602</v>
      </c>
      <c r="H397" s="70" t="s">
        <v>3603</v>
      </c>
      <c r="I397" s="70" t="s">
        <v>3604</v>
      </c>
    </row>
    <row r="398" customFormat="false" ht="12.8" hidden="false" customHeight="false" outlineLevel="0" collapsed="false">
      <c r="A398" s="64" t="s">
        <v>3492</v>
      </c>
      <c r="B398" s="65" t="s">
        <v>4285</v>
      </c>
      <c r="C398" s="77" t="s">
        <v>4298</v>
      </c>
      <c r="D398" s="121" t="s">
        <v>4299</v>
      </c>
      <c r="E398" s="68" t="s">
        <v>3496</v>
      </c>
      <c r="F398" s="79" t="s">
        <v>3601</v>
      </c>
      <c r="G398" s="69" t="s">
        <v>3602</v>
      </c>
      <c r="H398" s="70" t="s">
        <v>3603</v>
      </c>
      <c r="I398" s="70" t="s">
        <v>3604</v>
      </c>
    </row>
    <row r="399" customFormat="false" ht="12.8" hidden="false" customHeight="false" outlineLevel="0" collapsed="false">
      <c r="A399" s="64" t="s">
        <v>3492</v>
      </c>
      <c r="B399" s="65" t="s">
        <v>4285</v>
      </c>
      <c r="C399" s="77" t="s">
        <v>4300</v>
      </c>
      <c r="D399" s="121" t="s">
        <v>4301</v>
      </c>
      <c r="E399" s="68" t="s">
        <v>3496</v>
      </c>
      <c r="F399" s="79" t="s">
        <v>3601</v>
      </c>
      <c r="G399" s="69" t="s">
        <v>3602</v>
      </c>
      <c r="H399" s="70" t="s">
        <v>3603</v>
      </c>
      <c r="I399" s="70" t="s">
        <v>3604</v>
      </c>
    </row>
    <row r="400" customFormat="false" ht="12.8" hidden="false" customHeight="false" outlineLevel="0" collapsed="false">
      <c r="A400" s="64" t="s">
        <v>3492</v>
      </c>
      <c r="B400" s="65" t="s">
        <v>4285</v>
      </c>
      <c r="C400" s="77" t="s">
        <v>4302</v>
      </c>
      <c r="D400" s="122" t="s">
        <v>4303</v>
      </c>
      <c r="E400" s="68" t="s">
        <v>3496</v>
      </c>
      <c r="F400" s="79" t="s">
        <v>3601</v>
      </c>
      <c r="G400" s="69" t="s">
        <v>3602</v>
      </c>
      <c r="H400" s="70" t="s">
        <v>3603</v>
      </c>
      <c r="I400" s="70" t="s">
        <v>3604</v>
      </c>
    </row>
    <row r="401" customFormat="false" ht="12.8" hidden="false" customHeight="false" outlineLevel="0" collapsed="false">
      <c r="A401" s="64" t="s">
        <v>3492</v>
      </c>
      <c r="B401" s="65" t="s">
        <v>4285</v>
      </c>
      <c r="C401" s="77" t="s">
        <v>4304</v>
      </c>
      <c r="D401" s="121" t="s">
        <v>4305</v>
      </c>
      <c r="E401" s="68" t="s">
        <v>3496</v>
      </c>
      <c r="F401" s="79" t="s">
        <v>3601</v>
      </c>
      <c r="G401" s="69" t="s">
        <v>3602</v>
      </c>
      <c r="H401" s="70" t="s">
        <v>3603</v>
      </c>
      <c r="I401" s="70" t="s">
        <v>3604</v>
      </c>
    </row>
    <row r="402" customFormat="false" ht="12.8" hidden="false" customHeight="false" outlineLevel="0" collapsed="false">
      <c r="A402" s="64" t="s">
        <v>3492</v>
      </c>
      <c r="B402" s="65" t="s">
        <v>4285</v>
      </c>
      <c r="C402" s="77" t="s">
        <v>4306</v>
      </c>
      <c r="D402" s="121" t="s">
        <v>4307</v>
      </c>
      <c r="E402" s="68" t="s">
        <v>3496</v>
      </c>
      <c r="F402" s="79" t="s">
        <v>3601</v>
      </c>
      <c r="G402" s="69" t="s">
        <v>3602</v>
      </c>
      <c r="H402" s="70" t="s">
        <v>3603</v>
      </c>
      <c r="I402" s="70" t="s">
        <v>3604</v>
      </c>
    </row>
    <row r="403" customFormat="false" ht="12.8" hidden="false" customHeight="false" outlineLevel="0" collapsed="false">
      <c r="A403" s="64" t="s">
        <v>3492</v>
      </c>
      <c r="B403" s="65" t="s">
        <v>4285</v>
      </c>
      <c r="C403" s="77" t="s">
        <v>4308</v>
      </c>
      <c r="D403" s="121" t="s">
        <v>4309</v>
      </c>
      <c r="E403" s="68" t="s">
        <v>3496</v>
      </c>
      <c r="F403" s="79" t="s">
        <v>3601</v>
      </c>
      <c r="G403" s="69" t="s">
        <v>3602</v>
      </c>
      <c r="H403" s="70" t="s">
        <v>3603</v>
      </c>
      <c r="I403" s="70" t="s">
        <v>3604</v>
      </c>
    </row>
    <row r="404" customFormat="false" ht="12.8" hidden="false" customHeight="false" outlineLevel="0" collapsed="false">
      <c r="A404" s="64" t="s">
        <v>3492</v>
      </c>
      <c r="B404" s="65" t="s">
        <v>4285</v>
      </c>
      <c r="C404" s="77" t="s">
        <v>4310</v>
      </c>
      <c r="D404" s="121" t="s">
        <v>4311</v>
      </c>
      <c r="E404" s="68" t="s">
        <v>3496</v>
      </c>
      <c r="F404" s="79" t="s">
        <v>3601</v>
      </c>
      <c r="G404" s="69" t="s">
        <v>3602</v>
      </c>
      <c r="H404" s="70" t="s">
        <v>3603</v>
      </c>
      <c r="I404" s="70" t="s">
        <v>3604</v>
      </c>
    </row>
    <row r="405" customFormat="false" ht="12.8" hidden="false" customHeight="false" outlineLevel="0" collapsed="false">
      <c r="A405" s="64" t="s">
        <v>3492</v>
      </c>
      <c r="B405" s="65" t="s">
        <v>4285</v>
      </c>
      <c r="C405" s="77" t="s">
        <v>4312</v>
      </c>
      <c r="D405" s="121" t="s">
        <v>4313</v>
      </c>
      <c r="E405" s="68" t="s">
        <v>3496</v>
      </c>
      <c r="F405" s="79" t="s">
        <v>3601</v>
      </c>
      <c r="G405" s="69" t="s">
        <v>3602</v>
      </c>
      <c r="H405" s="70" t="s">
        <v>3603</v>
      </c>
      <c r="I405" s="70" t="s">
        <v>3604</v>
      </c>
    </row>
    <row r="406" customFormat="false" ht="12.8" hidden="false" customHeight="false" outlineLevel="0" collapsed="false">
      <c r="A406" s="64" t="s">
        <v>3492</v>
      </c>
      <c r="B406" s="65" t="s">
        <v>4285</v>
      </c>
      <c r="C406" s="77" t="s">
        <v>4314</v>
      </c>
      <c r="D406" s="121" t="s">
        <v>4315</v>
      </c>
      <c r="E406" s="68" t="s">
        <v>3496</v>
      </c>
      <c r="F406" s="79" t="s">
        <v>3601</v>
      </c>
      <c r="G406" s="69" t="s">
        <v>3602</v>
      </c>
      <c r="H406" s="70" t="s">
        <v>3603</v>
      </c>
      <c r="I406" s="70" t="s">
        <v>3604</v>
      </c>
    </row>
    <row r="407" customFormat="false" ht="12.8" hidden="false" customHeight="false" outlineLevel="0" collapsed="false">
      <c r="A407" s="64" t="s">
        <v>3492</v>
      </c>
      <c r="B407" s="71" t="s">
        <v>4316</v>
      </c>
      <c r="C407" s="68"/>
      <c r="D407" s="123" t="s">
        <v>4317</v>
      </c>
      <c r="E407" s="68" t="s">
        <v>3780</v>
      </c>
      <c r="F407" s="79" t="s">
        <v>3601</v>
      </c>
      <c r="G407" s="69" t="s">
        <v>3602</v>
      </c>
      <c r="H407" s="70" t="s">
        <v>3603</v>
      </c>
      <c r="I407" s="70" t="s">
        <v>3604</v>
      </c>
    </row>
    <row r="408" customFormat="false" ht="12.8" hidden="false" customHeight="false" outlineLevel="0" collapsed="false">
      <c r="A408" s="64" t="s">
        <v>3492</v>
      </c>
      <c r="B408" s="71" t="s">
        <v>4316</v>
      </c>
      <c r="C408" s="68"/>
      <c r="D408" s="123" t="s">
        <v>4318</v>
      </c>
      <c r="E408" s="68" t="s">
        <v>3780</v>
      </c>
      <c r="F408" s="79" t="s">
        <v>3601</v>
      </c>
      <c r="G408" s="69" t="s">
        <v>3602</v>
      </c>
      <c r="H408" s="70" t="s">
        <v>3603</v>
      </c>
      <c r="I408" s="70" t="s">
        <v>3604</v>
      </c>
    </row>
    <row r="409" customFormat="false" ht="12.8" hidden="false" customHeight="false" outlineLevel="0" collapsed="false">
      <c r="A409" s="64" t="s">
        <v>3492</v>
      </c>
      <c r="B409" s="71" t="s">
        <v>4316</v>
      </c>
      <c r="C409" s="68"/>
      <c r="D409" s="124" t="s">
        <v>4319</v>
      </c>
      <c r="E409" s="68" t="s">
        <v>3780</v>
      </c>
      <c r="F409" s="79" t="s">
        <v>3601</v>
      </c>
      <c r="G409" s="69" t="s">
        <v>3602</v>
      </c>
      <c r="H409" s="70" t="s">
        <v>3603</v>
      </c>
      <c r="I409" s="70" t="s">
        <v>3604</v>
      </c>
    </row>
    <row r="410" customFormat="false" ht="12.8" hidden="false" customHeight="false" outlineLevel="0" collapsed="false">
      <c r="A410" s="64" t="s">
        <v>3492</v>
      </c>
      <c r="B410" s="107" t="s">
        <v>4320</v>
      </c>
      <c r="C410" s="68" t="s">
        <v>4321</v>
      </c>
      <c r="D410" s="124" t="s">
        <v>4322</v>
      </c>
      <c r="E410" s="68" t="s">
        <v>4323</v>
      </c>
      <c r="F410" s="79" t="s">
        <v>3601</v>
      </c>
      <c r="G410" s="69" t="s">
        <v>3602</v>
      </c>
      <c r="H410" s="70" t="s">
        <v>3603</v>
      </c>
      <c r="I410" s="70" t="s">
        <v>3604</v>
      </c>
    </row>
    <row r="411" customFormat="false" ht="12.8" hidden="false" customHeight="false" outlineLevel="0" collapsed="false">
      <c r="A411" s="64" t="s">
        <v>3492</v>
      </c>
      <c r="B411" s="125" t="s">
        <v>4324</v>
      </c>
      <c r="C411" s="126" t="s">
        <v>3781</v>
      </c>
      <c r="D411" s="127" t="s">
        <v>3782</v>
      </c>
      <c r="E411" s="68" t="s">
        <v>3720</v>
      </c>
      <c r="F411" s="126" t="s">
        <v>3497</v>
      </c>
      <c r="G411" s="128" t="s">
        <v>3498</v>
      </c>
      <c r="H411" s="70" t="s">
        <v>3503</v>
      </c>
      <c r="I411" s="71" t="s">
        <v>3504</v>
      </c>
    </row>
    <row r="412" customFormat="false" ht="12.8" hidden="false" customHeight="false" outlineLevel="0" collapsed="false">
      <c r="A412" s="64" t="s">
        <v>3492</v>
      </c>
      <c r="B412" s="125" t="s">
        <v>4324</v>
      </c>
      <c r="C412" s="126" t="s">
        <v>3783</v>
      </c>
      <c r="D412" s="127" t="s">
        <v>3784</v>
      </c>
      <c r="E412" s="68" t="s">
        <v>3720</v>
      </c>
      <c r="F412" s="126" t="s">
        <v>3497</v>
      </c>
      <c r="G412" s="128" t="s">
        <v>3498</v>
      </c>
      <c r="H412" s="70" t="s">
        <v>3503</v>
      </c>
      <c r="I412" s="71" t="s">
        <v>3504</v>
      </c>
    </row>
    <row r="413" customFormat="false" ht="12.8" hidden="false" customHeight="false" outlineLevel="0" collapsed="false">
      <c r="A413" s="64" t="s">
        <v>3492</v>
      </c>
      <c r="B413" s="125" t="s">
        <v>4324</v>
      </c>
      <c r="C413" s="126" t="s">
        <v>3827</v>
      </c>
      <c r="D413" s="127" t="s">
        <v>3828</v>
      </c>
      <c r="E413" s="68" t="s">
        <v>3720</v>
      </c>
      <c r="F413" s="126" t="s">
        <v>3497</v>
      </c>
      <c r="G413" s="128" t="s">
        <v>3498</v>
      </c>
      <c r="H413" s="70" t="s">
        <v>3503</v>
      </c>
      <c r="I413" s="71" t="s">
        <v>3504</v>
      </c>
    </row>
    <row r="414" customFormat="false" ht="12.8" hidden="false" customHeight="false" outlineLevel="0" collapsed="false">
      <c r="A414" s="64" t="s">
        <v>3492</v>
      </c>
      <c r="B414" s="125" t="s">
        <v>4324</v>
      </c>
      <c r="C414" s="126" t="s">
        <v>3825</v>
      </c>
      <c r="D414" s="127" t="s">
        <v>3826</v>
      </c>
      <c r="E414" s="68" t="s">
        <v>3720</v>
      </c>
      <c r="F414" s="126" t="s">
        <v>4325</v>
      </c>
      <c r="G414" s="128" t="s">
        <v>3602</v>
      </c>
      <c r="H414" s="70" t="s">
        <v>3503</v>
      </c>
      <c r="I414" s="71" t="s">
        <v>3504</v>
      </c>
    </row>
    <row r="415" customFormat="false" ht="12.8" hidden="false" customHeight="false" outlineLevel="0" collapsed="false">
      <c r="A415" s="64" t="s">
        <v>3492</v>
      </c>
      <c r="B415" s="125" t="s">
        <v>4324</v>
      </c>
      <c r="C415" s="126" t="s">
        <v>3823</v>
      </c>
      <c r="D415" s="127" t="s">
        <v>3824</v>
      </c>
      <c r="E415" s="68" t="s">
        <v>3720</v>
      </c>
      <c r="F415" s="126" t="s">
        <v>3497</v>
      </c>
      <c r="G415" s="128" t="s">
        <v>3602</v>
      </c>
      <c r="H415" s="70" t="s">
        <v>3503</v>
      </c>
      <c r="I415" s="71" t="s">
        <v>3504</v>
      </c>
    </row>
    <row r="416" customFormat="false" ht="12.8" hidden="false" customHeight="false" outlineLevel="0" collapsed="false">
      <c r="A416" s="64" t="s">
        <v>3492</v>
      </c>
      <c r="B416" s="125" t="s">
        <v>4324</v>
      </c>
      <c r="C416" s="126" t="s">
        <v>3821</v>
      </c>
      <c r="D416" s="127" t="s">
        <v>3822</v>
      </c>
      <c r="E416" s="68" t="s">
        <v>3720</v>
      </c>
      <c r="F416" s="126" t="s">
        <v>4325</v>
      </c>
      <c r="G416" s="128" t="s">
        <v>3602</v>
      </c>
      <c r="H416" s="70" t="s">
        <v>3503</v>
      </c>
      <c r="I416" s="71" t="s">
        <v>3504</v>
      </c>
    </row>
    <row r="417" customFormat="false" ht="12.8" hidden="false" customHeight="false" outlineLevel="0" collapsed="false">
      <c r="A417" s="64" t="s">
        <v>3492</v>
      </c>
      <c r="B417" s="125" t="s">
        <v>4324</v>
      </c>
      <c r="C417" s="126" t="s">
        <v>3818</v>
      </c>
      <c r="D417" s="127" t="s">
        <v>3819</v>
      </c>
      <c r="E417" s="68" t="s">
        <v>3720</v>
      </c>
      <c r="F417" s="126" t="s">
        <v>4325</v>
      </c>
      <c r="G417" s="128" t="s">
        <v>3602</v>
      </c>
      <c r="H417" s="70" t="s">
        <v>3503</v>
      </c>
      <c r="I417" s="71" t="s">
        <v>3504</v>
      </c>
    </row>
    <row r="418" customFormat="false" ht="12.8" hidden="false" customHeight="false" outlineLevel="0" collapsed="false">
      <c r="A418" s="64" t="s">
        <v>3492</v>
      </c>
      <c r="B418" s="125" t="s">
        <v>4324</v>
      </c>
      <c r="C418" s="126" t="s">
        <v>3885</v>
      </c>
      <c r="D418" s="127" t="s">
        <v>3886</v>
      </c>
      <c r="E418" s="68" t="s">
        <v>3720</v>
      </c>
      <c r="F418" s="126" t="s">
        <v>3497</v>
      </c>
      <c r="G418" s="128" t="s">
        <v>3498</v>
      </c>
      <c r="H418" s="70" t="s">
        <v>3503</v>
      </c>
      <c r="I418" s="71" t="s">
        <v>3504</v>
      </c>
    </row>
    <row r="419" customFormat="false" ht="12.8" hidden="false" customHeight="false" outlineLevel="0" collapsed="false">
      <c r="A419" s="64" t="s">
        <v>3492</v>
      </c>
      <c r="B419" s="125" t="s">
        <v>4324</v>
      </c>
      <c r="C419" s="126" t="s">
        <v>3795</v>
      </c>
      <c r="D419" s="127" t="s">
        <v>3796</v>
      </c>
      <c r="E419" s="68" t="s">
        <v>3720</v>
      </c>
      <c r="F419" s="126" t="s">
        <v>3497</v>
      </c>
      <c r="G419" s="128" t="s">
        <v>3498</v>
      </c>
      <c r="H419" s="70" t="s">
        <v>3503</v>
      </c>
      <c r="I419" s="71" t="s">
        <v>3504</v>
      </c>
    </row>
    <row r="420" customFormat="false" ht="12.8" hidden="false" customHeight="false" outlineLevel="0" collapsed="false">
      <c r="A420" s="64" t="s">
        <v>3492</v>
      </c>
      <c r="B420" s="125" t="s">
        <v>4324</v>
      </c>
      <c r="C420" s="126" t="s">
        <v>3793</v>
      </c>
      <c r="D420" s="127" t="s">
        <v>3794</v>
      </c>
      <c r="E420" s="68" t="s">
        <v>3720</v>
      </c>
      <c r="F420" s="126" t="s">
        <v>3497</v>
      </c>
      <c r="G420" s="128" t="s">
        <v>3498</v>
      </c>
      <c r="H420" s="70" t="s">
        <v>3503</v>
      </c>
      <c r="I420" s="71" t="s">
        <v>3504</v>
      </c>
    </row>
    <row r="421" customFormat="false" ht="12.8" hidden="false" customHeight="false" outlineLevel="0" collapsed="false">
      <c r="A421" s="64" t="s">
        <v>3492</v>
      </c>
      <c r="B421" s="125" t="s">
        <v>4324</v>
      </c>
      <c r="C421" s="126" t="s">
        <v>3718</v>
      </c>
      <c r="D421" s="127" t="s">
        <v>4326</v>
      </c>
      <c r="E421" s="68" t="s">
        <v>3720</v>
      </c>
      <c r="F421" s="126" t="s">
        <v>3497</v>
      </c>
      <c r="G421" s="128" t="s">
        <v>3498</v>
      </c>
      <c r="H421" s="70" t="s">
        <v>3503</v>
      </c>
      <c r="I421" s="71" t="s">
        <v>3504</v>
      </c>
    </row>
    <row r="422" customFormat="false" ht="12.8" hidden="false" customHeight="false" outlineLevel="0" collapsed="false">
      <c r="A422" s="64" t="s">
        <v>3492</v>
      </c>
      <c r="B422" s="125" t="s">
        <v>4324</v>
      </c>
      <c r="C422" s="126" t="s">
        <v>4327</v>
      </c>
      <c r="D422" s="127" t="s">
        <v>4233</v>
      </c>
      <c r="E422" s="68" t="s">
        <v>3720</v>
      </c>
      <c r="F422" s="126" t="s">
        <v>3497</v>
      </c>
      <c r="G422" s="128" t="s">
        <v>3498</v>
      </c>
      <c r="H422" s="70" t="s">
        <v>3503</v>
      </c>
      <c r="I422" s="71" t="s">
        <v>3504</v>
      </c>
    </row>
    <row r="423" customFormat="false" ht="12.8" hidden="false" customHeight="false" outlineLevel="0" collapsed="false">
      <c r="A423" s="64" t="s">
        <v>3492</v>
      </c>
      <c r="B423" s="125" t="s">
        <v>4324</v>
      </c>
      <c r="C423" s="126" t="s">
        <v>4327</v>
      </c>
      <c r="D423" s="127" t="s">
        <v>4234</v>
      </c>
      <c r="E423" s="68" t="s">
        <v>3720</v>
      </c>
      <c r="F423" s="126" t="s">
        <v>3497</v>
      </c>
      <c r="G423" s="128" t="s">
        <v>3498</v>
      </c>
      <c r="H423" s="70" t="s">
        <v>3503</v>
      </c>
      <c r="I423" s="71" t="s">
        <v>3504</v>
      </c>
    </row>
    <row r="424" customFormat="false" ht="12.8" hidden="false" customHeight="false" outlineLevel="0" collapsed="false">
      <c r="A424" s="64" t="s">
        <v>3492</v>
      </c>
      <c r="B424" s="125" t="s">
        <v>4324</v>
      </c>
      <c r="C424" s="126" t="s">
        <v>4327</v>
      </c>
      <c r="D424" s="127" t="s">
        <v>4235</v>
      </c>
      <c r="E424" s="68" t="s">
        <v>3720</v>
      </c>
      <c r="F424" s="126" t="s">
        <v>3497</v>
      </c>
      <c r="G424" s="128" t="s">
        <v>3498</v>
      </c>
      <c r="H424" s="70" t="s">
        <v>3503</v>
      </c>
      <c r="I424" s="71" t="s">
        <v>3504</v>
      </c>
    </row>
    <row r="425" customFormat="false" ht="12.8" hidden="false" customHeight="false" outlineLevel="0" collapsed="false">
      <c r="A425" s="64" t="s">
        <v>3492</v>
      </c>
      <c r="B425" s="125" t="s">
        <v>4324</v>
      </c>
      <c r="C425" s="126" t="s">
        <v>4327</v>
      </c>
      <c r="D425" s="127" t="s">
        <v>4236</v>
      </c>
      <c r="E425" s="68" t="s">
        <v>3720</v>
      </c>
      <c r="F425" s="126" t="s">
        <v>3497</v>
      </c>
      <c r="G425" s="128" t="s">
        <v>3498</v>
      </c>
      <c r="H425" s="70" t="s">
        <v>3503</v>
      </c>
      <c r="I425" s="71" t="s">
        <v>3504</v>
      </c>
    </row>
    <row r="426" customFormat="false" ht="12.8" hidden="false" customHeight="false" outlineLevel="0" collapsed="false">
      <c r="A426" s="64" t="s">
        <v>3492</v>
      </c>
      <c r="B426" s="125" t="s">
        <v>4324</v>
      </c>
      <c r="C426" s="126" t="s">
        <v>4327</v>
      </c>
      <c r="D426" s="127" t="s">
        <v>4237</v>
      </c>
      <c r="E426" s="68" t="s">
        <v>3720</v>
      </c>
      <c r="F426" s="126" t="s">
        <v>3497</v>
      </c>
      <c r="G426" s="128" t="s">
        <v>3498</v>
      </c>
      <c r="H426" s="70" t="s">
        <v>3503</v>
      </c>
      <c r="I426" s="71" t="s">
        <v>3504</v>
      </c>
    </row>
    <row r="427" customFormat="false" ht="12.8" hidden="false" customHeight="false" outlineLevel="0" collapsed="false">
      <c r="A427" s="64" t="s">
        <v>3492</v>
      </c>
      <c r="B427" s="125" t="s">
        <v>4324</v>
      </c>
      <c r="C427" s="126" t="s">
        <v>4327</v>
      </c>
      <c r="D427" s="127" t="s">
        <v>4238</v>
      </c>
      <c r="E427" s="68" t="s">
        <v>3720</v>
      </c>
      <c r="F427" s="126" t="s">
        <v>3497</v>
      </c>
      <c r="G427" s="128" t="s">
        <v>3498</v>
      </c>
      <c r="H427" s="70" t="s">
        <v>3503</v>
      </c>
      <c r="I427" s="71" t="s">
        <v>3504</v>
      </c>
    </row>
    <row r="428" customFormat="false" ht="12.8" hidden="false" customHeight="false" outlineLevel="0" collapsed="false">
      <c r="A428" s="64" t="s">
        <v>3492</v>
      </c>
      <c r="B428" s="125" t="s">
        <v>4324</v>
      </c>
      <c r="C428" s="126" t="s">
        <v>4327</v>
      </c>
      <c r="D428" s="127" t="s">
        <v>4239</v>
      </c>
      <c r="E428" s="68" t="s">
        <v>3720</v>
      </c>
      <c r="F428" s="126" t="s">
        <v>3497</v>
      </c>
      <c r="G428" s="128" t="s">
        <v>3498</v>
      </c>
      <c r="H428" s="70" t="s">
        <v>3503</v>
      </c>
      <c r="I428" s="71" t="s">
        <v>3504</v>
      </c>
    </row>
    <row r="429" customFormat="false" ht="12.8" hidden="false" customHeight="false" outlineLevel="0" collapsed="false">
      <c r="A429" s="64" t="s">
        <v>3492</v>
      </c>
      <c r="B429" s="125" t="s">
        <v>4324</v>
      </c>
      <c r="C429" s="126" t="s">
        <v>4327</v>
      </c>
      <c r="D429" s="127" t="s">
        <v>4240</v>
      </c>
      <c r="E429" s="68" t="s">
        <v>3720</v>
      </c>
      <c r="F429" s="126" t="s">
        <v>3497</v>
      </c>
      <c r="G429" s="128" t="s">
        <v>3498</v>
      </c>
      <c r="H429" s="70" t="s">
        <v>3503</v>
      </c>
      <c r="I429" s="71" t="s">
        <v>3504</v>
      </c>
    </row>
    <row r="430" customFormat="false" ht="12.8" hidden="false" customHeight="false" outlineLevel="0" collapsed="false">
      <c r="A430" s="64" t="s">
        <v>3492</v>
      </c>
      <c r="B430" s="125" t="s">
        <v>4324</v>
      </c>
      <c r="C430" s="126" t="s">
        <v>4327</v>
      </c>
      <c r="D430" s="127" t="s">
        <v>4241</v>
      </c>
      <c r="E430" s="68" t="s">
        <v>3720</v>
      </c>
      <c r="F430" s="126" t="s">
        <v>3497</v>
      </c>
      <c r="G430" s="128" t="s">
        <v>3498</v>
      </c>
      <c r="H430" s="70" t="s">
        <v>3503</v>
      </c>
      <c r="I430" s="71" t="s">
        <v>3504</v>
      </c>
    </row>
    <row r="431" customFormat="false" ht="12.8" hidden="false" customHeight="false" outlineLevel="0" collapsed="false">
      <c r="A431" s="64" t="s">
        <v>3492</v>
      </c>
      <c r="B431" s="125" t="s">
        <v>4324</v>
      </c>
      <c r="C431" s="126" t="s">
        <v>4327</v>
      </c>
      <c r="D431" s="127" t="s">
        <v>4242</v>
      </c>
      <c r="E431" s="68" t="s">
        <v>3720</v>
      </c>
      <c r="F431" s="126" t="s">
        <v>3497</v>
      </c>
      <c r="G431" s="128" t="s">
        <v>3498</v>
      </c>
      <c r="H431" s="70" t="s">
        <v>3503</v>
      </c>
      <c r="I431" s="71" t="s">
        <v>3504</v>
      </c>
    </row>
    <row r="432" customFormat="false" ht="12.8" hidden="false" customHeight="false" outlineLevel="0" collapsed="false">
      <c r="A432" s="64" t="s">
        <v>3492</v>
      </c>
      <c r="B432" s="125" t="s">
        <v>4324</v>
      </c>
      <c r="C432" s="126" t="s">
        <v>4327</v>
      </c>
      <c r="D432" s="127" t="s">
        <v>4243</v>
      </c>
      <c r="E432" s="68" t="s">
        <v>3720</v>
      </c>
      <c r="F432" s="126" t="s">
        <v>3497</v>
      </c>
      <c r="G432" s="128" t="s">
        <v>3498</v>
      </c>
      <c r="H432" s="70" t="s">
        <v>3503</v>
      </c>
      <c r="I432" s="71" t="s">
        <v>3504</v>
      </c>
    </row>
    <row r="433" customFormat="false" ht="12.8" hidden="false" customHeight="false" outlineLevel="0" collapsed="false">
      <c r="A433" s="64" t="s">
        <v>3492</v>
      </c>
      <c r="B433" s="125" t="s">
        <v>4324</v>
      </c>
      <c r="C433" s="126" t="s">
        <v>4327</v>
      </c>
      <c r="D433" s="127" t="s">
        <v>4244</v>
      </c>
      <c r="E433" s="68" t="s">
        <v>3720</v>
      </c>
      <c r="F433" s="126" t="s">
        <v>3497</v>
      </c>
      <c r="G433" s="128" t="s">
        <v>3498</v>
      </c>
      <c r="H433" s="70" t="s">
        <v>3503</v>
      </c>
      <c r="I433" s="71" t="s">
        <v>3504</v>
      </c>
    </row>
    <row r="434" customFormat="false" ht="12.8" hidden="false" customHeight="false" outlineLevel="0" collapsed="false">
      <c r="A434" s="64" t="s">
        <v>3492</v>
      </c>
      <c r="B434" s="125" t="s">
        <v>4324</v>
      </c>
      <c r="C434" s="126" t="s">
        <v>4327</v>
      </c>
      <c r="D434" s="127" t="s">
        <v>4245</v>
      </c>
      <c r="E434" s="68" t="s">
        <v>3720</v>
      </c>
      <c r="F434" s="126" t="s">
        <v>3497</v>
      </c>
      <c r="G434" s="128" t="s">
        <v>3498</v>
      </c>
      <c r="H434" s="70" t="s">
        <v>3503</v>
      </c>
      <c r="I434" s="71" t="s">
        <v>3504</v>
      </c>
    </row>
    <row r="435" customFormat="false" ht="12.8" hidden="false" customHeight="false" outlineLevel="0" collapsed="false">
      <c r="A435" s="64" t="s">
        <v>3492</v>
      </c>
      <c r="B435" s="125" t="s">
        <v>4324</v>
      </c>
      <c r="C435" s="126" t="s">
        <v>4327</v>
      </c>
      <c r="D435" s="127" t="s">
        <v>4328</v>
      </c>
      <c r="E435" s="68" t="s">
        <v>3720</v>
      </c>
      <c r="F435" s="126" t="s">
        <v>3497</v>
      </c>
      <c r="G435" s="128" t="s">
        <v>3498</v>
      </c>
      <c r="H435" s="70" t="s">
        <v>3503</v>
      </c>
      <c r="I435" s="71" t="s">
        <v>3504</v>
      </c>
    </row>
    <row r="436" customFormat="false" ht="12.8" hidden="false" customHeight="false" outlineLevel="0" collapsed="false">
      <c r="A436" s="64" t="s">
        <v>3492</v>
      </c>
      <c r="B436" s="125" t="s">
        <v>4324</v>
      </c>
      <c r="C436" s="126" t="s">
        <v>4327</v>
      </c>
      <c r="D436" s="127" t="s">
        <v>4329</v>
      </c>
      <c r="E436" s="68" t="s">
        <v>3720</v>
      </c>
      <c r="F436" s="126" t="s">
        <v>3497</v>
      </c>
      <c r="G436" s="128" t="s">
        <v>3498</v>
      </c>
      <c r="H436" s="70" t="s">
        <v>3503</v>
      </c>
      <c r="I436" s="71" t="s">
        <v>3504</v>
      </c>
    </row>
    <row r="437" customFormat="false" ht="12.8" hidden="false" customHeight="false" outlineLevel="0" collapsed="false">
      <c r="A437" s="64" t="s">
        <v>3492</v>
      </c>
      <c r="B437" s="125" t="s">
        <v>4324</v>
      </c>
      <c r="C437" s="126" t="s">
        <v>4327</v>
      </c>
      <c r="D437" s="127" t="s">
        <v>4246</v>
      </c>
      <c r="E437" s="68" t="s">
        <v>3720</v>
      </c>
      <c r="F437" s="126" t="s">
        <v>3497</v>
      </c>
      <c r="G437" s="128" t="s">
        <v>3498</v>
      </c>
      <c r="H437" s="70" t="s">
        <v>3503</v>
      </c>
      <c r="I437" s="71" t="s">
        <v>3504</v>
      </c>
    </row>
    <row r="438" customFormat="false" ht="12.8" hidden="false" customHeight="false" outlineLevel="0" collapsed="false">
      <c r="A438" s="64" t="s">
        <v>3492</v>
      </c>
      <c r="B438" s="125" t="s">
        <v>4324</v>
      </c>
      <c r="C438" s="126" t="s">
        <v>4327</v>
      </c>
      <c r="D438" s="127" t="s">
        <v>4330</v>
      </c>
      <c r="E438" s="68" t="s">
        <v>3720</v>
      </c>
      <c r="F438" s="126" t="s">
        <v>3497</v>
      </c>
      <c r="G438" s="128" t="s">
        <v>3498</v>
      </c>
      <c r="H438" s="70" t="s">
        <v>3503</v>
      </c>
      <c r="I438" s="71" t="s">
        <v>3504</v>
      </c>
    </row>
    <row r="439" customFormat="false" ht="12.8" hidden="false" customHeight="false" outlineLevel="0" collapsed="false">
      <c r="A439" s="64" t="s">
        <v>3492</v>
      </c>
      <c r="B439" s="125" t="s">
        <v>4324</v>
      </c>
      <c r="C439" s="126" t="s">
        <v>4327</v>
      </c>
      <c r="D439" s="127" t="s">
        <v>4331</v>
      </c>
      <c r="E439" s="68" t="s">
        <v>3720</v>
      </c>
      <c r="F439" s="126" t="s">
        <v>3497</v>
      </c>
      <c r="G439" s="128" t="s">
        <v>3498</v>
      </c>
      <c r="H439" s="70" t="s">
        <v>3503</v>
      </c>
      <c r="I439" s="71" t="s">
        <v>3504</v>
      </c>
    </row>
    <row r="440" customFormat="false" ht="12.8" hidden="false" customHeight="false" outlineLevel="0" collapsed="false">
      <c r="A440" s="64" t="s">
        <v>3492</v>
      </c>
      <c r="B440" s="125" t="s">
        <v>4324</v>
      </c>
      <c r="C440" s="126" t="s">
        <v>4327</v>
      </c>
      <c r="D440" s="127" t="s">
        <v>4332</v>
      </c>
      <c r="E440" s="68" t="s">
        <v>3720</v>
      </c>
      <c r="F440" s="126" t="s">
        <v>3497</v>
      </c>
      <c r="G440" s="128" t="s">
        <v>3498</v>
      </c>
      <c r="H440" s="70" t="s">
        <v>3503</v>
      </c>
      <c r="I440" s="71" t="s">
        <v>3504</v>
      </c>
    </row>
    <row r="441" customFormat="false" ht="12.8" hidden="false" customHeight="false" outlineLevel="0" collapsed="false">
      <c r="A441" s="64" t="s">
        <v>3492</v>
      </c>
      <c r="B441" s="125" t="s">
        <v>4324</v>
      </c>
      <c r="C441" s="126" t="s">
        <v>4327</v>
      </c>
      <c r="D441" s="127" t="s">
        <v>4247</v>
      </c>
      <c r="E441" s="68" t="s">
        <v>3720</v>
      </c>
      <c r="F441" s="126" t="s">
        <v>3497</v>
      </c>
      <c r="G441" s="128" t="s">
        <v>3498</v>
      </c>
      <c r="H441" s="70" t="s">
        <v>3503</v>
      </c>
      <c r="I441" s="71" t="s">
        <v>3504</v>
      </c>
    </row>
    <row r="442" customFormat="false" ht="12.8" hidden="false" customHeight="false" outlineLevel="0" collapsed="false">
      <c r="A442" s="64" t="s">
        <v>3492</v>
      </c>
      <c r="B442" s="125" t="s">
        <v>4324</v>
      </c>
      <c r="C442" s="126" t="s">
        <v>4327</v>
      </c>
      <c r="D442" s="127" t="s">
        <v>4248</v>
      </c>
      <c r="E442" s="68" t="s">
        <v>3720</v>
      </c>
      <c r="F442" s="126" t="s">
        <v>3497</v>
      </c>
      <c r="G442" s="128" t="s">
        <v>3498</v>
      </c>
      <c r="H442" s="70" t="s">
        <v>3503</v>
      </c>
      <c r="I442" s="71" t="s">
        <v>3504</v>
      </c>
    </row>
    <row r="443" customFormat="false" ht="12.8" hidden="false" customHeight="false" outlineLevel="0" collapsed="false">
      <c r="A443" s="64" t="s">
        <v>3492</v>
      </c>
      <c r="B443" s="125" t="s">
        <v>4324</v>
      </c>
      <c r="C443" s="126" t="s">
        <v>4327</v>
      </c>
      <c r="D443" s="127" t="s">
        <v>4333</v>
      </c>
      <c r="E443" s="68" t="s">
        <v>3720</v>
      </c>
      <c r="F443" s="126" t="s">
        <v>3497</v>
      </c>
      <c r="G443" s="128" t="s">
        <v>3498</v>
      </c>
      <c r="H443" s="70" t="s">
        <v>3503</v>
      </c>
      <c r="I443" s="71" t="s">
        <v>3504</v>
      </c>
    </row>
    <row r="444" customFormat="false" ht="12.8" hidden="false" customHeight="false" outlineLevel="0" collapsed="false">
      <c r="A444" s="64" t="s">
        <v>3492</v>
      </c>
      <c r="B444" s="125" t="s">
        <v>4324</v>
      </c>
      <c r="C444" s="126" t="s">
        <v>4327</v>
      </c>
      <c r="D444" s="127" t="s">
        <v>4334</v>
      </c>
      <c r="E444" s="68" t="s">
        <v>3720</v>
      </c>
      <c r="F444" s="126" t="s">
        <v>3497</v>
      </c>
      <c r="G444" s="128" t="s">
        <v>3498</v>
      </c>
      <c r="H444" s="70" t="s">
        <v>3503</v>
      </c>
      <c r="I444" s="71" t="s">
        <v>3504</v>
      </c>
    </row>
    <row r="445" customFormat="false" ht="12.8" hidden="false" customHeight="false" outlineLevel="0" collapsed="false">
      <c r="A445" s="64" t="s">
        <v>3492</v>
      </c>
      <c r="B445" s="125" t="s">
        <v>4324</v>
      </c>
      <c r="C445" s="126" t="s">
        <v>4327</v>
      </c>
      <c r="D445" s="127" t="s">
        <v>4335</v>
      </c>
      <c r="E445" s="68" t="s">
        <v>3720</v>
      </c>
      <c r="F445" s="126" t="s">
        <v>3497</v>
      </c>
      <c r="G445" s="128" t="s">
        <v>3498</v>
      </c>
      <c r="H445" s="70" t="s">
        <v>3503</v>
      </c>
      <c r="I445" s="71" t="s">
        <v>3504</v>
      </c>
    </row>
    <row r="446" customFormat="false" ht="12.8" hidden="false" customHeight="false" outlineLevel="0" collapsed="false">
      <c r="A446" s="64" t="s">
        <v>3492</v>
      </c>
      <c r="B446" s="125" t="s">
        <v>4324</v>
      </c>
      <c r="C446" s="126" t="s">
        <v>4327</v>
      </c>
      <c r="D446" s="127" t="s">
        <v>4336</v>
      </c>
      <c r="E446" s="68" t="s">
        <v>3720</v>
      </c>
      <c r="F446" s="126" t="s">
        <v>3497</v>
      </c>
      <c r="G446" s="128" t="s">
        <v>3498</v>
      </c>
      <c r="H446" s="70" t="s">
        <v>3503</v>
      </c>
      <c r="I446" s="71" t="s">
        <v>3504</v>
      </c>
    </row>
    <row r="447" customFormat="false" ht="12.8" hidden="false" customHeight="false" outlineLevel="0" collapsed="false">
      <c r="C447" s="129"/>
      <c r="E447" s="57"/>
      <c r="F447" s="58"/>
      <c r="I447" s="57"/>
    </row>
    <row r="448" customFormat="false" ht="12.8" hidden="false" customHeight="false" outlineLevel="0" collapsed="false">
      <c r="C448" s="129"/>
      <c r="E448" s="57"/>
      <c r="F448" s="58"/>
      <c r="I448" s="57"/>
    </row>
    <row r="449" customFormat="false" ht="12.8" hidden="false" customHeight="false" outlineLevel="0" collapsed="false">
      <c r="C449" s="129"/>
      <c r="E449" s="57"/>
      <c r="F449" s="58"/>
      <c r="I449" s="57"/>
    </row>
    <row r="450" customFormat="false" ht="12.8" hidden="false" customHeight="false" outlineLevel="0" collapsed="false">
      <c r="C450" s="129"/>
      <c r="E450" s="57"/>
      <c r="F450" s="58"/>
      <c r="I450" s="57"/>
    </row>
    <row r="451" customFormat="false" ht="12.8" hidden="false" customHeight="false" outlineLevel="0" collapsed="false">
      <c r="C451" s="129"/>
      <c r="E451" s="57"/>
      <c r="F451" s="58"/>
      <c r="I451" s="57"/>
    </row>
    <row r="452" customFormat="false" ht="12.8" hidden="false" customHeight="false" outlineLevel="0" collapsed="false">
      <c r="C452" s="129"/>
      <c r="E452" s="57"/>
      <c r="F452" s="58"/>
      <c r="I452" s="57"/>
    </row>
    <row r="453" customFormat="false" ht="12.8" hidden="false" customHeight="false" outlineLevel="0" collapsed="false">
      <c r="C453" s="129"/>
      <c r="E453" s="57"/>
    </row>
    <row r="454" customFormat="false" ht="12.8" hidden="false" customHeight="false" outlineLevel="0" collapsed="false">
      <c r="C454" s="129"/>
      <c r="E454" s="57"/>
    </row>
    <row r="455" customFormat="false" ht="12.8" hidden="false" customHeight="false" outlineLevel="0" collapsed="false">
      <c r="C455" s="129"/>
      <c r="E455" s="57"/>
    </row>
    <row r="456" customFormat="false" ht="12.8" hidden="false" customHeight="false" outlineLevel="0" collapsed="false">
      <c r="C456" s="129"/>
      <c r="E456" s="57"/>
    </row>
    <row r="457" customFormat="false" ht="12.8" hidden="false" customHeight="false" outlineLevel="0" collapsed="false">
      <c r="C457" s="129"/>
      <c r="E457" s="57"/>
    </row>
    <row r="458" customFormat="false" ht="12.8" hidden="false" customHeight="false" outlineLevel="0" collapsed="false">
      <c r="C458" s="129"/>
      <c r="E458" s="57"/>
    </row>
    <row r="459" customFormat="false" ht="12.8" hidden="false" customHeight="false" outlineLevel="0" collapsed="false">
      <c r="C459" s="129"/>
      <c r="E459" s="57"/>
    </row>
    <row r="460" customFormat="false" ht="12.8" hidden="false" customHeight="false" outlineLevel="0" collapsed="false">
      <c r="C460" s="129"/>
      <c r="E460" s="57"/>
    </row>
    <row r="461" customFormat="false" ht="12.8" hidden="false" customHeight="false" outlineLevel="0" collapsed="false">
      <c r="C461" s="129"/>
      <c r="E461" s="57"/>
    </row>
    <row r="462" customFormat="false" ht="12.8" hidden="false" customHeight="false" outlineLevel="0" collapsed="false">
      <c r="C462" s="129"/>
      <c r="E462" s="57"/>
    </row>
    <row r="463" customFormat="false" ht="12.8" hidden="false" customHeight="false" outlineLevel="0" collapsed="false">
      <c r="C463" s="129"/>
      <c r="E463" s="57"/>
    </row>
    <row r="464" customFormat="false" ht="12.8" hidden="false" customHeight="false" outlineLevel="0" collapsed="false">
      <c r="C464" s="129"/>
      <c r="E464" s="57"/>
    </row>
    <row r="465" customFormat="false" ht="12.8" hidden="false" customHeight="false" outlineLevel="0" collapsed="false">
      <c r="C465" s="129"/>
      <c r="E465" s="57"/>
    </row>
    <row r="466" customFormat="false" ht="12.8" hidden="false" customHeight="false" outlineLevel="0" collapsed="false">
      <c r="C466" s="129"/>
      <c r="E466" s="57"/>
    </row>
    <row r="467" customFormat="false" ht="12.8" hidden="false" customHeight="false" outlineLevel="0" collapsed="false">
      <c r="C467" s="129"/>
      <c r="E467" s="57"/>
    </row>
    <row r="468" customFormat="false" ht="12.8" hidden="false" customHeight="false" outlineLevel="0" collapsed="false">
      <c r="C468" s="129"/>
      <c r="E468" s="57"/>
    </row>
    <row r="469" customFormat="false" ht="12.8" hidden="false" customHeight="false" outlineLevel="0" collapsed="false">
      <c r="C469" s="129"/>
      <c r="E469" s="57"/>
    </row>
    <row r="470" customFormat="false" ht="12.8" hidden="false" customHeight="false" outlineLevel="0" collapsed="false">
      <c r="C470" s="129"/>
      <c r="E470" s="57"/>
    </row>
    <row r="471" customFormat="false" ht="12.8" hidden="false" customHeight="false" outlineLevel="0" collapsed="false">
      <c r="C471" s="129"/>
      <c r="E471" s="57"/>
    </row>
    <row r="472" customFormat="false" ht="12.8" hidden="false" customHeight="false" outlineLevel="0" collapsed="false">
      <c r="C472" s="129"/>
      <c r="E472" s="57"/>
    </row>
    <row r="473" customFormat="false" ht="12.8" hidden="false" customHeight="false" outlineLevel="0" collapsed="false">
      <c r="C473" s="129"/>
      <c r="E473" s="57"/>
    </row>
    <row r="474" customFormat="false" ht="12.8" hidden="false" customHeight="false" outlineLevel="0" collapsed="false">
      <c r="C474" s="129"/>
      <c r="E474" s="57"/>
    </row>
    <row r="475" customFormat="false" ht="12.8" hidden="false" customHeight="false" outlineLevel="0" collapsed="false">
      <c r="C475" s="129"/>
      <c r="E475" s="57"/>
    </row>
    <row r="476" customFormat="false" ht="12.8" hidden="false" customHeight="false" outlineLevel="0" collapsed="false">
      <c r="C476" s="129"/>
      <c r="E476" s="57"/>
    </row>
    <row r="477" customFormat="false" ht="12.8" hidden="false" customHeight="false" outlineLevel="0" collapsed="false">
      <c r="C477" s="129"/>
      <c r="E477" s="57"/>
    </row>
    <row r="478" customFormat="false" ht="12.8" hidden="false" customHeight="false" outlineLevel="0" collapsed="false">
      <c r="C478" s="129"/>
      <c r="E478" s="57"/>
    </row>
    <row r="479" customFormat="false" ht="12.8" hidden="false" customHeight="false" outlineLevel="0" collapsed="false">
      <c r="C479" s="129"/>
      <c r="E479" s="57"/>
    </row>
    <row r="480" customFormat="false" ht="12.8" hidden="false" customHeight="false" outlineLevel="0" collapsed="false">
      <c r="C480" s="129"/>
      <c r="E480" s="57"/>
    </row>
    <row r="481" customFormat="false" ht="12.8" hidden="false" customHeight="false" outlineLevel="0" collapsed="false">
      <c r="C481" s="129"/>
      <c r="E481" s="57"/>
    </row>
    <row r="482" customFormat="false" ht="12.8" hidden="false" customHeight="false" outlineLevel="0" collapsed="false">
      <c r="C482" s="129"/>
      <c r="E482" s="57"/>
    </row>
    <row r="483" customFormat="false" ht="12.8" hidden="false" customHeight="false" outlineLevel="0" collapsed="false">
      <c r="C483" s="129"/>
      <c r="E483" s="57"/>
    </row>
    <row r="484" customFormat="false" ht="12.8" hidden="false" customHeight="false" outlineLevel="0" collapsed="false">
      <c r="C484" s="129"/>
      <c r="E484" s="57"/>
    </row>
    <row r="485" customFormat="false" ht="12.8" hidden="false" customHeight="false" outlineLevel="0" collapsed="false">
      <c r="C485" s="129"/>
      <c r="E485" s="57"/>
    </row>
    <row r="486" customFormat="false" ht="12.8" hidden="false" customHeight="false" outlineLevel="0" collapsed="false">
      <c r="C486" s="129"/>
      <c r="E486" s="57"/>
    </row>
    <row r="487" customFormat="false" ht="12.8" hidden="false" customHeight="false" outlineLevel="0" collapsed="false">
      <c r="C487" s="129"/>
      <c r="E487" s="57"/>
    </row>
    <row r="488" customFormat="false" ht="12.8" hidden="false" customHeight="false" outlineLevel="0" collapsed="false">
      <c r="C488" s="129"/>
      <c r="E488" s="57"/>
    </row>
    <row r="489" customFormat="false" ht="12.8" hidden="false" customHeight="false" outlineLevel="0" collapsed="false">
      <c r="C489" s="129"/>
      <c r="E489" s="57"/>
    </row>
    <row r="490" customFormat="false" ht="12.8" hidden="false" customHeight="false" outlineLevel="0" collapsed="false">
      <c r="C490" s="129"/>
      <c r="E490" s="57"/>
    </row>
    <row r="491" customFormat="false" ht="12.8" hidden="false" customHeight="false" outlineLevel="0" collapsed="false">
      <c r="C491" s="129"/>
      <c r="E491" s="57"/>
    </row>
    <row r="492" customFormat="false" ht="12.8" hidden="false" customHeight="false" outlineLevel="0" collapsed="false">
      <c r="C492" s="129"/>
      <c r="E492" s="57"/>
    </row>
    <row r="493" customFormat="false" ht="12.8" hidden="false" customHeight="false" outlineLevel="0" collapsed="false">
      <c r="C493" s="129"/>
      <c r="E493" s="57"/>
    </row>
    <row r="494" customFormat="false" ht="12.8" hidden="false" customHeight="false" outlineLevel="0" collapsed="false">
      <c r="C494" s="129"/>
      <c r="E494" s="57"/>
    </row>
    <row r="495" customFormat="false" ht="12.8" hidden="false" customHeight="false" outlineLevel="0" collapsed="false">
      <c r="C495" s="129"/>
      <c r="E495" s="57"/>
    </row>
    <row r="496" customFormat="false" ht="12.8" hidden="false" customHeight="false" outlineLevel="0" collapsed="false">
      <c r="C496" s="129"/>
      <c r="E496" s="57"/>
    </row>
    <row r="497" customFormat="false" ht="12.8" hidden="false" customHeight="false" outlineLevel="0" collapsed="false">
      <c r="C497" s="129"/>
      <c r="E497" s="57"/>
    </row>
    <row r="498" customFormat="false" ht="12.8" hidden="false" customHeight="false" outlineLevel="0" collapsed="false">
      <c r="C498" s="129"/>
      <c r="E498" s="57"/>
    </row>
    <row r="499" customFormat="false" ht="12.8" hidden="false" customHeight="false" outlineLevel="0" collapsed="false">
      <c r="C499" s="129"/>
      <c r="E499" s="57"/>
    </row>
    <row r="500" customFormat="false" ht="12.8" hidden="false" customHeight="false" outlineLevel="0" collapsed="false">
      <c r="C500" s="129"/>
      <c r="E500" s="57"/>
    </row>
    <row r="501" customFormat="false" ht="12.8" hidden="false" customHeight="false" outlineLevel="0" collapsed="false">
      <c r="C501" s="129"/>
      <c r="E501" s="57"/>
    </row>
    <row r="502" customFormat="false" ht="12.8" hidden="false" customHeight="false" outlineLevel="0" collapsed="false">
      <c r="C502" s="129"/>
      <c r="E502" s="57"/>
    </row>
    <row r="503" customFormat="false" ht="12.8" hidden="false" customHeight="false" outlineLevel="0" collapsed="false">
      <c r="C503" s="129"/>
      <c r="E503" s="57"/>
    </row>
    <row r="504" customFormat="false" ht="12.8" hidden="false" customHeight="false" outlineLevel="0" collapsed="false">
      <c r="C504" s="129"/>
      <c r="E504" s="57"/>
    </row>
    <row r="505" customFormat="false" ht="12.8" hidden="false" customHeight="false" outlineLevel="0" collapsed="false">
      <c r="E505" s="57"/>
    </row>
    <row r="506" customFormat="false" ht="12.8" hidden="false" customHeight="false" outlineLevel="0" collapsed="false">
      <c r="C506" s="52"/>
      <c r="D506" s="130"/>
      <c r="E506" s="57"/>
    </row>
    <row r="507" customFormat="false" ht="12.8" hidden="false" customHeight="false" outlineLevel="0" collapsed="false">
      <c r="C507" s="52"/>
      <c r="D507" s="130"/>
      <c r="E507" s="57"/>
    </row>
    <row r="508" customFormat="false" ht="12.8" hidden="false" customHeight="false" outlineLevel="0" collapsed="false">
      <c r="C508" s="52"/>
      <c r="D508" s="130"/>
      <c r="E508" s="57"/>
    </row>
    <row r="509" customFormat="false" ht="12.8" hidden="false" customHeight="false" outlineLevel="0" collapsed="false">
      <c r="C509" s="52"/>
      <c r="D509" s="130"/>
      <c r="E509" s="57"/>
    </row>
    <row r="510" customFormat="false" ht="12.8" hidden="false" customHeight="false" outlineLevel="0" collapsed="false">
      <c r="C510" s="52"/>
      <c r="D510" s="130"/>
      <c r="E510" s="57"/>
    </row>
    <row r="511" customFormat="false" ht="12.8" hidden="false" customHeight="false" outlineLevel="0" collapsed="false">
      <c r="C511" s="52"/>
      <c r="D511" s="130"/>
      <c r="E511" s="57"/>
    </row>
    <row r="512" customFormat="false" ht="12.8" hidden="false" customHeight="false" outlineLevel="0" collapsed="false">
      <c r="C512" s="52"/>
      <c r="D512" s="130"/>
      <c r="E512" s="57"/>
    </row>
  </sheetData>
  <autoFilter ref="A1:I446"/>
  <conditionalFormatting sqref="I376:I377 I138:I145 I167 I184:I185 I187:I189 I198 I169:I182 I191:I193 I200 I147:I159 I161:I165 I2:I10 I380:I406 I12:I136 I317:I332">
    <cfRule type="expression" priority="2" aboveAverage="0" equalAverage="0" bottom="0" percent="0" rank="0" text="" dxfId="4">
      <formula>OR(#ref!="Only one strong HSP for common primer, Only one strong HSP for FAM primer, Several strong HSPs for HEX primer",#ref!="Only one strong HSP for common primer, Several strong HSPs for FAM primer, Only one strong HSP for HEX primer")</formula>
    </cfRule>
    <cfRule type="expression" priority="3" aboveAverage="0" equalAverage="0" bottom="0" percent="0" rank="0" text="" dxfId="5">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4" aboveAverage="0" equalAverage="0" bottom="0" percent="0" rank="0" text="" dxfId="6">
      <formula>#ref!="Only one strong HSP for common primer, Only one strong HSP for FAM primer, Only one strong HSP for HEX primer"</formula>
    </cfRule>
    <cfRule type="expression" priority="5" aboveAverage="0" equalAverage="0" bottom="0" percent="0" rank="0" text="" dxfId="7">
      <formula>#ref!="Several strong HSPs for common primer, Only one strong HSP for FAM primer, Only one strong HSP for HEX primer"</formula>
    </cfRule>
  </conditionalFormatting>
  <conditionalFormatting sqref="I196">
    <cfRule type="expression" priority="6" aboveAverage="0" equalAverage="0" bottom="0" percent="0" rank="0" text="" dxfId="8">
      <formula>OR(#ref!="Only one strong HSP for common primer, Only one strong HSP for FAM primer, Several strong HSPs for HEX primer",#ref!="Only one strong HSP for common primer, Several strong HSPs for FAM primer, Only one strong HSP for HEX primer")</formula>
    </cfRule>
    <cfRule type="expression" priority="7" aboveAverage="0" equalAverage="0" bottom="0" percent="0" rank="0" text="" dxfId="9">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8" aboveAverage="0" equalAverage="0" bottom="0" percent="0" rank="0" text="" dxfId="10">
      <formula>#ref!="Only one strong HSP for common primer, Only one strong HSP for FAM primer, Only one strong HSP for HEX primer"</formula>
    </cfRule>
    <cfRule type="expression" priority="9" aboveAverage="0" equalAverage="0" bottom="0" percent="0" rank="0" text="" dxfId="11">
      <formula>#ref!="Several strong HSPs for common primer, Only one strong HSP for FAM primer, Only one strong HSP for HEX primer"</formula>
    </cfRule>
  </conditionalFormatting>
  <conditionalFormatting sqref="I375">
    <cfRule type="expression" priority="10" aboveAverage="0" equalAverage="0" bottom="0" percent="0" rank="0" text="" dxfId="12">
      <formula>OR(#ref!="Only one strong HSP for common primer, Only one strong HSP for FAM primer, Several strong HSPs for HEX primer",#ref!="Only one strong HSP for common primer, Several strong HSPs for FAM primer, Only one strong HSP for HEX primer")</formula>
    </cfRule>
    <cfRule type="expression" priority="11" aboveAverage="0" equalAverage="0" bottom="0" percent="0" rank="0" text="" dxfId="13">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12" aboveAverage="0" equalAverage="0" bottom="0" percent="0" rank="0" text="" dxfId="14">
      <formula>#ref!="Only one strong HSP for common primer, Only one strong HSP for FAM primer, Only one strong HSP for HEX primer"</formula>
    </cfRule>
    <cfRule type="expression" priority="13" aboveAverage="0" equalAverage="0" bottom="0" percent="0" rank="0" text="" dxfId="15">
      <formula>#ref!="Several strong HSPs for common primer, Only one strong HSP for FAM primer, Only one strong HSP for HEX primer"</formula>
    </cfRule>
  </conditionalFormatting>
  <conditionalFormatting sqref="I379">
    <cfRule type="expression" priority="14" aboveAverage="0" equalAverage="0" bottom="0" percent="0" rank="0" text="" dxfId="16">
      <formula>OR(#ref!="Only one strong HSP for common primer, Only one strong HSP for FAM primer, Several strong HSPs for HEX primer",#ref!="Only one strong HSP for common primer, Several strong HSPs for FAM primer, Only one strong HSP for HEX primer")</formula>
    </cfRule>
    <cfRule type="expression" priority="15" aboveAverage="0" equalAverage="0" bottom="0" percent="0" rank="0" text="" dxfId="17">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16" aboveAverage="0" equalAverage="0" bottom="0" percent="0" rank="0" text="" dxfId="18">
      <formula>#ref!="Only one strong HSP for common primer, Only one strong HSP for FAM primer, Only one strong HSP for HEX primer"</formula>
    </cfRule>
    <cfRule type="expression" priority="17" aboveAverage="0" equalAverage="0" bottom="0" percent="0" rank="0" text="" dxfId="19">
      <formula>#ref!="Several strong HSPs for common primer, Only one strong HSP for FAM primer, Only one strong HSP for HEX primer"</formula>
    </cfRule>
  </conditionalFormatting>
  <conditionalFormatting sqref="I311">
    <cfRule type="expression" priority="18" aboveAverage="0" equalAverage="0" bottom="0" percent="0" rank="0" text="" dxfId="20">
      <formula>OR(#ref!="Only one strong HSP for common primer, Only one strong HSP for FAM primer, Several strong HSPs for HEX primer",#ref!="Only one strong HSP for common primer, Several strong HSPs for FAM primer, Only one strong HSP for HEX primer")</formula>
    </cfRule>
    <cfRule type="expression" priority="19" aboveAverage="0" equalAverage="0" bottom="0" percent="0" rank="0" text="" dxfId="21">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20" aboveAverage="0" equalAverage="0" bottom="0" percent="0" rank="0" text="" dxfId="22">
      <formula>#ref!="Only one strong HSP for common primer, Only one strong HSP for FAM primer, Only one strong HSP for HEX primer"</formula>
    </cfRule>
    <cfRule type="expression" priority="21" aboveAverage="0" equalAverage="0" bottom="0" percent="0" rank="0" text="" dxfId="23">
      <formula>#ref!="Several strong HSPs for common primer, Only one strong HSP for FAM primer, Only one strong HSP for HEX primer"</formula>
    </cfRule>
  </conditionalFormatting>
  <conditionalFormatting sqref="I215">
    <cfRule type="expression" priority="22" aboveAverage="0" equalAverage="0" bottom="0" percent="0" rank="0" text="" dxfId="24">
      <formula>OR(#ref!="Only one strong HSP for common primer, Only one strong HSP for FAM primer, Several strong HSPs for HEX primer",#ref!="Only one strong HSP for common primer, Several strong HSPs for FAM primer, Only one strong HSP for HEX primer")</formula>
    </cfRule>
    <cfRule type="expression" priority="23" aboveAverage="0" equalAverage="0" bottom="0" percent="0" rank="0" text="" dxfId="25">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24" aboveAverage="0" equalAverage="0" bottom="0" percent="0" rank="0" text="" dxfId="26">
      <formula>#ref!="Only one strong HSP for common primer, Only one strong HSP for FAM primer, Only one strong HSP for HEX primer"</formula>
    </cfRule>
    <cfRule type="expression" priority="25" aboveAverage="0" equalAverage="0" bottom="0" percent="0" rank="0" text="" dxfId="27">
      <formula>#ref!="Several strong HSPs for common primer, Only one strong HSP for FAM primer, Only one strong HSP for HEX primer"</formula>
    </cfRule>
  </conditionalFormatting>
  <conditionalFormatting sqref="I312:I313">
    <cfRule type="expression" priority="26" aboveAverage="0" equalAverage="0" bottom="0" percent="0" rank="0" text="" dxfId="28">
      <formula>OR(#ref!="Only one strong HSP for common primer, Only one strong HSP for FAM primer, Several strong HSPs for HEX primer",#ref!="Only one strong HSP for common primer, Several strong HSPs for FAM primer, Only one strong HSP for HEX primer")</formula>
    </cfRule>
    <cfRule type="expression" priority="27" aboveAverage="0" equalAverage="0" bottom="0" percent="0" rank="0" text="" dxfId="29">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28" aboveAverage="0" equalAverage="0" bottom="0" percent="0" rank="0" text="" dxfId="30">
      <formula>#ref!="Only one strong HSP for common primer, Only one strong HSP for FAM primer, Only one strong HSP for HEX primer"</formula>
    </cfRule>
    <cfRule type="expression" priority="29" aboveAverage="0" equalAverage="0" bottom="0" percent="0" rank="0" text="" dxfId="31">
      <formula>#ref!="Several strong HSPs for common primer, Only one strong HSP for FAM primer, Only one strong HSP for HEX primer"</formula>
    </cfRule>
  </conditionalFormatting>
  <conditionalFormatting sqref="I316">
    <cfRule type="expression" priority="30" aboveAverage="0" equalAverage="0" bottom="0" percent="0" rank="0" text="" dxfId="32">
      <formula>OR(#ref!="Only one strong HSP for common primer, Only one strong HSP for FAM primer, Several strong HSPs for HEX primer",#ref!="Only one strong HSP for common primer, Several strong HSPs for FAM primer, Only one strong HSP for HEX primer")</formula>
    </cfRule>
    <cfRule type="expression" priority="31" aboveAverage="0" equalAverage="0" bottom="0" percent="0" rank="0" text="" dxfId="33">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32" aboveAverage="0" equalAverage="0" bottom="0" percent="0" rank="0" text="" dxfId="34">
      <formula>#ref!="Only one strong HSP for common primer, Only one strong HSP for FAM primer, Only one strong HSP for HEX primer"</formula>
    </cfRule>
    <cfRule type="expression" priority="33" aboveAverage="0" equalAverage="0" bottom="0" percent="0" rank="0" text="" dxfId="35">
      <formula>#ref!="Several strong HSPs for common primer, Only one strong HSP for FAM primer, Only one strong HSP for HEX primer"</formula>
    </cfRule>
  </conditionalFormatting>
  <conditionalFormatting sqref="I213">
    <cfRule type="expression" priority="34" aboveAverage="0" equalAverage="0" bottom="0" percent="0" rank="0" text="" dxfId="36">
      <formula>OR(#ref!="Only one strong HSP for common primer, Only one strong HSP for FAM primer, Several strong HSPs for HEX primer",#ref!="Only one strong HSP for common primer, Several strong HSPs for FAM primer, Only one strong HSP for HEX primer")</formula>
    </cfRule>
    <cfRule type="expression" priority="35" aboveAverage="0" equalAverage="0" bottom="0" percent="0" rank="0" text="" dxfId="37">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36" aboveAverage="0" equalAverage="0" bottom="0" percent="0" rank="0" text="" dxfId="38">
      <formula>#ref!="Only one strong HSP for common primer, Only one strong HSP for FAM primer, Only one strong HSP for HEX primer"</formula>
    </cfRule>
    <cfRule type="expression" priority="37" aboveAverage="0" equalAverage="0" bottom="0" percent="0" rank="0" text="" dxfId="39">
      <formula>#ref!="Several strong HSPs for common primer, Only one strong HSP for FAM primer, Only one strong HSP for HEX primer"</formula>
    </cfRule>
  </conditionalFormatting>
  <conditionalFormatting sqref="I212">
    <cfRule type="expression" priority="38" aboveAverage="0" equalAverage="0" bottom="0" percent="0" rank="0" text="" dxfId="40">
      <formula>OR(#ref!="Only one strong HSP for common primer, Only one strong HSP for FAM primer, Several strong HSPs for HEX primer",#ref!="Only one strong HSP for common primer, Several strong HSPs for FAM primer, Only one strong HSP for HEX primer")</formula>
    </cfRule>
    <cfRule type="expression" priority="39" aboveAverage="0" equalAverage="0" bottom="0" percent="0" rank="0" text="" dxfId="41">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40" aboveAverage="0" equalAverage="0" bottom="0" percent="0" rank="0" text="" dxfId="42">
      <formula>#ref!="Only one strong HSP for common primer, Only one strong HSP for FAM primer, Only one strong HSP for HEX primer"</formula>
    </cfRule>
    <cfRule type="expression" priority="41" aboveAverage="0" equalAverage="0" bottom="0" percent="0" rank="0" text="" dxfId="43">
      <formula>#ref!="Several strong HSPs for common primer, Only one strong HSP for FAM primer, Only one strong HSP for HEX primer"</formula>
    </cfRule>
  </conditionalFormatting>
  <conditionalFormatting sqref="I203">
    <cfRule type="expression" priority="42" aboveAverage="0" equalAverage="0" bottom="0" percent="0" rank="0" text="" dxfId="44">
      <formula>OR(#ref!="Only one strong HSP for common primer, Only one strong HSP for FAM primer, Several strong HSPs for HEX primer",#ref!="Only one strong HSP for common primer, Several strong HSPs for FAM primer, Only one strong HSP for HEX primer")</formula>
    </cfRule>
    <cfRule type="expression" priority="43" aboveAverage="0" equalAverage="0" bottom="0" percent="0" rank="0" text="" dxfId="45">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44" aboveAverage="0" equalAverage="0" bottom="0" percent="0" rank="0" text="" dxfId="46">
      <formula>#ref!="Only one strong HSP for common primer, Only one strong HSP for FAM primer, Only one strong HSP for HEX primer"</formula>
    </cfRule>
    <cfRule type="expression" priority="45" aboveAverage="0" equalAverage="0" bottom="0" percent="0" rank="0" text="" dxfId="47">
      <formula>#ref!="Several strong HSPs for common primer, Only one strong HSP for FAM primer, Only one strong HSP for HEX primer"</formula>
    </cfRule>
  </conditionalFormatting>
  <conditionalFormatting sqref="I205">
    <cfRule type="expression" priority="46" aboveAverage="0" equalAverage="0" bottom="0" percent="0" rank="0" text="" dxfId="48">
      <formula>OR(#ref!="Only one strong HSP for common primer, Only one strong HSP for FAM primer, Several strong HSPs for HEX primer",#ref!="Only one strong HSP for common primer, Several strong HSPs for FAM primer, Only one strong HSP for HEX primer")</formula>
    </cfRule>
    <cfRule type="expression" priority="47" aboveAverage="0" equalAverage="0" bottom="0" percent="0" rank="0" text="" dxfId="49">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48" aboveAverage="0" equalAverage="0" bottom="0" percent="0" rank="0" text="" dxfId="50">
      <formula>#ref!="Only one strong HSP for common primer, Only one strong HSP for FAM primer, Only one strong HSP for HEX primer"</formula>
    </cfRule>
    <cfRule type="expression" priority="49" aboveAverage="0" equalAverage="0" bottom="0" percent="0" rank="0" text="" dxfId="51">
      <formula>#ref!="Several strong HSPs for common primer, Only one strong HSP for FAM primer, Only one strong HSP for HEX primer"</formula>
    </cfRule>
  </conditionalFormatting>
  <conditionalFormatting sqref="I206">
    <cfRule type="expression" priority="50" aboveAverage="0" equalAverage="0" bottom="0" percent="0" rank="0" text="" dxfId="52">
      <formula>OR(#ref!="Only one strong HSP for common primer, Only one strong HSP for FAM primer, Several strong HSPs for HEX primer",#ref!="Only one strong HSP for common primer, Several strong HSPs for FAM primer, Only one strong HSP for HEX primer")</formula>
    </cfRule>
    <cfRule type="expression" priority="51" aboveAverage="0" equalAverage="0" bottom="0" percent="0" rank="0" text="" dxfId="53">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52" aboveAverage="0" equalAverage="0" bottom="0" percent="0" rank="0" text="" dxfId="54">
      <formula>#ref!="Only one strong HSP for common primer, Only one strong HSP for FAM primer, Only one strong HSP for HEX primer"</formula>
    </cfRule>
    <cfRule type="expression" priority="53" aboveAverage="0" equalAverage="0" bottom="0" percent="0" rank="0" text="" dxfId="55">
      <formula>#ref!="Several strong HSPs for common primer, Only one strong HSP for FAM primer, Only one strong HSP for HEX primer"</formula>
    </cfRule>
  </conditionalFormatting>
  <conditionalFormatting sqref="I207:I209">
    <cfRule type="expression" priority="54" aboveAverage="0" equalAverage="0" bottom="0" percent="0" rank="0" text="" dxfId="56">
      <formula>OR(#ref!="Only one strong HSP for common primer, Only one strong HSP for FAM primer, Several strong HSPs for HEX primer",#ref!="Only one strong HSP for common primer, Several strong HSPs for FAM primer, Only one strong HSP for HEX primer")</formula>
    </cfRule>
    <cfRule type="expression" priority="55" aboveAverage="0" equalAverage="0" bottom="0" percent="0" rank="0" text="" dxfId="57">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56" aboveAverage="0" equalAverage="0" bottom="0" percent="0" rank="0" text="" dxfId="58">
      <formula>#ref!="Only one strong HSP for common primer, Only one strong HSP for FAM primer, Only one strong HSP for HEX primer"</formula>
    </cfRule>
    <cfRule type="expression" priority="57" aboveAverage="0" equalAverage="0" bottom="0" percent="0" rank="0" text="" dxfId="59">
      <formula>#ref!="Several strong HSPs for common primer, Only one strong HSP for FAM primer, Only one strong HSP for HEX primer"</formula>
    </cfRule>
  </conditionalFormatting>
  <conditionalFormatting sqref="I210:I211">
    <cfRule type="expression" priority="58" aboveAverage="0" equalAverage="0" bottom="0" percent="0" rank="0" text="" dxfId="60">
      <formula>OR(#ref!="Only one strong HSP for common primer, Only one strong HSP for FAM primer, Several strong HSPs for HEX primer",#ref!="Only one strong HSP for common primer, Several strong HSPs for FAM primer, Only one strong HSP for HEX primer")</formula>
    </cfRule>
    <cfRule type="expression" priority="59" aboveAverage="0" equalAverage="0" bottom="0" percent="0" rank="0" text="" dxfId="61">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60" aboveAverage="0" equalAverage="0" bottom="0" percent="0" rank="0" text="" dxfId="62">
      <formula>#ref!="Only one strong HSP for common primer, Only one strong HSP for FAM primer, Only one strong HSP for HEX primer"</formula>
    </cfRule>
    <cfRule type="expression" priority="61" aboveAverage="0" equalAverage="0" bottom="0" percent="0" rank="0" text="" dxfId="63">
      <formula>#ref!="Several strong HSPs for common primer, Only one strong HSP for FAM primer, Only one strong HSP for HEX primer"</formula>
    </cfRule>
  </conditionalFormatting>
  <conditionalFormatting sqref="I214">
    <cfRule type="expression" priority="62" aboveAverage="0" equalAverage="0" bottom="0" percent="0" rank="0" text="" dxfId="64">
      <formula>OR(#ref!="Only one strong HSP for common primer, Only one strong HSP for FAM primer, Several strong HSPs for HEX primer",#ref!="Only one strong HSP for common primer, Several strong HSPs for FAM primer, Only one strong HSP for HEX primer")</formula>
    </cfRule>
    <cfRule type="expression" priority="63" aboveAverage="0" equalAverage="0" bottom="0" percent="0" rank="0" text="" dxfId="65">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64" aboveAverage="0" equalAverage="0" bottom="0" percent="0" rank="0" text="" dxfId="66">
      <formula>#ref!="Only one strong HSP for common primer, Only one strong HSP for FAM primer, Only one strong HSP for HEX primer"</formula>
    </cfRule>
    <cfRule type="expression" priority="65" aboveAverage="0" equalAverage="0" bottom="0" percent="0" rank="0" text="" dxfId="67">
      <formula>#ref!="Several strong HSPs for common primer, Only one strong HSP for FAM primer, Only one strong HSP for HEX primer"</formula>
    </cfRule>
  </conditionalFormatting>
  <conditionalFormatting sqref="I216">
    <cfRule type="expression" priority="66" aboveAverage="0" equalAverage="0" bottom="0" percent="0" rank="0" text="" dxfId="68">
      <formula>OR(#ref!="Only one strong HSP for common primer, Only one strong HSP for FAM primer, Several strong HSPs for HEX primer",#ref!="Only one strong HSP for common primer, Several strong HSPs for FAM primer, Only one strong HSP for HEX primer")</formula>
    </cfRule>
    <cfRule type="expression" priority="67" aboveAverage="0" equalAverage="0" bottom="0" percent="0" rank="0" text="" dxfId="69">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68" aboveAverage="0" equalAverage="0" bottom="0" percent="0" rank="0" text="" dxfId="70">
      <formula>#ref!="Only one strong HSP for common primer, Only one strong HSP for FAM primer, Only one strong HSP for HEX primer"</formula>
    </cfRule>
    <cfRule type="expression" priority="69" aboveAverage="0" equalAverage="0" bottom="0" percent="0" rank="0" text="" dxfId="71">
      <formula>#ref!="Several strong HSPs for common primer, Only one strong HSP for FAM primer, Only one strong HSP for HEX primer"</formula>
    </cfRule>
  </conditionalFormatting>
  <conditionalFormatting sqref="I217:I225">
    <cfRule type="expression" priority="70" aboveAverage="0" equalAverage="0" bottom="0" percent="0" rank="0" text="" dxfId="72">
      <formula>OR(#ref!="Only one strong HSP for common primer, Only one strong HSP for FAM primer, Several strong HSPs for HEX primer",#ref!="Only one strong HSP for common primer, Several strong HSPs for FAM primer, Only one strong HSP for HEX primer")</formula>
    </cfRule>
    <cfRule type="expression" priority="71" aboveAverage="0" equalAverage="0" bottom="0" percent="0" rank="0" text="" dxfId="73">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72" aboveAverage="0" equalAverage="0" bottom="0" percent="0" rank="0" text="" dxfId="74">
      <formula>#ref!="Only one strong HSP for common primer, Only one strong HSP for FAM primer, Only one strong HSP for HEX primer"</formula>
    </cfRule>
    <cfRule type="expression" priority="73" aboveAverage="0" equalAverage="0" bottom="0" percent="0" rank="0" text="" dxfId="75">
      <formula>#ref!="Several strong HSPs for common primer, Only one strong HSP for FAM primer, Only one strong HSP for HEX primer"</formula>
    </cfRule>
  </conditionalFormatting>
  <conditionalFormatting sqref="I226">
    <cfRule type="expression" priority="74" aboveAverage="0" equalAverage="0" bottom="0" percent="0" rank="0" text="" dxfId="76">
      <formula>OR(#ref!="Only one strong HSP for common primer, Only one strong HSP for FAM primer, Several strong HSPs for HEX primer",#ref!="Only one strong HSP for common primer, Several strong HSPs for FAM primer, Only one strong HSP for HEX primer")</formula>
    </cfRule>
    <cfRule type="expression" priority="75" aboveAverage="0" equalAverage="0" bottom="0" percent="0" rank="0" text="" dxfId="77">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76" aboveAverage="0" equalAverage="0" bottom="0" percent="0" rank="0" text="" dxfId="78">
      <formula>#ref!="Only one strong HSP for common primer, Only one strong HSP for FAM primer, Only one strong HSP for HEX primer"</formula>
    </cfRule>
    <cfRule type="expression" priority="77" aboveAverage="0" equalAverage="0" bottom="0" percent="0" rank="0" text="" dxfId="79">
      <formula>#ref!="Several strong HSPs for common primer, Only one strong HSP for FAM primer, Only one strong HSP for HEX primer"</formula>
    </cfRule>
  </conditionalFormatting>
  <conditionalFormatting sqref="I227:I236">
    <cfRule type="expression" priority="78" aboveAverage="0" equalAverage="0" bottom="0" percent="0" rank="0" text="" dxfId="80">
      <formula>OR(#ref!="Only one strong HSP for common primer, Only one strong HSP for FAM primer, Several strong HSPs for HEX primer",#ref!="Only one strong HSP for common primer, Several strong HSPs for FAM primer, Only one strong HSP for HEX primer")</formula>
    </cfRule>
    <cfRule type="expression" priority="79" aboveAverage="0" equalAverage="0" bottom="0" percent="0" rank="0" text="" dxfId="81">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80" aboveAverage="0" equalAverage="0" bottom="0" percent="0" rank="0" text="" dxfId="82">
      <formula>#ref!="Only one strong HSP for common primer, Only one strong HSP for FAM primer, Only one strong HSP for HEX primer"</formula>
    </cfRule>
    <cfRule type="expression" priority="81" aboveAverage="0" equalAverage="0" bottom="0" percent="0" rank="0" text="" dxfId="83">
      <formula>#ref!="Several strong HSPs for common primer, Only one strong HSP for FAM primer, Only one strong HSP for HEX primer"</formula>
    </cfRule>
  </conditionalFormatting>
  <conditionalFormatting sqref="I237">
    <cfRule type="expression" priority="82" aboveAverage="0" equalAverage="0" bottom="0" percent="0" rank="0" text="" dxfId="84">
      <formula>OR(#ref!="Only one strong HSP for common primer, Only one strong HSP for FAM primer, Several strong HSPs for HEX primer",#ref!="Only one strong HSP for common primer, Several strong HSPs for FAM primer, Only one strong HSP for HEX primer")</formula>
    </cfRule>
    <cfRule type="expression" priority="83" aboveAverage="0" equalAverage="0" bottom="0" percent="0" rank="0" text="" dxfId="85">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84" aboveAverage="0" equalAverage="0" bottom="0" percent="0" rank="0" text="" dxfId="86">
      <formula>#ref!="Only one strong HSP for common primer, Only one strong HSP for FAM primer, Only one strong HSP for HEX primer"</formula>
    </cfRule>
    <cfRule type="expression" priority="85" aboveAverage="0" equalAverage="0" bottom="0" percent="0" rank="0" text="" dxfId="87">
      <formula>#ref!="Several strong HSPs for common primer, Only one strong HSP for FAM primer, Only one strong HSP for HEX primer"</formula>
    </cfRule>
  </conditionalFormatting>
  <conditionalFormatting sqref="I238:I273">
    <cfRule type="expression" priority="86" aboveAverage="0" equalAverage="0" bottom="0" percent="0" rank="0" text="" dxfId="88">
      <formula>OR(#ref!="Only one strong HSP for common primer, Only one strong HSP for FAM primer, Several strong HSPs for HEX primer",#ref!="Only one strong HSP for common primer, Several strong HSPs for FAM primer, Only one strong HSP for HEX primer")</formula>
    </cfRule>
    <cfRule type="expression" priority="87" aboveAverage="0" equalAverage="0" bottom="0" percent="0" rank="0" text="" dxfId="89">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88" aboveAverage="0" equalAverage="0" bottom="0" percent="0" rank="0" text="" dxfId="90">
      <formula>#ref!="Only one strong HSP for common primer, Only one strong HSP for FAM primer, Only one strong HSP for HEX primer"</formula>
    </cfRule>
    <cfRule type="expression" priority="89" aboveAverage="0" equalAverage="0" bottom="0" percent="0" rank="0" text="" dxfId="91">
      <formula>#ref!="Several strong HSPs for common primer, Only one strong HSP for FAM primer, Only one strong HSP for HEX primer"</formula>
    </cfRule>
  </conditionalFormatting>
  <conditionalFormatting sqref="I274">
    <cfRule type="expression" priority="90" aboveAverage="0" equalAverage="0" bottom="0" percent="0" rank="0" text="" dxfId="92">
      <formula>OR(#ref!="Only one strong HSP for common primer, Only one strong HSP for FAM primer, Several strong HSPs for HEX primer",#ref!="Only one strong HSP for common primer, Several strong HSPs for FAM primer, Only one strong HSP for HEX primer")</formula>
    </cfRule>
    <cfRule type="expression" priority="91" aboveAverage="0" equalAverage="0" bottom="0" percent="0" rank="0" text="" dxfId="93">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92" aboveAverage="0" equalAverage="0" bottom="0" percent="0" rank="0" text="" dxfId="94">
      <formula>#ref!="Only one strong HSP for common primer, Only one strong HSP for FAM primer, Only one strong HSP for HEX primer"</formula>
    </cfRule>
    <cfRule type="expression" priority="93" aboveAverage="0" equalAverage="0" bottom="0" percent="0" rank="0" text="" dxfId="95">
      <formula>#ref!="Several strong HSPs for common primer, Only one strong HSP for FAM primer, Only one strong HSP for HEX primer"</formula>
    </cfRule>
  </conditionalFormatting>
  <conditionalFormatting sqref="I278">
    <cfRule type="expression" priority="94" aboveAverage="0" equalAverage="0" bottom="0" percent="0" rank="0" text="" dxfId="96">
      <formula>OR(#ref!="Only one strong HSP for common primer, Only one strong HSP for FAM primer, Several strong HSPs for HEX primer",#ref!="Only one strong HSP for common primer, Several strong HSPs for FAM primer, Only one strong HSP for HEX primer")</formula>
    </cfRule>
    <cfRule type="expression" priority="95" aboveAverage="0" equalAverage="0" bottom="0" percent="0" rank="0" text="" dxfId="97">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96" aboveAverage="0" equalAverage="0" bottom="0" percent="0" rank="0" text="" dxfId="98">
      <formula>#ref!="Only one strong HSP for common primer, Only one strong HSP for FAM primer, Only one strong HSP for HEX primer"</formula>
    </cfRule>
    <cfRule type="expression" priority="97" aboveAverage="0" equalAverage="0" bottom="0" percent="0" rank="0" text="" dxfId="99">
      <formula>#ref!="Several strong HSPs for common primer, Only one strong HSP for FAM primer, Only one strong HSP for HEX primer"</formula>
    </cfRule>
  </conditionalFormatting>
  <conditionalFormatting sqref="I280:I281">
    <cfRule type="expression" priority="98" aboveAverage="0" equalAverage="0" bottom="0" percent="0" rank="0" text="" dxfId="100">
      <formula>OR(#ref!="Only one strong HSP for common primer, Only one strong HSP for FAM primer, Several strong HSPs for HEX primer",#ref!="Only one strong HSP for common primer, Several strong HSPs for FAM primer, Only one strong HSP for HEX primer")</formula>
    </cfRule>
    <cfRule type="expression" priority="99" aboveAverage="0" equalAverage="0" bottom="0" percent="0" rank="0" text="" dxfId="101">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100" aboveAverage="0" equalAverage="0" bottom="0" percent="0" rank="0" text="" dxfId="102">
      <formula>#ref!="Only one strong HSP for common primer, Only one strong HSP for FAM primer, Only one strong HSP for HEX primer"</formula>
    </cfRule>
    <cfRule type="expression" priority="101" aboveAverage="0" equalAverage="0" bottom="0" percent="0" rank="0" text="" dxfId="103">
      <formula>#ref!="Several strong HSPs for common primer, Only one strong HSP for FAM primer, Only one strong HSP for HEX primer"</formula>
    </cfRule>
  </conditionalFormatting>
  <conditionalFormatting sqref="I275:I276">
    <cfRule type="expression" priority="102" aboveAverage="0" equalAverage="0" bottom="0" percent="0" rank="0" text="" dxfId="104">
      <formula>OR(#ref!="Only one strong HSP for common primer, Only one strong HSP for FAM primer, Several strong HSPs for HEX primer",#ref!="Only one strong HSP for common primer, Several strong HSPs for FAM primer, Only one strong HSP for HEX primer")</formula>
    </cfRule>
    <cfRule type="expression" priority="103" aboveAverage="0" equalAverage="0" bottom="0" percent="0" rank="0" text="" dxfId="105">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104" aboveAverage="0" equalAverage="0" bottom="0" percent="0" rank="0" text="" dxfId="106">
      <formula>#ref!="Only one strong HSP for common primer, Only one strong HSP for FAM primer, Only one strong HSP for HEX primer"</formula>
    </cfRule>
    <cfRule type="expression" priority="105" aboveAverage="0" equalAverage="0" bottom="0" percent="0" rank="0" text="" dxfId="107">
      <formula>#ref!="Several strong HSPs for common primer, Only one strong HSP for FAM primer, Only one strong HSP for HEX primer"</formula>
    </cfRule>
  </conditionalFormatting>
  <conditionalFormatting sqref="I277">
    <cfRule type="expression" priority="106" aboveAverage="0" equalAverage="0" bottom="0" percent="0" rank="0" text="" dxfId="108">
      <formula>OR(#ref!="Only one strong HSP for common primer, Only one strong HSP for FAM primer, Several strong HSPs for HEX primer",#ref!="Only one strong HSP for common primer, Several strong HSPs for FAM primer, Only one strong HSP for HEX primer")</formula>
    </cfRule>
    <cfRule type="expression" priority="107" aboveAverage="0" equalAverage="0" bottom="0" percent="0" rank="0" text="" dxfId="109">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108" aboveAverage="0" equalAverage="0" bottom="0" percent="0" rank="0" text="" dxfId="110">
      <formula>#ref!="Only one strong HSP for common primer, Only one strong HSP for FAM primer, Only one strong HSP for HEX primer"</formula>
    </cfRule>
    <cfRule type="expression" priority="109" aboveAverage="0" equalAverage="0" bottom="0" percent="0" rank="0" text="" dxfId="111">
      <formula>#ref!="Several strong HSPs for common primer, Only one strong HSP for FAM primer, Only one strong HSP for HEX primer"</formula>
    </cfRule>
  </conditionalFormatting>
  <conditionalFormatting sqref="I279">
    <cfRule type="expression" priority="110" aboveAverage="0" equalAverage="0" bottom="0" percent="0" rank="0" text="" dxfId="112">
      <formula>OR(#ref!="Only one strong HSP for common primer, Only one strong HSP for FAM primer, Several strong HSPs for HEX primer",#ref!="Only one strong HSP for common primer, Several strong HSPs for FAM primer, Only one strong HSP for HEX primer")</formula>
    </cfRule>
    <cfRule type="expression" priority="111" aboveAverage="0" equalAverage="0" bottom="0" percent="0" rank="0" text="" dxfId="113">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112" aboveAverage="0" equalAverage="0" bottom="0" percent="0" rank="0" text="" dxfId="114">
      <formula>#ref!="Only one strong HSP for common primer, Only one strong HSP for FAM primer, Only one strong HSP for HEX primer"</formula>
    </cfRule>
    <cfRule type="expression" priority="113" aboveAverage="0" equalAverage="0" bottom="0" percent="0" rank="0" text="" dxfId="115">
      <formula>#ref!="Several strong HSPs for common primer, Only one strong HSP for FAM primer, Only one strong HSP for HEX primer"</formula>
    </cfRule>
  </conditionalFormatting>
  <conditionalFormatting sqref="I282:I283">
    <cfRule type="expression" priority="114" aboveAverage="0" equalAverage="0" bottom="0" percent="0" rank="0" text="" dxfId="116">
      <formula>OR(#ref!="Only one strong HSP for common primer, Only one strong HSP for FAM primer, Several strong HSPs for HEX primer",#ref!="Only one strong HSP for common primer, Several strong HSPs for FAM primer, Only one strong HSP for HEX primer")</formula>
    </cfRule>
    <cfRule type="expression" priority="115" aboveAverage="0" equalAverage="0" bottom="0" percent="0" rank="0" text="" dxfId="117">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116" aboveAverage="0" equalAverage="0" bottom="0" percent="0" rank="0" text="" dxfId="118">
      <formula>#ref!="Only one strong HSP for common primer, Only one strong HSP for FAM primer, Only one strong HSP for HEX primer"</formula>
    </cfRule>
    <cfRule type="expression" priority="117" aboveAverage="0" equalAverage="0" bottom="0" percent="0" rank="0" text="" dxfId="119">
      <formula>#ref!="Several strong HSPs for common primer, Only one strong HSP for FAM primer, Only one strong HSP for HEX primer"</formula>
    </cfRule>
  </conditionalFormatting>
  <conditionalFormatting sqref="I284:I286">
    <cfRule type="expression" priority="118" aboveAverage="0" equalAverage="0" bottom="0" percent="0" rank="0" text="" dxfId="120">
      <formula>OR(#ref!="Only one strong HSP for common primer, Only one strong HSP for FAM primer, Several strong HSPs for HEX primer",#ref!="Only one strong HSP for common primer, Several strong HSPs for FAM primer, Only one strong HSP for HEX primer")</formula>
    </cfRule>
    <cfRule type="expression" priority="119" aboveAverage="0" equalAverage="0" bottom="0" percent="0" rank="0" text="" dxfId="121">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120" aboveAverage="0" equalAverage="0" bottom="0" percent="0" rank="0" text="" dxfId="122">
      <formula>#ref!="Only one strong HSP for common primer, Only one strong HSP for FAM primer, Only one strong HSP for HEX primer"</formula>
    </cfRule>
    <cfRule type="expression" priority="121" aboveAverage="0" equalAverage="0" bottom="0" percent="0" rank="0" text="" dxfId="123">
      <formula>#ref!="Several strong HSPs for common primer, Only one strong HSP for FAM primer, Only one strong HSP for HEX primer"</formula>
    </cfRule>
  </conditionalFormatting>
  <conditionalFormatting sqref="I287">
    <cfRule type="expression" priority="122" aboveAverage="0" equalAverage="0" bottom="0" percent="0" rank="0" text="" dxfId="124">
      <formula>OR(#ref!="Only one strong HSP for common primer, Only one strong HSP for FAM primer, Several strong HSPs for HEX primer",#ref!="Only one strong HSP for common primer, Several strong HSPs for FAM primer, Only one strong HSP for HEX primer")</formula>
    </cfRule>
    <cfRule type="expression" priority="123" aboveAverage="0" equalAverage="0" bottom="0" percent="0" rank="0" text="" dxfId="125">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124" aboveAverage="0" equalAverage="0" bottom="0" percent="0" rank="0" text="" dxfId="126">
      <formula>#ref!="Only one strong HSP for common primer, Only one strong HSP for FAM primer, Only one strong HSP for HEX primer"</formula>
    </cfRule>
    <cfRule type="expression" priority="125" aboveAverage="0" equalAverage="0" bottom="0" percent="0" rank="0" text="" dxfId="127">
      <formula>#ref!="Several strong HSPs for common primer, Only one strong HSP for FAM primer, Only one strong HSP for HEX primer"</formula>
    </cfRule>
  </conditionalFormatting>
  <conditionalFormatting sqref="I291">
    <cfRule type="expression" priority="126" aboveAverage="0" equalAverage="0" bottom="0" percent="0" rank="0" text="" dxfId="128">
      <formula>OR(#ref!="Only one strong HSP for common primer, Only one strong HSP for FAM primer, Several strong HSPs for HEX primer",#ref!="Only one strong HSP for common primer, Several strong HSPs for FAM primer, Only one strong HSP for HEX primer")</formula>
    </cfRule>
    <cfRule type="expression" priority="127" aboveAverage="0" equalAverage="0" bottom="0" percent="0" rank="0" text="" dxfId="129">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128" aboveAverage="0" equalAverage="0" bottom="0" percent="0" rank="0" text="" dxfId="130">
      <formula>#ref!="Only one strong HSP for common primer, Only one strong HSP for FAM primer, Only one strong HSP for HEX primer"</formula>
    </cfRule>
    <cfRule type="expression" priority="129" aboveAverage="0" equalAverage="0" bottom="0" percent="0" rank="0" text="" dxfId="131">
      <formula>#ref!="Several strong HSPs for common primer, Only one strong HSP for FAM primer, Only one strong HSP for HEX primer"</formula>
    </cfRule>
  </conditionalFormatting>
  <conditionalFormatting sqref="I288:I290">
    <cfRule type="expression" priority="130" aboveAverage="0" equalAverage="0" bottom="0" percent="0" rank="0" text="" dxfId="132">
      <formula>OR(#ref!="Only one strong HSP for common primer, Only one strong HSP for FAM primer, Several strong HSPs for HEX primer",#ref!="Only one strong HSP for common primer, Several strong HSPs for FAM primer, Only one strong HSP for HEX primer")</formula>
    </cfRule>
    <cfRule type="expression" priority="131" aboveAverage="0" equalAverage="0" bottom="0" percent="0" rank="0" text="" dxfId="133">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132" aboveAverage="0" equalAverage="0" bottom="0" percent="0" rank="0" text="" dxfId="134">
      <formula>#ref!="Only one strong HSP for common primer, Only one strong HSP for FAM primer, Only one strong HSP for HEX primer"</formula>
    </cfRule>
    <cfRule type="expression" priority="133" aboveAverage="0" equalAverage="0" bottom="0" percent="0" rank="0" text="" dxfId="135">
      <formula>#ref!="Several strong HSPs for common primer, Only one strong HSP for FAM primer, Only one strong HSP for HEX primer"</formula>
    </cfRule>
  </conditionalFormatting>
  <conditionalFormatting sqref="I345:I346">
    <cfRule type="expression" priority="134" aboveAverage="0" equalAverage="0" bottom="0" percent="0" rank="0" text="" dxfId="136">
      <formula>OR(#ref!="Only one strong HSP for common primer, Only one strong HSP for FAM primer, Several strong HSPs for HEX primer",#ref!="Only one strong HSP for common primer, Several strong HSPs for FAM primer, Only one strong HSP for HEX primer")</formula>
    </cfRule>
    <cfRule type="expression" priority="135" aboveAverage="0" equalAverage="0" bottom="0" percent="0" rank="0" text="" dxfId="137">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136" aboveAverage="0" equalAverage="0" bottom="0" percent="0" rank="0" text="" dxfId="138">
      <formula>#ref!="Only one strong HSP for common primer, Only one strong HSP for FAM primer, Only one strong HSP for HEX primer"</formula>
    </cfRule>
    <cfRule type="expression" priority="137" aboveAverage="0" equalAverage="0" bottom="0" percent="0" rank="0" text="" dxfId="139">
      <formula>#ref!="Several strong HSPs for common primer, Only one strong HSP for FAM primer, Only one strong HSP for HEX primer"</formula>
    </cfRule>
  </conditionalFormatting>
  <conditionalFormatting sqref="I293:I294">
    <cfRule type="expression" priority="138" aboveAverage="0" equalAverage="0" bottom="0" percent="0" rank="0" text="" dxfId="140">
      <formula>OR(#ref!="Only one strong HSP for common primer, Only one strong HSP for FAM primer, Several strong HSPs for HEX primer",#ref!="Only one strong HSP for common primer, Several strong HSPs for FAM primer, Only one strong HSP for HEX primer")</formula>
    </cfRule>
    <cfRule type="expression" priority="139" aboveAverage="0" equalAverage="0" bottom="0" percent="0" rank="0" text="" dxfId="141">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140" aboveAverage="0" equalAverage="0" bottom="0" percent="0" rank="0" text="" dxfId="142">
      <formula>#ref!="Only one strong HSP for common primer, Only one strong HSP for FAM primer, Only one strong HSP for HEX primer"</formula>
    </cfRule>
    <cfRule type="expression" priority="141" aboveAverage="0" equalAverage="0" bottom="0" percent="0" rank="0" text="" dxfId="143">
      <formula>#ref!="Several strong HSPs for common primer, Only one strong HSP for FAM primer, Only one strong HSP for HEX primer"</formula>
    </cfRule>
  </conditionalFormatting>
  <conditionalFormatting sqref="I292">
    <cfRule type="expression" priority="142" aboveAverage="0" equalAverage="0" bottom="0" percent="0" rank="0" text="" dxfId="144">
      <formula>OR(#ref!="Only one strong HSP for common primer, Only one strong HSP for FAM primer, Several strong HSPs for HEX primer",#ref!="Only one strong HSP for common primer, Several strong HSPs for FAM primer, Only one strong HSP for HEX primer")</formula>
    </cfRule>
    <cfRule type="expression" priority="143" aboveAverage="0" equalAverage="0" bottom="0" percent="0" rank="0" text="" dxfId="145">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144" aboveAverage="0" equalAverage="0" bottom="0" percent="0" rank="0" text="" dxfId="146">
      <formula>#ref!="Only one strong HSP for common primer, Only one strong HSP for FAM primer, Only one strong HSP for HEX primer"</formula>
    </cfRule>
    <cfRule type="expression" priority="145" aboveAverage="0" equalAverage="0" bottom="0" percent="0" rank="0" text="" dxfId="147">
      <formula>#ref!="Several strong HSPs for common primer, Only one strong HSP for FAM primer, Only one strong HSP for HEX primer"</formula>
    </cfRule>
  </conditionalFormatting>
  <conditionalFormatting sqref="I295">
    <cfRule type="expression" priority="146" aboveAverage="0" equalAverage="0" bottom="0" percent="0" rank="0" text="" dxfId="148">
      <formula>OR(#ref!="Only one strong HSP for common primer, Only one strong HSP for FAM primer, Several strong HSPs for HEX primer",#ref!="Only one strong HSP for common primer, Several strong HSPs for FAM primer, Only one strong HSP for HEX primer")</formula>
    </cfRule>
    <cfRule type="expression" priority="147" aboveAverage="0" equalAverage="0" bottom="0" percent="0" rank="0" text="" dxfId="149">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148" aboveAverage="0" equalAverage="0" bottom="0" percent="0" rank="0" text="" dxfId="150">
      <formula>#ref!="Only one strong HSP for common primer, Only one strong HSP for FAM primer, Only one strong HSP for HEX primer"</formula>
    </cfRule>
    <cfRule type="expression" priority="149" aboveAverage="0" equalAverage="0" bottom="0" percent="0" rank="0" text="" dxfId="151">
      <formula>#ref!="Several strong HSPs for common primer, Only one strong HSP for FAM primer, Only one strong HSP for HEX primer"</formula>
    </cfRule>
  </conditionalFormatting>
  <conditionalFormatting sqref="I296:I297">
    <cfRule type="expression" priority="150" aboveAverage="0" equalAverage="0" bottom="0" percent="0" rank="0" text="" dxfId="152">
      <formula>OR(#ref!="Only one strong HSP for common primer, Only one strong HSP for FAM primer, Several strong HSPs for HEX primer",#ref!="Only one strong HSP for common primer, Several strong HSPs for FAM primer, Only one strong HSP for HEX primer")</formula>
    </cfRule>
    <cfRule type="expression" priority="151" aboveAverage="0" equalAverage="0" bottom="0" percent="0" rank="0" text="" dxfId="153">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152" aboveAverage="0" equalAverage="0" bottom="0" percent="0" rank="0" text="" dxfId="154">
      <formula>#ref!="Only one strong HSP for common primer, Only one strong HSP for FAM primer, Only one strong HSP for HEX primer"</formula>
    </cfRule>
    <cfRule type="expression" priority="153" aboveAverage="0" equalAverage="0" bottom="0" percent="0" rank="0" text="" dxfId="155">
      <formula>#ref!="Several strong HSPs for common primer, Only one strong HSP for FAM primer, Only one strong HSP for HEX primer"</formula>
    </cfRule>
  </conditionalFormatting>
  <conditionalFormatting sqref="I299">
    <cfRule type="expression" priority="154" aboveAverage="0" equalAverage="0" bottom="0" percent="0" rank="0" text="" dxfId="156">
      <formula>OR(#ref!="Only one strong HSP for common primer, Only one strong HSP for FAM primer, Several strong HSPs for HEX primer",#ref!="Only one strong HSP for common primer, Several strong HSPs for FAM primer, Only one strong HSP for HEX primer")</formula>
    </cfRule>
    <cfRule type="expression" priority="155" aboveAverage="0" equalAverage="0" bottom="0" percent="0" rank="0" text="" dxfId="157">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156" aboveAverage="0" equalAverage="0" bottom="0" percent="0" rank="0" text="" dxfId="158">
      <formula>#ref!="Only one strong HSP for common primer, Only one strong HSP for FAM primer, Only one strong HSP for HEX primer"</formula>
    </cfRule>
    <cfRule type="expression" priority="157" aboveAverage="0" equalAverage="0" bottom="0" percent="0" rank="0" text="" dxfId="159">
      <formula>#ref!="Several strong HSPs for common primer, Only one strong HSP for FAM primer, Only one strong HSP for HEX primer"</formula>
    </cfRule>
  </conditionalFormatting>
  <conditionalFormatting sqref="I300:I301">
    <cfRule type="expression" priority="158" aboveAverage="0" equalAverage="0" bottom="0" percent="0" rank="0" text="" dxfId="160">
      <formula>OR(#ref!="Only one strong HSP for common primer, Only one strong HSP for FAM primer, Several strong HSPs for HEX primer",#ref!="Only one strong HSP for common primer, Several strong HSPs for FAM primer, Only one strong HSP for HEX primer")</formula>
    </cfRule>
    <cfRule type="expression" priority="159" aboveAverage="0" equalAverage="0" bottom="0" percent="0" rank="0" text="" dxfId="161">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160" aboveAverage="0" equalAverage="0" bottom="0" percent="0" rank="0" text="" dxfId="162">
      <formula>#ref!="Only one strong HSP for common primer, Only one strong HSP for FAM primer, Only one strong HSP for HEX primer"</formula>
    </cfRule>
    <cfRule type="expression" priority="161" aboveAverage="0" equalAverage="0" bottom="0" percent="0" rank="0" text="" dxfId="163">
      <formula>#ref!="Several strong HSPs for common primer, Only one strong HSP for FAM primer, Only one strong HSP for HEX primer"</formula>
    </cfRule>
  </conditionalFormatting>
  <conditionalFormatting sqref="I302:I303">
    <cfRule type="expression" priority="162" aboveAverage="0" equalAverage="0" bottom="0" percent="0" rank="0" text="" dxfId="164">
      <formula>OR(#ref!="Only one strong HSP for common primer, Only one strong HSP for FAM primer, Several strong HSPs for HEX primer",#ref!="Only one strong HSP for common primer, Several strong HSPs for FAM primer, Only one strong HSP for HEX primer")</formula>
    </cfRule>
    <cfRule type="expression" priority="163" aboveAverage="0" equalAverage="0" bottom="0" percent="0" rank="0" text="" dxfId="165">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164" aboveAverage="0" equalAverage="0" bottom="0" percent="0" rank="0" text="" dxfId="166">
      <formula>#ref!="Only one strong HSP for common primer, Only one strong HSP for FAM primer, Only one strong HSP for HEX primer"</formula>
    </cfRule>
    <cfRule type="expression" priority="165" aboveAverage="0" equalAverage="0" bottom="0" percent="0" rank="0" text="" dxfId="167">
      <formula>#ref!="Several strong HSPs for common primer, Only one strong HSP for FAM primer, Only one strong HSP for HEX primer"</formula>
    </cfRule>
  </conditionalFormatting>
  <conditionalFormatting sqref="I305:I307">
    <cfRule type="expression" priority="166" aboveAverage="0" equalAverage="0" bottom="0" percent="0" rank="0" text="" dxfId="168">
      <formula>OR(#ref!="Only one strong HSP for common primer, Only one strong HSP for FAM primer, Several strong HSPs for HEX primer",#ref!="Only one strong HSP for common primer, Several strong HSPs for FAM primer, Only one strong HSP for HEX primer")</formula>
    </cfRule>
    <cfRule type="expression" priority="167" aboveAverage="0" equalAverage="0" bottom="0" percent="0" rank="0" text="" dxfId="169">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168" aboveAverage="0" equalAverage="0" bottom="0" percent="0" rank="0" text="" dxfId="170">
      <formula>#ref!="Only one strong HSP for common primer, Only one strong HSP for FAM primer, Only one strong HSP for HEX primer"</formula>
    </cfRule>
    <cfRule type="expression" priority="169" aboveAverage="0" equalAverage="0" bottom="0" percent="0" rank="0" text="" dxfId="171">
      <formula>#ref!="Several strong HSPs for common primer, Only one strong HSP for FAM primer, Only one strong HSP for HEX primer"</formula>
    </cfRule>
  </conditionalFormatting>
  <conditionalFormatting sqref="I309:I310">
    <cfRule type="expression" priority="170" aboveAverage="0" equalAverage="0" bottom="0" percent="0" rank="0" text="" dxfId="172">
      <formula>OR(#ref!="Only one strong HSP for common primer, Only one strong HSP for FAM primer, Several strong HSPs for HEX primer",#ref!="Only one strong HSP for common primer, Several strong HSPs for FAM primer, Only one strong HSP for HEX primer")</formula>
    </cfRule>
    <cfRule type="expression" priority="171" aboveAverage="0" equalAverage="0" bottom="0" percent="0" rank="0" text="" dxfId="173">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172" aboveAverage="0" equalAverage="0" bottom="0" percent="0" rank="0" text="" dxfId="174">
      <formula>#ref!="Only one strong HSP for common primer, Only one strong HSP for FAM primer, Only one strong HSP for HEX primer"</formula>
    </cfRule>
    <cfRule type="expression" priority="173" aboveAverage="0" equalAverage="0" bottom="0" percent="0" rank="0" text="" dxfId="175">
      <formula>#ref!="Several strong HSPs for common primer, Only one strong HSP for FAM primer, Only one strong HSP for HEX primer"</formula>
    </cfRule>
  </conditionalFormatting>
  <conditionalFormatting sqref="I314:I315">
    <cfRule type="expression" priority="174" aboveAverage="0" equalAverage="0" bottom="0" percent="0" rank="0" text="" dxfId="176">
      <formula>OR(#ref!="Only one strong HSP for common primer, Only one strong HSP for FAM primer, Several strong HSPs for HEX primer",#ref!="Only one strong HSP for common primer, Several strong HSPs for FAM primer, Only one strong HSP for HEX primer")</formula>
    </cfRule>
    <cfRule type="expression" priority="175" aboveAverage="0" equalAverage="0" bottom="0" percent="0" rank="0" text="" dxfId="177">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176" aboveAverage="0" equalAverage="0" bottom="0" percent="0" rank="0" text="" dxfId="178">
      <formula>#ref!="Only one strong HSP for common primer, Only one strong HSP for FAM primer, Only one strong HSP for HEX primer"</formula>
    </cfRule>
    <cfRule type="expression" priority="177" aboveAverage="0" equalAverage="0" bottom="0" percent="0" rank="0" text="" dxfId="179">
      <formula>#ref!="Several strong HSPs for common primer, Only one strong HSP for FAM primer, Only one strong HSP for HEX primer"</formula>
    </cfRule>
  </conditionalFormatting>
  <conditionalFormatting sqref="I333:I342">
    <cfRule type="expression" priority="178" aboveAverage="0" equalAverage="0" bottom="0" percent="0" rank="0" text="" dxfId="180">
      <formula>OR(#ref!="Only one strong HSP for common primer, Only one strong HSP for FAM primer, Several strong HSPs for HEX primer",#ref!="Only one strong HSP for common primer, Several strong HSPs for FAM primer, Only one strong HSP for HEX primer")</formula>
    </cfRule>
    <cfRule type="expression" priority="179" aboveAverage="0" equalAverage="0" bottom="0" percent="0" rank="0" text="" dxfId="181">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180" aboveAverage="0" equalAverage="0" bottom="0" percent="0" rank="0" text="" dxfId="182">
      <formula>#ref!="Only one strong HSP for common primer, Only one strong HSP for FAM primer, Only one strong HSP for HEX primer"</formula>
    </cfRule>
    <cfRule type="expression" priority="181" aboveAverage="0" equalAverage="0" bottom="0" percent="0" rank="0" text="" dxfId="183">
      <formula>#ref!="Several strong HSPs for common primer, Only one strong HSP for FAM primer, Only one strong HSP for HEX primer"</formula>
    </cfRule>
  </conditionalFormatting>
  <conditionalFormatting sqref="I344">
    <cfRule type="expression" priority="182" aboveAverage="0" equalAverage="0" bottom="0" percent="0" rank="0" text="" dxfId="184">
      <formula>OR(#ref!="Only one strong HSP for common primer, Only one strong HSP for FAM primer, Several strong HSPs for HEX primer",#ref!="Only one strong HSP for common primer, Several strong HSPs for FAM primer, Only one strong HSP for HEX primer")</formula>
    </cfRule>
    <cfRule type="expression" priority="183" aboveAverage="0" equalAverage="0" bottom="0" percent="0" rank="0" text="" dxfId="185">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184" aboveAverage="0" equalAverage="0" bottom="0" percent="0" rank="0" text="" dxfId="186">
      <formula>#ref!="Only one strong HSP for common primer, Only one strong HSP for FAM primer, Only one strong HSP for HEX primer"</formula>
    </cfRule>
    <cfRule type="expression" priority="185" aboveAverage="0" equalAverage="0" bottom="0" percent="0" rank="0" text="" dxfId="187">
      <formula>#ref!="Several strong HSPs for common primer, Only one strong HSP for FAM primer, Only one strong HSP for HEX primer"</formula>
    </cfRule>
  </conditionalFormatting>
  <conditionalFormatting sqref="I349:I374">
    <cfRule type="expression" priority="186" aboveAverage="0" equalAverage="0" bottom="0" percent="0" rank="0" text="" dxfId="188">
      <formula>OR(#ref!="Only one strong HSP for common primer, Only one strong HSP for FAM primer, Several strong HSPs for HEX primer",#ref!="Only one strong HSP for common primer, Several strong HSPs for FAM primer, Only one strong HSP for HEX primer")</formula>
    </cfRule>
    <cfRule type="expression" priority="187" aboveAverage="0" equalAverage="0" bottom="0" percent="0" rank="0" text="" dxfId="189">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188" aboveAverage="0" equalAverage="0" bottom="0" percent="0" rank="0" text="" dxfId="190">
      <formula>#ref!="Only one strong HSP for common primer, Only one strong HSP for FAM primer, Only one strong HSP for HEX primer"</formula>
    </cfRule>
    <cfRule type="expression" priority="189" aboveAverage="0" equalAverage="0" bottom="0" percent="0" rank="0" text="" dxfId="191">
      <formula>#ref!="Several strong HSPs for common primer, Only one strong HSP for FAM primer, Only one strong HSP for HEX primer"</formula>
    </cfRule>
  </conditionalFormatting>
  <conditionalFormatting sqref="I348">
    <cfRule type="expression" priority="190" aboveAverage="0" equalAverage="0" bottom="0" percent="0" rank="0" text="" dxfId="192">
      <formula>OR(#ref!="Only one strong HSP for common primer, Only one strong HSP for FAM primer, Several strong HSPs for HEX primer",#ref!="Only one strong HSP for common primer, Several strong HSPs for FAM primer, Only one strong HSP for HEX primer")</formula>
    </cfRule>
    <cfRule type="expression" priority="191" aboveAverage="0" equalAverage="0" bottom="0" percent="0" rank="0" text="" dxfId="193">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192" aboveAverage="0" equalAverage="0" bottom="0" percent="0" rank="0" text="" dxfId="194">
      <formula>#ref!="Only one strong HSP for common primer, Only one strong HSP for FAM primer, Only one strong HSP for HEX primer"</formula>
    </cfRule>
    <cfRule type="expression" priority="193" aboveAverage="0" equalAverage="0" bottom="0" percent="0" rank="0" text="" dxfId="195">
      <formula>#ref!="Several strong HSPs for common primer, Only one strong HSP for FAM primer, Only one strong HSP for HEX primer"</formula>
    </cfRule>
  </conditionalFormatting>
  <conditionalFormatting sqref="I201:I202">
    <cfRule type="expression" priority="194" aboveAverage="0" equalAverage="0" bottom="0" percent="0" rank="0" text="" dxfId="196">
      <formula>OR(#ref!="Only one strong HSP for common primer, Only one strong HSP for FAM primer, Several strong HSPs for HEX primer",#ref!="Only one strong HSP for common primer, Several strong HSPs for FAM primer, Only one strong HSP for HEX primer")</formula>
    </cfRule>
    <cfRule type="expression" priority="195" aboveAverage="0" equalAverage="0" bottom="0" percent="0" rank="0" text="" dxfId="197">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196" aboveAverage="0" equalAverage="0" bottom="0" percent="0" rank="0" text="" dxfId="198">
      <formula>#ref!="Only one strong HSP for common primer, Only one strong HSP for FAM primer, Only one strong HSP for HEX primer"</formula>
    </cfRule>
    <cfRule type="expression" priority="197" aboveAverage="0" equalAverage="0" bottom="0" percent="0" rank="0" text="" dxfId="199">
      <formula>#ref!="Several strong HSPs for common primer, Only one strong HSP for FAM primer, Only one strong HSP for HEX primer"</formula>
    </cfRule>
  </conditionalFormatting>
  <conditionalFormatting sqref="I378">
    <cfRule type="expression" priority="198" aboveAverage="0" equalAverage="0" bottom="0" percent="0" rank="0" text="" dxfId="200">
      <formula>OR(#ref!="Only one strong HSP for common primer, Only one strong HSP for FAM primer, Several strong HSPs for HEX primer",#ref!="Only one strong HSP for common primer, Several strong HSPs for FAM primer, Only one strong HSP for HEX primer")</formula>
    </cfRule>
    <cfRule type="expression" priority="199" aboveAverage="0" equalAverage="0" bottom="0" percent="0" rank="0" text="" dxfId="201">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200" aboveAverage="0" equalAverage="0" bottom="0" percent="0" rank="0" text="" dxfId="202">
      <formula>#ref!="Only one strong HSP for common primer, Only one strong HSP for FAM primer, Only one strong HSP for HEX primer"</formula>
    </cfRule>
    <cfRule type="expression" priority="201" aboveAverage="0" equalAverage="0" bottom="0" percent="0" rank="0" text="" dxfId="203">
      <formula>#ref!="Several strong HSPs for common primer, Only one strong HSP for FAM primer, Only one strong HSP for HEX primer"</formula>
    </cfRule>
  </conditionalFormatting>
  <conditionalFormatting sqref="I343">
    <cfRule type="expression" priority="202" aboveAverage="0" equalAverage="0" bottom="0" percent="0" rank="0" text="" dxfId="204">
      <formula>OR(#ref!="Only one strong HSP for common primer, Only one strong HSP for FAM primer, Several strong HSPs for HEX primer",#ref!="Only one strong HSP for common primer, Several strong HSPs for FAM primer, Only one strong HSP for HEX primer")</formula>
    </cfRule>
    <cfRule type="expression" priority="203" aboveAverage="0" equalAverage="0" bottom="0" percent="0" rank="0" text="" dxfId="205">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204" aboveAverage="0" equalAverage="0" bottom="0" percent="0" rank="0" text="" dxfId="206">
      <formula>#ref!="Only one strong HSP for common primer, Only one strong HSP for FAM primer, Only one strong HSP for HEX primer"</formula>
    </cfRule>
    <cfRule type="expression" priority="205" aboveAverage="0" equalAverage="0" bottom="0" percent="0" rank="0" text="" dxfId="207">
      <formula>#ref!="Several strong HSPs for common primer, Only one strong HSP for FAM primer, Only one strong HSP for HEX primer"</formula>
    </cfRule>
  </conditionalFormatting>
  <conditionalFormatting sqref="I407:I410">
    <cfRule type="expression" priority="206" aboveAverage="0" equalAverage="0" bottom="0" percent="0" rank="0" text="" dxfId="208">
      <formula>OR(#ref!="Only one strong HSP for common primer, Only one strong HSP for FAM primer, Several strong HSPs for HEX primer",#ref!="Only one strong HSP for common primer, Several strong HSPs for FAM primer, Only one strong HSP for HEX primer")</formula>
    </cfRule>
    <cfRule type="expression" priority="207" aboveAverage="0" equalAverage="0" bottom="0" percent="0" rank="0" text="" dxfId="209">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208" aboveAverage="0" equalAverage="0" bottom="0" percent="0" rank="0" text="" dxfId="210">
      <formula>#ref!="Only one strong HSP for common primer, Only one strong HSP for FAM primer, Only one strong HSP for HEX primer"</formula>
    </cfRule>
    <cfRule type="expression" priority="209" aboveAverage="0" equalAverage="0" bottom="0" percent="0" rank="0" text="" dxfId="211">
      <formula>#ref!="Several strong HSPs for common primer, Only one strong HSP for FAM primer, Only one strong HSP for HEX primer"</formula>
    </cfRule>
  </conditionalFormatting>
  <conditionalFormatting sqref="I411:I446">
    <cfRule type="expression" priority="210" aboveAverage="0" equalAverage="0" bottom="0" percent="0" rank="0" text="" dxfId="212">
      <formula>OR(#ref!="Only one strong HSP for common primer, Only one strong HSP for FAM primer, Several strong HSPs for HEX primer",#ref!="Only one strong HSP for common primer, Several strong HSPs for FAM primer, Only one strong HSP for HEX primer")</formula>
    </cfRule>
    <cfRule type="expression" priority="211" aboveAverage="0" equalAverage="0" bottom="0" percent="0" rank="0" text="" dxfId="213">
      <formula>OR(#ref!="Several strong HSPs for common primer, Several strong HSPs for FAM primer, Several strong HSPs for HEX primer",#ref!="Only one strong HSP for common primer, Several strong HSPs for FAM primer, Several strong HSPs for HEX primer",#ref!="Several strong HSPs for common primer, Only one strong HSP for FAM primer, Several strong HSPs for HEX primer",#ref!="Several strong HSPs for common primer, Several strong HSPs for FAM primer, Only one strong HSP for HEX primer")</formula>
    </cfRule>
    <cfRule type="expression" priority="212" aboveAverage="0" equalAverage="0" bottom="0" percent="0" rank="0" text="" dxfId="214">
      <formula>#ref!="Only one strong HSP for common primer, Only one strong HSP for FAM primer, Only one strong HSP for HEX primer"</formula>
    </cfRule>
    <cfRule type="expression" priority="213" aboveAverage="0" equalAverage="0" bottom="0" percent="0" rank="0" text="" dxfId="215">
      <formula>#ref!="Several strong HSPs for common primer, Only one strong HSP for FAM primer, Only one strong HSP for HEX primer"</formula>
    </cfRule>
  </conditionalFormatting>
  <printOptions headings="false" gridLines="false" gridLinesSet="true" horizontalCentered="false" verticalCentered="false"/>
  <pageMargins left="0.7875" right="0.7875" top="1.05277777777778" bottom="1.05277777777778" header="0.7875" footer="0.7875"/>
  <pageSetup paperSize="9" scale="100" fitToWidth="1" fitToHeight="1" pageOrder="downThenOver" orientation="portrait" blackAndWhite="false" draft="false" cellComments="none" firstPageNumber="1" useFirstPageNumber="true" horizontalDpi="300" verticalDpi="300" copies="1"/>
  <headerFooter differentFirst="false" differentOddEven="false">
    <oddHeader>&amp;C&amp;"Times New Roman,Normal"&amp;12&amp;A</oddHeader>
    <oddFooter>&amp;C&amp;"Times New Roman,Normal"&amp;12Page &amp;P</oddFooter>
  </headerFooter>
  <drawing r:id="rId1"/>
</worksheet>
</file>

<file path=docProps/app.xml><?xml version="1.0" encoding="utf-8"?>
<Properties xmlns="http://schemas.openxmlformats.org/officeDocument/2006/extended-properties" xmlns:vt="http://schemas.openxmlformats.org/officeDocument/2006/docPropsVTypes">
  <Template/>
  <TotalTime>82</TotalTime>
  <Application>LibreOffice/7.3.7.2$Linux_X86_64 LibreOffice_project/30$Build-2</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2022-06-20T11:25:53Z</dcterms:created>
  <dc:creator>Laure Heurtevin</dc:creator>
  <dc:description/>
  <dc:language>fr-FR</dc:language>
  <cp:lastModifiedBy/>
  <dcterms:modified xsi:type="dcterms:W3CDTF">2024-06-06T15:49:31Z</dcterms:modified>
  <cp:revision>10</cp:revision>
  <dc:subject/>
  <dc:title/>
</cp:coreProperties>
</file>

<file path=docProps/custom.xml><?xml version="1.0" encoding="utf-8"?>
<Properties xmlns="http://schemas.openxmlformats.org/officeDocument/2006/custom-properties" xmlns:vt="http://schemas.openxmlformats.org/officeDocument/2006/docPropsVTypes"/>
</file>